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0\9. September\"/>
    </mc:Choice>
  </mc:AlternateContent>
  <xr:revisionPtr revIDLastSave="0" documentId="13_ncr:1_{56F8B217-71D3-4E32-AB62-8B2B151468E0}" xr6:coauthVersionLast="45" xr6:coauthVersionMax="45" xr10:uidLastSave="{00000000-0000-0000-0000-000000000000}"/>
  <bookViews>
    <workbookView xWindow="1545" yWindow="60" windowWidth="26085" windowHeight="15450" tabRatio="764" xr2:uid="{00000000-000D-0000-FFFF-FFFF00000000}"/>
  </bookViews>
  <sheets>
    <sheet name="Inskrivna arbetslösa,% reg.AK" sheetId="2" r:id="rId1"/>
    <sheet name="Inskrivna arbetslösa, antal" sheetId="1" r:id="rId2"/>
    <sheet name="Antal nyanmälda platser" sheetId="3" r:id="rId3"/>
    <sheet name="Antal kvarstående platser" sheetId="6" r:id="rId4"/>
    <sheet name="Antal varslade om uppsägning" sheetId="4" r:id="rId5"/>
    <sheet name="Registerbaserad arbetskraf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1" i="2" l="1"/>
  <c r="D311" i="2"/>
  <c r="E311" i="2"/>
  <c r="F311" i="2"/>
  <c r="G311" i="2"/>
  <c r="H311" i="2"/>
  <c r="I311" i="2"/>
  <c r="J311" i="2"/>
  <c r="K311" i="2"/>
  <c r="C312" i="2"/>
  <c r="D312" i="2"/>
  <c r="E312" i="2"/>
  <c r="F312" i="2"/>
  <c r="G312" i="2"/>
  <c r="H312" i="2"/>
  <c r="I312" i="2"/>
  <c r="J312" i="2"/>
  <c r="K312" i="2"/>
  <c r="C313" i="2"/>
  <c r="D313" i="2"/>
  <c r="E313" i="2"/>
  <c r="F313" i="2"/>
  <c r="G313" i="2"/>
  <c r="H313" i="2"/>
  <c r="I313" i="2"/>
  <c r="J313" i="2"/>
  <c r="K313" i="2"/>
  <c r="C314" i="2"/>
  <c r="D314" i="2"/>
  <c r="E314" i="2"/>
  <c r="F314" i="2"/>
  <c r="G314" i="2"/>
  <c r="H314" i="2"/>
  <c r="I314" i="2"/>
  <c r="J314" i="2"/>
  <c r="K314" i="2"/>
  <c r="C318" i="5" l="1"/>
  <c r="D318" i="5"/>
  <c r="E318" i="5"/>
  <c r="C349" i="4" l="1"/>
  <c r="D349" i="4"/>
  <c r="E349" i="4"/>
  <c r="C350" i="6"/>
  <c r="D350" i="6"/>
  <c r="E350" i="6"/>
  <c r="C350" i="3"/>
  <c r="D350" i="3"/>
  <c r="E350" i="3"/>
  <c r="C314" i="1"/>
  <c r="D314" i="1"/>
  <c r="E314" i="1"/>
  <c r="F314" i="1"/>
  <c r="G314" i="1"/>
  <c r="H314" i="1"/>
  <c r="I314" i="1"/>
  <c r="J314" i="1"/>
  <c r="K314" i="1"/>
  <c r="O314" i="1"/>
  <c r="P314" i="1"/>
  <c r="Q314" i="1"/>
  <c r="R314" i="1"/>
  <c r="S314" i="1"/>
  <c r="T314" i="1"/>
  <c r="U314" i="1"/>
  <c r="V314" i="1"/>
  <c r="W314" i="1"/>
  <c r="AA314" i="1"/>
  <c r="AB314" i="1"/>
  <c r="AC314" i="1"/>
  <c r="AD314" i="1"/>
  <c r="AE314" i="1"/>
  <c r="AF314" i="1"/>
  <c r="AG314" i="1"/>
  <c r="AH314" i="1"/>
  <c r="AI314" i="1"/>
  <c r="O314" i="2"/>
  <c r="P314" i="2"/>
  <c r="Q314" i="2"/>
  <c r="R314" i="2"/>
  <c r="S314" i="2"/>
  <c r="T314" i="2"/>
  <c r="U314" i="2"/>
  <c r="V314" i="2"/>
  <c r="W314" i="2"/>
  <c r="AA314" i="2"/>
  <c r="AB314" i="2"/>
  <c r="AC314" i="2"/>
  <c r="AD314" i="2"/>
  <c r="AE314" i="2"/>
  <c r="AF314" i="2"/>
  <c r="AG314" i="2"/>
  <c r="AH314" i="2"/>
  <c r="AI314" i="2"/>
  <c r="C317" i="5" l="1"/>
  <c r="D317" i="5"/>
  <c r="E317" i="5"/>
  <c r="C348" i="4"/>
  <c r="D348" i="4"/>
  <c r="E348" i="4"/>
  <c r="C349" i="6"/>
  <c r="D349" i="6"/>
  <c r="E349" i="6"/>
  <c r="C349" i="3"/>
  <c r="D349" i="3"/>
  <c r="E349" i="3"/>
  <c r="C313" i="1"/>
  <c r="D313" i="1"/>
  <c r="E313" i="1"/>
  <c r="F313" i="1"/>
  <c r="G313" i="1"/>
  <c r="H313" i="1"/>
  <c r="I313" i="1"/>
  <c r="J313" i="1"/>
  <c r="K313" i="1"/>
  <c r="O313" i="1"/>
  <c r="P313" i="1"/>
  <c r="Q313" i="1"/>
  <c r="R313" i="1"/>
  <c r="S313" i="1"/>
  <c r="T313" i="1"/>
  <c r="U313" i="1"/>
  <c r="V313" i="1"/>
  <c r="W313" i="1"/>
  <c r="AA313" i="1"/>
  <c r="AB313" i="1"/>
  <c r="AC313" i="1"/>
  <c r="AD313" i="1"/>
  <c r="AE313" i="1"/>
  <c r="AF313" i="1"/>
  <c r="AG313" i="1"/>
  <c r="AH313" i="1"/>
  <c r="AI313" i="1"/>
  <c r="O313" i="2"/>
  <c r="P313" i="2"/>
  <c r="Q313" i="2"/>
  <c r="R313" i="2"/>
  <c r="S313" i="2"/>
  <c r="T313" i="2"/>
  <c r="U313" i="2"/>
  <c r="V313" i="2"/>
  <c r="W313" i="2"/>
  <c r="AA313" i="2"/>
  <c r="AB313" i="2"/>
  <c r="AC313" i="2"/>
  <c r="AD313" i="2"/>
  <c r="AE313" i="2"/>
  <c r="AF313" i="2"/>
  <c r="AG313" i="2"/>
  <c r="AH313" i="2"/>
  <c r="AI313" i="2"/>
  <c r="C316" i="5" l="1"/>
  <c r="D316" i="5"/>
  <c r="E316" i="5"/>
  <c r="C347" i="4"/>
  <c r="D347" i="4"/>
  <c r="E347" i="4"/>
  <c r="C348" i="6"/>
  <c r="D348" i="6"/>
  <c r="E348" i="6"/>
  <c r="C348" i="3"/>
  <c r="D348" i="3"/>
  <c r="E348" i="3"/>
  <c r="C312" i="1"/>
  <c r="D312" i="1"/>
  <c r="E312" i="1"/>
  <c r="F312" i="1"/>
  <c r="G312" i="1"/>
  <c r="H312" i="1"/>
  <c r="I312" i="1"/>
  <c r="J312" i="1"/>
  <c r="K312" i="1"/>
  <c r="O312" i="1"/>
  <c r="P312" i="1"/>
  <c r="Q312" i="1"/>
  <c r="R312" i="1"/>
  <c r="S312" i="1"/>
  <c r="T312" i="1"/>
  <c r="U312" i="1"/>
  <c r="V312" i="1"/>
  <c r="W312" i="1"/>
  <c r="AA312" i="1"/>
  <c r="AB312" i="1"/>
  <c r="AC312" i="1"/>
  <c r="AD312" i="1"/>
  <c r="AE312" i="1"/>
  <c r="AF312" i="1"/>
  <c r="AG312" i="1"/>
  <c r="AH312" i="1"/>
  <c r="AI312" i="1"/>
  <c r="O312" i="2"/>
  <c r="P312" i="2"/>
  <c r="Q312" i="2"/>
  <c r="R312" i="2"/>
  <c r="S312" i="2"/>
  <c r="T312" i="2"/>
  <c r="U312" i="2"/>
  <c r="V312" i="2"/>
  <c r="W312" i="2"/>
  <c r="AA312" i="2"/>
  <c r="AB312" i="2"/>
  <c r="AC312" i="2"/>
  <c r="AD312" i="2"/>
  <c r="AE312" i="2"/>
  <c r="AF312" i="2"/>
  <c r="AG312" i="2"/>
  <c r="AH312" i="2"/>
  <c r="AI312" i="2"/>
  <c r="O311" i="2" l="1"/>
  <c r="P311" i="2"/>
  <c r="Q311" i="2"/>
  <c r="R311" i="2"/>
  <c r="S311" i="2"/>
  <c r="T311" i="2"/>
  <c r="U311" i="2"/>
  <c r="V311" i="2"/>
  <c r="W311" i="2"/>
  <c r="AA311" i="2"/>
  <c r="AB311" i="2"/>
  <c r="AC311" i="2"/>
  <c r="AD311" i="2"/>
  <c r="AE311" i="2"/>
  <c r="AF311" i="2"/>
  <c r="AG311" i="2"/>
  <c r="AH311" i="2"/>
  <c r="AI311" i="2"/>
  <c r="C311" i="1"/>
  <c r="D311" i="1"/>
  <c r="E311" i="1"/>
  <c r="F311" i="1"/>
  <c r="G311" i="1"/>
  <c r="H311" i="1"/>
  <c r="I311" i="1"/>
  <c r="J311" i="1"/>
  <c r="K311" i="1"/>
  <c r="O311" i="1"/>
  <c r="P311" i="1"/>
  <c r="Q311" i="1"/>
  <c r="R311" i="1"/>
  <c r="S311" i="1"/>
  <c r="T311" i="1"/>
  <c r="U311" i="1"/>
  <c r="V311" i="1"/>
  <c r="W311" i="1"/>
  <c r="AA311" i="1"/>
  <c r="AB311" i="1"/>
  <c r="AC311" i="1"/>
  <c r="AD311" i="1"/>
  <c r="AE311" i="1"/>
  <c r="AF311" i="1"/>
  <c r="AG311" i="1"/>
  <c r="AH311" i="1"/>
  <c r="AI311" i="1"/>
  <c r="C347" i="3"/>
  <c r="D347" i="3"/>
  <c r="E347" i="3"/>
  <c r="C347" i="6"/>
  <c r="D347" i="6"/>
  <c r="E347" i="6"/>
  <c r="C346" i="4"/>
  <c r="D346" i="4"/>
  <c r="E346" i="4"/>
  <c r="C315" i="5"/>
  <c r="D315" i="5"/>
  <c r="E315" i="5"/>
  <c r="C314" i="5" l="1"/>
  <c r="D314" i="5"/>
  <c r="E314" i="5"/>
  <c r="C345" i="4"/>
  <c r="D345" i="4"/>
  <c r="E345" i="4"/>
  <c r="C346" i="6"/>
  <c r="D346" i="6"/>
  <c r="E346" i="6"/>
  <c r="C303" i="1"/>
  <c r="D303" i="1"/>
  <c r="E303" i="1"/>
  <c r="F303" i="1"/>
  <c r="G303" i="1"/>
  <c r="H303" i="1"/>
  <c r="I303" i="1"/>
  <c r="J303" i="1"/>
  <c r="K303" i="1"/>
  <c r="O303" i="1"/>
  <c r="P303" i="1"/>
  <c r="Q303" i="1"/>
  <c r="R303" i="1"/>
  <c r="S303" i="1"/>
  <c r="T303" i="1"/>
  <c r="U303" i="1"/>
  <c r="V303" i="1"/>
  <c r="W303" i="1"/>
  <c r="AA303" i="1"/>
  <c r="AB303" i="1"/>
  <c r="AC303" i="1"/>
  <c r="AD303" i="1"/>
  <c r="AE303" i="1"/>
  <c r="AF303" i="1"/>
  <c r="AG303" i="1"/>
  <c r="AH303" i="1"/>
  <c r="AI303" i="1"/>
  <c r="C304" i="1"/>
  <c r="D304" i="1"/>
  <c r="E304" i="1"/>
  <c r="F304" i="1"/>
  <c r="G304" i="1"/>
  <c r="H304" i="1"/>
  <c r="I304" i="1"/>
  <c r="J304" i="1"/>
  <c r="K304" i="1"/>
  <c r="O304" i="1"/>
  <c r="P304" i="1"/>
  <c r="Q304" i="1"/>
  <c r="R304" i="1"/>
  <c r="S304" i="1"/>
  <c r="T304" i="1"/>
  <c r="U304" i="1"/>
  <c r="V304" i="1"/>
  <c r="W304" i="1"/>
  <c r="AA304" i="1"/>
  <c r="AB304" i="1"/>
  <c r="AC304" i="1"/>
  <c r="AD304" i="1"/>
  <c r="AE304" i="1"/>
  <c r="AF304" i="1"/>
  <c r="AG304" i="1"/>
  <c r="AH304" i="1"/>
  <c r="AI304" i="1"/>
  <c r="C305" i="1"/>
  <c r="D305" i="1"/>
  <c r="E305" i="1"/>
  <c r="F305" i="1"/>
  <c r="G305" i="1"/>
  <c r="H305" i="1"/>
  <c r="I305" i="1"/>
  <c r="J305" i="1"/>
  <c r="K305" i="1"/>
  <c r="O305" i="1"/>
  <c r="P305" i="1"/>
  <c r="Q305" i="1"/>
  <c r="R305" i="1"/>
  <c r="S305" i="1"/>
  <c r="T305" i="1"/>
  <c r="U305" i="1"/>
  <c r="V305" i="1"/>
  <c r="W305" i="1"/>
  <c r="AA305" i="1"/>
  <c r="AB305" i="1"/>
  <c r="AC305" i="1"/>
  <c r="AD305" i="1"/>
  <c r="AE305" i="1"/>
  <c r="AF305" i="1"/>
  <c r="AG305" i="1"/>
  <c r="AH305" i="1"/>
  <c r="AI305" i="1"/>
  <c r="C306" i="1"/>
  <c r="D306" i="1"/>
  <c r="E306" i="1"/>
  <c r="F306" i="1"/>
  <c r="G306" i="1"/>
  <c r="H306" i="1"/>
  <c r="I306" i="1"/>
  <c r="J306" i="1"/>
  <c r="K306" i="1"/>
  <c r="O306" i="1"/>
  <c r="P306" i="1"/>
  <c r="Q306" i="1"/>
  <c r="R306" i="1"/>
  <c r="S306" i="1"/>
  <c r="T306" i="1"/>
  <c r="U306" i="1"/>
  <c r="V306" i="1"/>
  <c r="W306" i="1"/>
  <c r="AA306" i="1"/>
  <c r="AB306" i="1"/>
  <c r="AC306" i="1"/>
  <c r="AD306" i="1"/>
  <c r="AE306" i="1"/>
  <c r="AF306" i="1"/>
  <c r="AG306" i="1"/>
  <c r="AH306" i="1"/>
  <c r="AI306" i="1"/>
  <c r="C307" i="1"/>
  <c r="D307" i="1"/>
  <c r="E307" i="1"/>
  <c r="F307" i="1"/>
  <c r="G307" i="1"/>
  <c r="H307" i="1"/>
  <c r="I307" i="1"/>
  <c r="J307" i="1"/>
  <c r="K307" i="1"/>
  <c r="O307" i="1"/>
  <c r="P307" i="1"/>
  <c r="Q307" i="1"/>
  <c r="R307" i="1"/>
  <c r="S307" i="1"/>
  <c r="T307" i="1"/>
  <c r="U307" i="1"/>
  <c r="V307" i="1"/>
  <c r="W307" i="1"/>
  <c r="AA307" i="1"/>
  <c r="AB307" i="1"/>
  <c r="AC307" i="1"/>
  <c r="AD307" i="1"/>
  <c r="AE307" i="1"/>
  <c r="AF307" i="1"/>
  <c r="AG307" i="1"/>
  <c r="AH307" i="1"/>
  <c r="AI307" i="1"/>
  <c r="C308" i="1"/>
  <c r="D308" i="1"/>
  <c r="E308" i="1"/>
  <c r="F308" i="1"/>
  <c r="G308" i="1"/>
  <c r="H308" i="1"/>
  <c r="I308" i="1"/>
  <c r="J308" i="1"/>
  <c r="K308" i="1"/>
  <c r="O308" i="1"/>
  <c r="P308" i="1"/>
  <c r="Q308" i="1"/>
  <c r="R308" i="1"/>
  <c r="S308" i="1"/>
  <c r="T308" i="1"/>
  <c r="U308" i="1"/>
  <c r="V308" i="1"/>
  <c r="W308" i="1"/>
  <c r="AA308" i="1"/>
  <c r="AB308" i="1"/>
  <c r="AC308" i="1"/>
  <c r="AD308" i="1"/>
  <c r="AE308" i="1"/>
  <c r="AF308" i="1"/>
  <c r="AG308" i="1"/>
  <c r="AH308" i="1"/>
  <c r="AI308" i="1"/>
  <c r="C309" i="1"/>
  <c r="D309" i="1"/>
  <c r="E309" i="1"/>
  <c r="F309" i="1"/>
  <c r="G309" i="1"/>
  <c r="H309" i="1"/>
  <c r="I309" i="1"/>
  <c r="J309" i="1"/>
  <c r="K309" i="1"/>
  <c r="O309" i="1"/>
  <c r="P309" i="1"/>
  <c r="Q309" i="1"/>
  <c r="R309" i="1"/>
  <c r="S309" i="1"/>
  <c r="T309" i="1"/>
  <c r="U309" i="1"/>
  <c r="V309" i="1"/>
  <c r="W309" i="1"/>
  <c r="AA309" i="1"/>
  <c r="AB309" i="1"/>
  <c r="AC309" i="1"/>
  <c r="AD309" i="1"/>
  <c r="AE309" i="1"/>
  <c r="AF309" i="1"/>
  <c r="AG309" i="1"/>
  <c r="AH309" i="1"/>
  <c r="AI309" i="1"/>
  <c r="C310" i="1"/>
  <c r="D310" i="1"/>
  <c r="E310" i="1"/>
  <c r="F310" i="1"/>
  <c r="G310" i="1"/>
  <c r="H310" i="1"/>
  <c r="I310" i="1"/>
  <c r="J310" i="1"/>
  <c r="K310" i="1"/>
  <c r="O310" i="1"/>
  <c r="P310" i="1"/>
  <c r="Q310" i="1"/>
  <c r="R310" i="1"/>
  <c r="S310" i="1"/>
  <c r="T310" i="1"/>
  <c r="U310" i="1"/>
  <c r="V310" i="1"/>
  <c r="W310" i="1"/>
  <c r="AA310" i="1"/>
  <c r="AB310" i="1"/>
  <c r="AC310" i="1"/>
  <c r="AD310" i="1"/>
  <c r="AE310" i="1"/>
  <c r="AF310" i="1"/>
  <c r="AG310" i="1"/>
  <c r="AH310" i="1"/>
  <c r="AI310" i="1"/>
  <c r="AG305" i="2"/>
  <c r="AG306" i="2"/>
  <c r="C310" i="2"/>
  <c r="D310" i="2"/>
  <c r="E310" i="2"/>
  <c r="F310" i="2"/>
  <c r="G310" i="2"/>
  <c r="H310" i="2"/>
  <c r="I310" i="2"/>
  <c r="J310" i="2"/>
  <c r="K310" i="2"/>
  <c r="O310" i="2"/>
  <c r="P310" i="2"/>
  <c r="Q310" i="2"/>
  <c r="R310" i="2"/>
  <c r="S310" i="2"/>
  <c r="T310" i="2"/>
  <c r="U310" i="2"/>
  <c r="V310" i="2"/>
  <c r="W310" i="2"/>
  <c r="AA310" i="2"/>
  <c r="AB310" i="2"/>
  <c r="AC310" i="2"/>
  <c r="AD310" i="2"/>
  <c r="AE310" i="2"/>
  <c r="AF310" i="2"/>
  <c r="AG310" i="2"/>
  <c r="AH310" i="2"/>
  <c r="AI310" i="2"/>
  <c r="C346" i="3"/>
  <c r="D346" i="3"/>
  <c r="E346" i="3"/>
  <c r="C307" i="5" l="1"/>
  <c r="D307" i="5"/>
  <c r="E307" i="5"/>
  <c r="C308" i="5"/>
  <c r="D308" i="5"/>
  <c r="E308" i="5"/>
  <c r="C309" i="5"/>
  <c r="D309" i="5"/>
  <c r="E309" i="5"/>
  <c r="C310" i="5"/>
  <c r="D310" i="5"/>
  <c r="E310" i="5"/>
  <c r="C311" i="5"/>
  <c r="D311" i="5"/>
  <c r="E311" i="5"/>
  <c r="C312" i="5"/>
  <c r="D312" i="5"/>
  <c r="E312" i="5"/>
  <c r="C313" i="5"/>
  <c r="D313" i="5"/>
  <c r="E313" i="5"/>
  <c r="C338" i="4"/>
  <c r="D338" i="4"/>
  <c r="E338" i="4"/>
  <c r="C339" i="4"/>
  <c r="D339" i="4"/>
  <c r="E339" i="4"/>
  <c r="C340" i="4"/>
  <c r="D340" i="4"/>
  <c r="E340" i="4"/>
  <c r="C341" i="4"/>
  <c r="D341" i="4"/>
  <c r="E341" i="4"/>
  <c r="C342" i="4"/>
  <c r="D342" i="4"/>
  <c r="E342" i="4"/>
  <c r="C343" i="4"/>
  <c r="D343" i="4"/>
  <c r="E343" i="4"/>
  <c r="C344" i="4"/>
  <c r="D344" i="4"/>
  <c r="E344" i="4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07" i="2"/>
  <c r="D307" i="2"/>
  <c r="E307" i="2"/>
  <c r="F307" i="2"/>
  <c r="G307" i="2"/>
  <c r="H307" i="2"/>
  <c r="I307" i="2"/>
  <c r="J307" i="2"/>
  <c r="K307" i="2"/>
  <c r="O307" i="2"/>
  <c r="P307" i="2"/>
  <c r="Q307" i="2"/>
  <c r="R307" i="2"/>
  <c r="S307" i="2"/>
  <c r="T307" i="2"/>
  <c r="U307" i="2"/>
  <c r="V307" i="2"/>
  <c r="W307" i="2"/>
  <c r="AA307" i="2"/>
  <c r="AB307" i="2"/>
  <c r="AC307" i="2"/>
  <c r="AD307" i="2"/>
  <c r="AE307" i="2"/>
  <c r="AF307" i="2"/>
  <c r="AG307" i="2"/>
  <c r="AH307" i="2"/>
  <c r="AI307" i="2"/>
  <c r="C308" i="2"/>
  <c r="D308" i="2"/>
  <c r="E308" i="2"/>
  <c r="F308" i="2"/>
  <c r="G308" i="2"/>
  <c r="H308" i="2"/>
  <c r="I308" i="2"/>
  <c r="J308" i="2"/>
  <c r="K308" i="2"/>
  <c r="O308" i="2"/>
  <c r="P308" i="2"/>
  <c r="Q308" i="2"/>
  <c r="R308" i="2"/>
  <c r="S308" i="2"/>
  <c r="T308" i="2"/>
  <c r="U308" i="2"/>
  <c r="V308" i="2"/>
  <c r="W308" i="2"/>
  <c r="AA308" i="2"/>
  <c r="AB308" i="2"/>
  <c r="AC308" i="2"/>
  <c r="AD308" i="2"/>
  <c r="AE308" i="2"/>
  <c r="AF308" i="2"/>
  <c r="AG308" i="2"/>
  <c r="AH308" i="2"/>
  <c r="AI308" i="2"/>
  <c r="C309" i="2"/>
  <c r="D309" i="2"/>
  <c r="E309" i="2"/>
  <c r="F309" i="2"/>
  <c r="G309" i="2"/>
  <c r="H309" i="2"/>
  <c r="I309" i="2"/>
  <c r="J309" i="2"/>
  <c r="K309" i="2"/>
  <c r="O309" i="2"/>
  <c r="P309" i="2"/>
  <c r="Q309" i="2"/>
  <c r="R309" i="2"/>
  <c r="S309" i="2"/>
  <c r="T309" i="2"/>
  <c r="U309" i="2"/>
  <c r="V309" i="2"/>
  <c r="W309" i="2"/>
  <c r="AA309" i="2"/>
  <c r="AB309" i="2"/>
  <c r="AC309" i="2"/>
  <c r="AD309" i="2"/>
  <c r="AE309" i="2"/>
  <c r="AF309" i="2"/>
  <c r="AG309" i="2"/>
  <c r="AH309" i="2"/>
  <c r="AI309" i="2"/>
  <c r="C304" i="2"/>
  <c r="D304" i="2"/>
  <c r="E304" i="2"/>
  <c r="F304" i="2"/>
  <c r="G304" i="2"/>
  <c r="H304" i="2"/>
  <c r="I304" i="2"/>
  <c r="J304" i="2"/>
  <c r="K304" i="2"/>
  <c r="O304" i="2"/>
  <c r="P304" i="2"/>
  <c r="Q304" i="2"/>
  <c r="R304" i="2"/>
  <c r="S304" i="2"/>
  <c r="T304" i="2"/>
  <c r="U304" i="2"/>
  <c r="V304" i="2"/>
  <c r="W304" i="2"/>
  <c r="AA304" i="2"/>
  <c r="AB304" i="2"/>
  <c r="AC304" i="2"/>
  <c r="AD304" i="2"/>
  <c r="AE304" i="2"/>
  <c r="AF304" i="2"/>
  <c r="AG304" i="2"/>
  <c r="AH304" i="2"/>
  <c r="AI304" i="2"/>
  <c r="C305" i="2"/>
  <c r="D305" i="2"/>
  <c r="E305" i="2"/>
  <c r="F305" i="2"/>
  <c r="G305" i="2"/>
  <c r="H305" i="2"/>
  <c r="I305" i="2"/>
  <c r="J305" i="2"/>
  <c r="K305" i="2"/>
  <c r="O305" i="2"/>
  <c r="P305" i="2"/>
  <c r="Q305" i="2"/>
  <c r="R305" i="2"/>
  <c r="S305" i="2"/>
  <c r="T305" i="2"/>
  <c r="U305" i="2"/>
  <c r="V305" i="2"/>
  <c r="W305" i="2"/>
  <c r="AA305" i="2"/>
  <c r="AB305" i="2"/>
  <c r="AC305" i="2"/>
  <c r="AD305" i="2"/>
  <c r="AE305" i="2"/>
  <c r="AF305" i="2"/>
  <c r="AH305" i="2"/>
  <c r="AI305" i="2"/>
  <c r="C306" i="2"/>
  <c r="D306" i="2"/>
  <c r="E306" i="2"/>
  <c r="F306" i="2"/>
  <c r="G306" i="2"/>
  <c r="H306" i="2"/>
  <c r="I306" i="2"/>
  <c r="J306" i="2"/>
  <c r="K306" i="2"/>
  <c r="O306" i="2"/>
  <c r="P306" i="2"/>
  <c r="Q306" i="2"/>
  <c r="R306" i="2"/>
  <c r="S306" i="2"/>
  <c r="T306" i="2"/>
  <c r="U306" i="2"/>
  <c r="V306" i="2"/>
  <c r="W306" i="2"/>
  <c r="AA306" i="2"/>
  <c r="AB306" i="2"/>
  <c r="AC306" i="2"/>
  <c r="AD306" i="2"/>
  <c r="AE306" i="2"/>
  <c r="AF306" i="2"/>
  <c r="AH306" i="2"/>
  <c r="AI306" i="2"/>
  <c r="AA303" i="2" l="1"/>
  <c r="AB303" i="2"/>
  <c r="AC303" i="2"/>
  <c r="AD303" i="2"/>
  <c r="AE303" i="2"/>
  <c r="AF303" i="2"/>
  <c r="AG303" i="2"/>
  <c r="AH303" i="2"/>
  <c r="AI303" i="2"/>
  <c r="O303" i="2"/>
  <c r="P303" i="2"/>
  <c r="Q303" i="2"/>
  <c r="R303" i="2"/>
  <c r="S303" i="2"/>
  <c r="T303" i="2"/>
  <c r="U303" i="2"/>
  <c r="V303" i="2"/>
  <c r="W303" i="2"/>
  <c r="C303" i="2"/>
  <c r="D303" i="2"/>
  <c r="E303" i="2"/>
  <c r="F303" i="2"/>
  <c r="G303" i="2"/>
  <c r="H303" i="2"/>
  <c r="I303" i="2"/>
  <c r="J303" i="2"/>
  <c r="K303" i="2"/>
  <c r="C302" i="2" l="1"/>
  <c r="D302" i="2"/>
  <c r="E302" i="2"/>
  <c r="F302" i="2"/>
  <c r="G302" i="2"/>
  <c r="H302" i="2"/>
  <c r="I302" i="2"/>
  <c r="J302" i="2"/>
  <c r="K302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O302" i="2"/>
  <c r="P302" i="2"/>
  <c r="Q302" i="2"/>
  <c r="R302" i="2"/>
  <c r="S302" i="2"/>
  <c r="T302" i="2"/>
  <c r="U302" i="2"/>
  <c r="V302" i="2"/>
  <c r="W302" i="2"/>
  <c r="AA302" i="2"/>
  <c r="AB302" i="2"/>
  <c r="AC302" i="2"/>
  <c r="AD302" i="2"/>
  <c r="AE302" i="2"/>
  <c r="AF302" i="2"/>
  <c r="AG302" i="2"/>
  <c r="AH302" i="2"/>
  <c r="AI302" i="2"/>
  <c r="C302" i="1" l="1"/>
  <c r="D302" i="1"/>
  <c r="E302" i="1"/>
  <c r="F302" i="1"/>
  <c r="G302" i="1"/>
  <c r="H302" i="1"/>
  <c r="I302" i="1"/>
  <c r="J302" i="1"/>
  <c r="K302" i="1"/>
  <c r="O302" i="1"/>
  <c r="P302" i="1"/>
  <c r="Q302" i="1"/>
  <c r="R302" i="1"/>
  <c r="S302" i="1"/>
  <c r="T302" i="1"/>
  <c r="U302" i="1"/>
  <c r="V302" i="1"/>
  <c r="W302" i="1"/>
  <c r="AA302" i="1"/>
  <c r="AB302" i="1"/>
  <c r="AC302" i="1"/>
  <c r="AD302" i="1"/>
  <c r="AE302" i="1"/>
  <c r="AF302" i="1"/>
  <c r="AG302" i="1"/>
  <c r="AH302" i="1"/>
  <c r="AI302" i="1"/>
  <c r="C338" i="3"/>
  <c r="D338" i="3"/>
  <c r="E338" i="3"/>
  <c r="C338" i="6"/>
  <c r="D338" i="6"/>
  <c r="E338" i="6"/>
  <c r="C337" i="4"/>
  <c r="D337" i="4"/>
  <c r="E337" i="4"/>
  <c r="C306" i="5"/>
  <c r="D306" i="5"/>
  <c r="E306" i="5"/>
  <c r="E305" i="5" l="1"/>
  <c r="D305" i="5"/>
  <c r="C305" i="5"/>
  <c r="C336" i="4"/>
  <c r="D336" i="4"/>
  <c r="E336" i="4"/>
  <c r="C337" i="6"/>
  <c r="D337" i="6"/>
  <c r="E337" i="6"/>
  <c r="C337" i="3"/>
  <c r="D337" i="3"/>
  <c r="E337" i="3"/>
  <c r="AA301" i="1"/>
  <c r="AB301" i="1"/>
  <c r="AC301" i="1"/>
  <c r="AD301" i="1"/>
  <c r="AE301" i="1"/>
  <c r="AF301" i="1"/>
  <c r="AG301" i="1"/>
  <c r="AH301" i="1"/>
  <c r="AI301" i="1"/>
  <c r="O301" i="1"/>
  <c r="P301" i="1"/>
  <c r="Q301" i="1"/>
  <c r="R301" i="1"/>
  <c r="S301" i="1"/>
  <c r="T301" i="1"/>
  <c r="U301" i="1"/>
  <c r="V301" i="1"/>
  <c r="W301" i="1"/>
  <c r="C301" i="1"/>
  <c r="D301" i="1"/>
  <c r="E301" i="1"/>
  <c r="F301" i="1"/>
  <c r="G301" i="1"/>
  <c r="H301" i="1"/>
  <c r="I301" i="1"/>
  <c r="J301" i="1"/>
  <c r="K301" i="1"/>
  <c r="AA301" i="2"/>
  <c r="AB301" i="2"/>
  <c r="AC301" i="2"/>
  <c r="AD301" i="2"/>
  <c r="AE301" i="2"/>
  <c r="AF301" i="2"/>
  <c r="AG301" i="2"/>
  <c r="AH301" i="2"/>
  <c r="AI301" i="2"/>
  <c r="O301" i="2"/>
  <c r="P301" i="2"/>
  <c r="Q301" i="2"/>
  <c r="R301" i="2"/>
  <c r="S301" i="2"/>
  <c r="T301" i="2"/>
  <c r="U301" i="2"/>
  <c r="V301" i="2"/>
  <c r="W301" i="2"/>
  <c r="C301" i="2" l="1"/>
  <c r="D301" i="2"/>
  <c r="E301" i="2"/>
  <c r="F301" i="2"/>
  <c r="G301" i="2"/>
  <c r="H301" i="2"/>
  <c r="I301" i="2"/>
  <c r="J301" i="2"/>
  <c r="K301" i="2"/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6" i="4"/>
  <c r="E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6" i="4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7" i="6"/>
  <c r="E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7" i="6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7" i="3"/>
  <c r="E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7" i="3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7" i="1"/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300" i="2"/>
  <c r="C7" i="2"/>
</calcChain>
</file>

<file path=xl/sharedStrings.xml><?xml version="1.0" encoding="utf-8"?>
<sst xmlns="http://schemas.openxmlformats.org/spreadsheetml/2006/main" count="2071" uniqueCount="52">
  <si>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</si>
  <si>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</si>
  <si>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</si>
  <si>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</si>
  <si>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</si>
  <si>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</si>
  <si>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</si>
  <si>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</si>
  <si>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</si>
  <si>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</si>
  <si>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</si>
  <si>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apr*</t>
  </si>
  <si>
    <t>År</t>
  </si>
  <si>
    <t>Månad</t>
  </si>
  <si>
    <t>jan</t>
  </si>
  <si>
    <t>Originalvärden</t>
  </si>
  <si>
    <t>Säsongrensade värden</t>
  </si>
  <si>
    <t>Trendvärden</t>
  </si>
  <si>
    <t>(summan av öppet arbetslösa och sökande i program med aktivitetsstöd)</t>
  </si>
  <si>
    <t xml:space="preserve">Nyanmälda platser </t>
  </si>
  <si>
    <t>(platser med varaktighet längre än 10 dagar)</t>
  </si>
  <si>
    <t>Antal personer berörda av varsel om uppsägning</t>
  </si>
  <si>
    <t xml:space="preserve"> - Den förvärvsarbetande nattbefolkningen (enligt SCB:s registerbaserade arbetsmarknadsstatistik, RAMS)</t>
  </si>
  <si>
    <t xml:space="preserve"> - Öppet arbetslösa (inskrivna på Arbetsförmedlingen)</t>
  </si>
  <si>
    <t xml:space="preserve"> - Sökande i program med aktivitetsstöd (inskrivna på Arbetsförmedlingen)</t>
  </si>
  <si>
    <t>Uppgiften om antalet förvärvsarbetande avser november varje månad senast tillgängligt år, medan uppgiften om antalet arbetssökande uppdateras varje månad.</t>
  </si>
  <si>
    <t xml:space="preserve">Den registerbaserade arbetskraften består av tre delar: </t>
  </si>
  <si>
    <t>Statistiska centralbyråns (SCB) arbetskraftsundersökning (AKU) som mäter den officiella arbetslösheten.</t>
  </si>
  <si>
    <t>I Arbetsförmedlingens verksamhetsstatistik används en registerbaserad arbetskraft vid redovisning av andelen inskrivna arbetslösa. Den skiljer sig från arbetskraften i</t>
  </si>
  <si>
    <t xml:space="preserve">Kvarstående platser </t>
  </si>
  <si>
    <t>(platser som är lediga vid månadens slut, dvs platsen är inte avrapporterad)</t>
  </si>
  <si>
    <t>Andel av registerbaserad arbetskraft (se fliken "registerbaserad arbetskraft" för ytterligare information om den registerbaserade arbetskraften)</t>
  </si>
  <si>
    <t>Inskrivna arbetslösa 16-64 år, båda könen</t>
  </si>
  <si>
    <t>Inskrivna arbetslösa 16-64 år, kvinnor</t>
  </si>
  <si>
    <t>Inskrivna arbetslösa 16-64 år, män</t>
  </si>
  <si>
    <t>Därav öppet arbetslösa, båda könen</t>
  </si>
  <si>
    <t>Därav öppet arbetslösa, kvinnor</t>
  </si>
  <si>
    <t>Därav öppet arbetslösa, män</t>
  </si>
  <si>
    <t>Därav sökande i program med aktivitetsstöd, män</t>
  </si>
  <si>
    <t>Därav sökande i program med aktivitetsstöd, båda könen</t>
  </si>
  <si>
    <t>Därav sökande i program med aktivitetsstöd, kvinnor</t>
  </si>
  <si>
    <t>Registerbaserad arbetskraft 16-64 år, båda könen</t>
  </si>
  <si>
    <t>Registerbaserad arbetskraft 16-64 år, kvinnor</t>
  </si>
  <si>
    <t>Registerbaserad arbetskraft 16-64 år, män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</si>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</sst>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r_-;\-* #,##0\ _k_r_-;_-* &quot;-&quot;\ _k_r_-;_-@_-"/>
    <numFmt numFmtId="165" formatCode="0.0"/>
    <numFmt numFmtId="166" formatCode="0.000"/>
    <numFmt numFmtId="167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sz val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.5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59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" fillId="0" borderId="0"/>
    <xf numFmtId="0" fontId="19" fillId="0" borderId="0"/>
  </cellStyleXfs>
  <cellXfs count="98">
    <xf numFmtId="0" fontId="0" fillId="0" borderId="0" xfId="0"/>
    <xf numFmtId="0" fontId="3" fillId="0" borderId="0" xfId="1" applyFont="1"/>
    <xf numFmtId="1" fontId="3" fillId="0" borderId="0" xfId="1" applyNumberFormat="1" applyFont="1"/>
    <xf numFmtId="17" fontId="3" fillId="0" borderId="0" xfId="1" applyNumberFormat="1" applyFont="1" applyAlignment="1">
      <alignment horizontal="left"/>
    </xf>
    <xf numFmtId="16" fontId="3" fillId="0" borderId="0" xfId="1" applyNumberFormat="1" applyFont="1"/>
    <xf numFmtId="1" fontId="3" fillId="0" borderId="0" xfId="1" applyNumberFormat="1" applyFont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17" fontId="3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Border="1"/>
    <xf numFmtId="3" fontId="3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3" fillId="0" borderId="0" xfId="1" applyFont="1" applyFill="1"/>
    <xf numFmtId="166" fontId="3" fillId="0" borderId="0" xfId="0" applyNumberFormat="1" applyFont="1" applyAlignment="1" applyProtection="1">
      <alignment horizontal="center"/>
      <protection locked="0"/>
    </xf>
    <xf numFmtId="3" fontId="3" fillId="0" borderId="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Alignment="1" applyProtection="1">
      <alignment horizontal="center" vertical="center"/>
      <protection locked="0"/>
    </xf>
    <xf numFmtId="2" fontId="3" fillId="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8" xr:uid="{00000000-0005-0000-0000-000006000000}"/>
    <cellStyle name="Tusental (0)_Blad1" xfId="5" xr:uid="{00000000-0005-0000-0000-000007000000}"/>
    <cellStyle name="Valuta (0)_Blad1" xfId="6" xr:uid="{00000000-0005-0000-0000-000008000000}"/>
  </cellStyles>
  <dxfs count="0"/>
  <tableStyles count="0" defaultTableStyle="TableStyleMedium2" defaultPivotStyle="PivotStyleLight16"/>
  <colors>
    <mruColors>
      <color rgb="FF007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_project1\project1\Prognos\L&#246;pande%20statistik\Underlag%20till%20m&#229;nads%20OH%20-%20l&#228;n\Underlag%20Riket%20NY%20AK%20RA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"/>
      <sheetName val="Arbetslösa, progr, % ARBETSKR"/>
      <sheetName val="Platser"/>
      <sheetName val="Varsel"/>
      <sheetName val="Arbetslösa i mer än 12 månader"/>
      <sheetName val="Datum"/>
      <sheetName val="Arbetslösa AF vs SCB"/>
      <sheetName val="Unga 18-24 år"/>
    </sheetNames>
    <sheetDataSet>
      <sheetData sheetId="0">
        <row r="7">
          <cell r="B7">
            <v>245552</v>
          </cell>
          <cell r="C7">
            <v>180582</v>
          </cell>
          <cell r="D7">
            <v>426134</v>
          </cell>
          <cell r="K7">
            <v>95662</v>
          </cell>
          <cell r="L7">
            <v>81188</v>
          </cell>
          <cell r="M7">
            <v>176850</v>
          </cell>
          <cell r="N7">
            <v>341214</v>
          </cell>
          <cell r="O7">
            <v>261770</v>
          </cell>
          <cell r="P7">
            <v>602984</v>
          </cell>
          <cell r="Q7">
            <v>2191249</v>
          </cell>
          <cell r="R7">
            <v>2082186</v>
          </cell>
          <cell r="S7">
            <v>4273435</v>
          </cell>
          <cell r="W7">
            <v>239767.39725393729</v>
          </cell>
          <cell r="X7">
            <v>189402.94012462391</v>
          </cell>
          <cell r="Y7">
            <v>427749.08727898001</v>
          </cell>
          <cell r="AC7">
            <v>89813.420050030254</v>
          </cell>
          <cell r="AD7">
            <v>69514.986974256608</v>
          </cell>
          <cell r="AE7">
            <v>161042.96860459415</v>
          </cell>
          <cell r="AF7">
            <v>329574.74747691385</v>
          </cell>
          <cell r="AG7">
            <v>260627.67977731369</v>
          </cell>
          <cell r="AH7">
            <v>587067.3025012596</v>
          </cell>
          <cell r="AK7">
            <v>239779.92054192687</v>
          </cell>
          <cell r="AL7">
            <v>189510.08145698605</v>
          </cell>
          <cell r="AM7">
            <v>428238.23040566989</v>
          </cell>
          <cell r="AQ7">
            <v>89783.703083397835</v>
          </cell>
          <cell r="AR7">
            <v>69471.631449837092</v>
          </cell>
          <cell r="AS7">
            <v>161029.95781064898</v>
          </cell>
          <cell r="AT7">
            <v>329588.12354926526</v>
          </cell>
          <cell r="AU7">
            <v>260658.38813591309</v>
          </cell>
          <cell r="AV7">
            <v>587105.69813399902</v>
          </cell>
        </row>
        <row r="8">
          <cell r="B8">
            <v>235831</v>
          </cell>
          <cell r="C8">
            <v>171085</v>
          </cell>
          <cell r="D8">
            <v>406916</v>
          </cell>
          <cell r="K8">
            <v>95943</v>
          </cell>
          <cell r="L8">
            <v>82250</v>
          </cell>
          <cell r="M8">
            <v>178193</v>
          </cell>
          <cell r="N8">
            <v>331774</v>
          </cell>
          <cell r="O8">
            <v>253335</v>
          </cell>
          <cell r="P8">
            <v>585109</v>
          </cell>
          <cell r="Q8">
            <v>2181809</v>
          </cell>
          <cell r="R8">
            <v>2073751</v>
          </cell>
          <cell r="S8">
            <v>4255560</v>
          </cell>
          <cell r="W8">
            <v>239849.48014281513</v>
          </cell>
          <cell r="X8">
            <v>191313.61716127559</v>
          </cell>
          <cell r="Y8">
            <v>430287.05486832088</v>
          </cell>
          <cell r="AC8">
            <v>86357.033917709254</v>
          </cell>
          <cell r="AD8">
            <v>67378.821823983599</v>
          </cell>
          <cell r="AE8">
            <v>154526.64776096793</v>
          </cell>
          <cell r="AF8">
            <v>324162.57712449541</v>
          </cell>
          <cell r="AG8">
            <v>260014.15503752921</v>
          </cell>
          <cell r="AH8">
            <v>581972.95254058111</v>
          </cell>
          <cell r="AK8">
            <v>239830.51696123675</v>
          </cell>
          <cell r="AL8">
            <v>191116.27836678328</v>
          </cell>
          <cell r="AM8">
            <v>430150.03708981065</v>
          </cell>
          <cell r="AQ8">
            <v>86220.640730446292</v>
          </cell>
          <cell r="AR8">
            <v>67254.687660908647</v>
          </cell>
          <cell r="AS8">
            <v>154237.24293921265</v>
          </cell>
          <cell r="AT8">
            <v>324073.0518776052</v>
          </cell>
          <cell r="AU8">
            <v>259919.92138317894</v>
          </cell>
          <cell r="AV8">
            <v>581710.29428141192</v>
          </cell>
        </row>
        <row r="9">
          <cell r="B9">
            <v>228092</v>
          </cell>
          <cell r="C9">
            <v>165376</v>
          </cell>
          <cell r="D9">
            <v>393468</v>
          </cell>
          <cell r="K9">
            <v>91926</v>
          </cell>
          <cell r="L9">
            <v>78164</v>
          </cell>
          <cell r="M9">
            <v>170090</v>
          </cell>
          <cell r="N9">
            <v>320018</v>
          </cell>
          <cell r="O9">
            <v>243540</v>
          </cell>
          <cell r="P9">
            <v>563558</v>
          </cell>
          <cell r="Q9">
            <v>2170053</v>
          </cell>
          <cell r="R9">
            <v>2063956</v>
          </cell>
          <cell r="S9">
            <v>4234009</v>
          </cell>
          <cell r="W9">
            <v>239775.23747233493</v>
          </cell>
          <cell r="X9">
            <v>192866.05964519575</v>
          </cell>
          <cell r="Y9">
            <v>432595.41587833792</v>
          </cell>
          <cell r="AC9">
            <v>81884.094274191913</v>
          </cell>
          <cell r="AD9">
            <v>64012.508168991139</v>
          </cell>
          <cell r="AE9">
            <v>145916.44587922885</v>
          </cell>
          <cell r="AF9">
            <v>319011.57272786397</v>
          </cell>
          <cell r="AG9">
            <v>258658.64745693546</v>
          </cell>
          <cell r="AH9">
            <v>576954.63142967701</v>
          </cell>
          <cell r="AK9">
            <v>239792.1564797376</v>
          </cell>
          <cell r="AL9">
            <v>193248.87588568227</v>
          </cell>
          <cell r="AM9">
            <v>432679.6642549354</v>
          </cell>
          <cell r="AQ9">
            <v>82066.558565033571</v>
          </cell>
          <cell r="AR9">
            <v>64212.50947425171</v>
          </cell>
          <cell r="AS9">
            <v>146269.86169028145</v>
          </cell>
          <cell r="AT9">
            <v>319162.73383500666</v>
          </cell>
          <cell r="AU9">
            <v>258807.48442585758</v>
          </cell>
          <cell r="AV9">
            <v>577491.58009325189</v>
          </cell>
        </row>
        <row r="10">
          <cell r="B10">
            <v>223020</v>
          </cell>
          <cell r="C10">
            <v>164024</v>
          </cell>
          <cell r="D10">
            <v>387044</v>
          </cell>
          <cell r="K10">
            <v>88362</v>
          </cell>
          <cell r="L10">
            <v>74216</v>
          </cell>
          <cell r="M10">
            <v>162578</v>
          </cell>
          <cell r="N10">
            <v>311382</v>
          </cell>
          <cell r="O10">
            <v>238240</v>
          </cell>
          <cell r="P10">
            <v>549622</v>
          </cell>
          <cell r="Q10">
            <v>2161417</v>
          </cell>
          <cell r="R10">
            <v>2058656</v>
          </cell>
          <cell r="S10">
            <v>4220073</v>
          </cell>
          <cell r="W10">
            <v>240773.19623971757</v>
          </cell>
          <cell r="X10">
            <v>196297.03202656377</v>
          </cell>
          <cell r="Y10">
            <v>437723.41204718687</v>
          </cell>
          <cell r="AC10">
            <v>79154.159592856973</v>
          </cell>
          <cell r="AD10">
            <v>63016.692554621237</v>
          </cell>
          <cell r="AE10">
            <v>141627.4932395746</v>
          </cell>
          <cell r="AF10">
            <v>316977.06516640331</v>
          </cell>
          <cell r="AG10">
            <v>257916.081861418</v>
          </cell>
          <cell r="AH10">
            <v>577352.66537914216</v>
          </cell>
          <cell r="AK10">
            <v>240832.5872679876</v>
          </cell>
          <cell r="AL10">
            <v>195802.30936088538</v>
          </cell>
          <cell r="AM10">
            <v>436704.05511700845</v>
          </cell>
          <cell r="AQ10">
            <v>79183.023049869706</v>
          </cell>
          <cell r="AR10">
            <v>62930.246759080896</v>
          </cell>
          <cell r="AS10">
            <v>141560.56876809191</v>
          </cell>
          <cell r="AT10">
            <v>316900.27928293939</v>
          </cell>
          <cell r="AU10">
            <v>257762.06196847596</v>
          </cell>
          <cell r="AV10">
            <v>576999.87056293769</v>
          </cell>
        </row>
        <row r="11">
          <cell r="B11">
            <v>218781</v>
          </cell>
          <cell r="C11">
            <v>170353</v>
          </cell>
          <cell r="D11">
            <v>389134</v>
          </cell>
          <cell r="K11">
            <v>83521</v>
          </cell>
          <cell r="L11">
            <v>67695</v>
          </cell>
          <cell r="M11">
            <v>151216</v>
          </cell>
          <cell r="N11">
            <v>302302</v>
          </cell>
          <cell r="O11">
            <v>238048</v>
          </cell>
          <cell r="P11">
            <v>540350</v>
          </cell>
          <cell r="Q11">
            <v>2152337</v>
          </cell>
          <cell r="R11">
            <v>2058464</v>
          </cell>
          <cell r="S11">
            <v>4210801</v>
          </cell>
          <cell r="W11">
            <v>241595.39226139482</v>
          </cell>
          <cell r="X11">
            <v>196380.49533694659</v>
          </cell>
          <cell r="Y11">
            <v>437774.62026064843</v>
          </cell>
          <cell r="AC11">
            <v>77258.964351176459</v>
          </cell>
          <cell r="AD11">
            <v>62768.075096906163</v>
          </cell>
          <cell r="AE11">
            <v>139281.61262982065</v>
          </cell>
          <cell r="AF11">
            <v>315052.44108631037</v>
          </cell>
          <cell r="AG11">
            <v>255255.53456312575</v>
          </cell>
          <cell r="AH11">
            <v>573438.30531340803</v>
          </cell>
          <cell r="AK11">
            <v>241450.75790715535</v>
          </cell>
          <cell r="AL11">
            <v>196726.74095721636</v>
          </cell>
          <cell r="AM11">
            <v>437707.9661718554</v>
          </cell>
          <cell r="AQ11">
            <v>77094.048791491281</v>
          </cell>
          <cell r="AR11">
            <v>62870.94614159035</v>
          </cell>
          <cell r="AS11">
            <v>139272.51360705946</v>
          </cell>
          <cell r="AT11">
            <v>315028.76455365581</v>
          </cell>
          <cell r="AU11">
            <v>255264.15020326283</v>
          </cell>
          <cell r="AV11">
            <v>573125.89962846984</v>
          </cell>
        </row>
        <row r="12">
          <cell r="B12">
            <v>254784</v>
          </cell>
          <cell r="C12">
            <v>234300</v>
          </cell>
          <cell r="D12">
            <v>489084</v>
          </cell>
          <cell r="K12">
            <v>66119</v>
          </cell>
          <cell r="L12">
            <v>45799</v>
          </cell>
          <cell r="M12">
            <v>111918</v>
          </cell>
          <cell r="N12">
            <v>320903</v>
          </cell>
          <cell r="O12">
            <v>280099</v>
          </cell>
          <cell r="P12">
            <v>601002</v>
          </cell>
          <cell r="Q12">
            <v>2170937</v>
          </cell>
          <cell r="R12">
            <v>2100515</v>
          </cell>
          <cell r="S12">
            <v>4271452</v>
          </cell>
          <cell r="W12">
            <v>238383.00359390379</v>
          </cell>
          <cell r="X12">
            <v>196944.86644878329</v>
          </cell>
          <cell r="Y12">
            <v>432688.53013489011</v>
          </cell>
          <cell r="AC12">
            <v>74812.774307796877</v>
          </cell>
          <cell r="AD12">
            <v>63491.817380737892</v>
          </cell>
          <cell r="AE12">
            <v>137599.07931958573</v>
          </cell>
          <cell r="AF12">
            <v>312101.67069382477</v>
          </cell>
          <cell r="AG12">
            <v>252626.30717721386</v>
          </cell>
          <cell r="AH12">
            <v>565886.97104557499</v>
          </cell>
          <cell r="AK12">
            <v>238395.46259582683</v>
          </cell>
          <cell r="AL12">
            <v>196593.28258579463</v>
          </cell>
          <cell r="AM12">
            <v>432902.56413094315</v>
          </cell>
          <cell r="AQ12">
            <v>74942.078082121065</v>
          </cell>
          <cell r="AR12">
            <v>63437.039953420703</v>
          </cell>
          <cell r="AS12">
            <v>137639.93409599393</v>
          </cell>
          <cell r="AT12">
            <v>312094.41360963212</v>
          </cell>
          <cell r="AU12">
            <v>252621.76090600519</v>
          </cell>
          <cell r="AV12">
            <v>566255.97717208951</v>
          </cell>
        </row>
        <row r="13">
          <cell r="B13">
            <v>282953</v>
          </cell>
          <cell r="C13">
            <v>256285</v>
          </cell>
          <cell r="D13">
            <v>539238</v>
          </cell>
          <cell r="K13">
            <v>53093</v>
          </cell>
          <cell r="L13">
            <v>32667</v>
          </cell>
          <cell r="M13">
            <v>85760</v>
          </cell>
          <cell r="N13">
            <v>336046</v>
          </cell>
          <cell r="O13">
            <v>288952</v>
          </cell>
          <cell r="P13">
            <v>624998</v>
          </cell>
          <cell r="Q13">
            <v>2186080</v>
          </cell>
          <cell r="R13">
            <v>2109368</v>
          </cell>
          <cell r="S13">
            <v>4295448</v>
          </cell>
          <cell r="W13">
            <v>235570.05232507462</v>
          </cell>
          <cell r="X13">
            <v>196085.84728582404</v>
          </cell>
          <cell r="Y13">
            <v>428051.90681644494</v>
          </cell>
          <cell r="AC13">
            <v>73903.420759773959</v>
          </cell>
          <cell r="AD13">
            <v>64187.945630338443</v>
          </cell>
          <cell r="AE13">
            <v>137621.73096688418</v>
          </cell>
          <cell r="AF13">
            <v>317271.94358515786</v>
          </cell>
          <cell r="AG13">
            <v>254233.57404864978</v>
          </cell>
          <cell r="AH13">
            <v>567049.02529602649</v>
          </cell>
          <cell r="AK13">
            <v>235708.33558691075</v>
          </cell>
          <cell r="AL13">
            <v>196462.12508993887</v>
          </cell>
          <cell r="AM13">
            <v>429506.46155470889</v>
          </cell>
          <cell r="AQ13">
            <v>73905.317716837322</v>
          </cell>
          <cell r="AR13">
            <v>64214.001855303286</v>
          </cell>
          <cell r="AS13">
            <v>137643.0403130397</v>
          </cell>
          <cell r="AT13">
            <v>310716.21087544144</v>
          </cell>
          <cell r="AU13">
            <v>254433.86249471703</v>
          </cell>
          <cell r="AV13">
            <v>567206.78126973554</v>
          </cell>
        </row>
        <row r="14">
          <cell r="B14">
            <v>260536</v>
          </cell>
          <cell r="C14">
            <v>243842</v>
          </cell>
          <cell r="D14">
            <v>504378</v>
          </cell>
          <cell r="K14">
            <v>59762</v>
          </cell>
          <cell r="L14">
            <v>42669</v>
          </cell>
          <cell r="M14">
            <v>102431</v>
          </cell>
          <cell r="N14">
            <v>320298</v>
          </cell>
          <cell r="O14">
            <v>286511</v>
          </cell>
          <cell r="P14">
            <v>606809</v>
          </cell>
          <cell r="Q14">
            <v>2170332</v>
          </cell>
          <cell r="R14">
            <v>2106927</v>
          </cell>
          <cell r="S14">
            <v>4277259</v>
          </cell>
          <cell r="W14">
            <v>237784.35406755711</v>
          </cell>
          <cell r="X14">
            <v>198656.87065628538</v>
          </cell>
          <cell r="Y14">
            <v>435303.63934479014</v>
          </cell>
          <cell r="AC14">
            <v>74297.889449354247</v>
          </cell>
          <cell r="AD14">
            <v>63959.097816845082</v>
          </cell>
          <cell r="AE14">
            <v>137922.13462482207</v>
          </cell>
          <cell r="AF14">
            <v>316539.5776622346</v>
          </cell>
          <cell r="AG14">
            <v>262219.41632697679</v>
          </cell>
          <cell r="AH14">
            <v>577683.19953300408</v>
          </cell>
          <cell r="AK14">
            <v>237791.14733573978</v>
          </cell>
          <cell r="AL14">
            <v>198662.18317446831</v>
          </cell>
          <cell r="AM14">
            <v>435853.31945772003</v>
          </cell>
          <cell r="AQ14">
            <v>74275.462214349711</v>
          </cell>
          <cell r="AR14">
            <v>63831.579708821948</v>
          </cell>
          <cell r="AS14">
            <v>137711.31208713187</v>
          </cell>
          <cell r="AT14">
            <v>311825.63139552058</v>
          </cell>
          <cell r="AU14">
            <v>262160.1710710781</v>
          </cell>
          <cell r="AV14">
            <v>577759.82860180328</v>
          </cell>
        </row>
        <row r="15">
          <cell r="B15">
            <v>231369</v>
          </cell>
          <cell r="C15">
            <v>211557</v>
          </cell>
          <cell r="D15">
            <v>442926</v>
          </cell>
          <cell r="K15">
            <v>69675</v>
          </cell>
          <cell r="L15">
            <v>56669</v>
          </cell>
          <cell r="M15">
            <v>126344</v>
          </cell>
          <cell r="N15">
            <v>301044</v>
          </cell>
          <cell r="O15">
            <v>268226</v>
          </cell>
          <cell r="P15">
            <v>569270</v>
          </cell>
          <cell r="Q15">
            <v>2151078</v>
          </cell>
          <cell r="R15">
            <v>2088642</v>
          </cell>
          <cell r="S15">
            <v>4239720</v>
          </cell>
          <cell r="W15">
            <v>239361.6143923075</v>
          </cell>
          <cell r="X15">
            <v>201739.66465735497</v>
          </cell>
          <cell r="Y15">
            <v>444088.22016939608</v>
          </cell>
          <cell r="AC15">
            <v>75841.355462976717</v>
          </cell>
          <cell r="AD15">
            <v>63305.112474564972</v>
          </cell>
          <cell r="AE15">
            <v>138858.75263667549</v>
          </cell>
          <cell r="AF15">
            <v>316276.95823070104</v>
          </cell>
          <cell r="AG15">
            <v>270974.64418713399</v>
          </cell>
          <cell r="AH15">
            <v>589999.37621016544</v>
          </cell>
          <cell r="AK15">
            <v>239171.78262540497</v>
          </cell>
          <cell r="AL15">
            <v>201467.43284426746</v>
          </cell>
          <cell r="AM15">
            <v>442712.72810106183</v>
          </cell>
          <cell r="AQ15">
            <v>75976.569621748553</v>
          </cell>
          <cell r="AR15">
            <v>63540.303107552259</v>
          </cell>
          <cell r="AS15">
            <v>139342.39696189627</v>
          </cell>
          <cell r="AT15">
            <v>313003.65915691055</v>
          </cell>
          <cell r="AU15">
            <v>270876.71216785279</v>
          </cell>
          <cell r="AV15">
            <v>589664.97413424903</v>
          </cell>
        </row>
        <row r="16">
          <cell r="B16">
            <v>219676</v>
          </cell>
          <cell r="C16">
            <v>194576</v>
          </cell>
          <cell r="D16">
            <v>414252</v>
          </cell>
          <cell r="K16">
            <v>79381</v>
          </cell>
          <cell r="L16">
            <v>70011</v>
          </cell>
          <cell r="M16">
            <v>149392</v>
          </cell>
          <cell r="N16">
            <v>299057</v>
          </cell>
          <cell r="O16">
            <v>264587</v>
          </cell>
          <cell r="P16">
            <v>563644</v>
          </cell>
          <cell r="Q16">
            <v>2149092</v>
          </cell>
          <cell r="R16">
            <v>2085003</v>
          </cell>
          <cell r="S16">
            <v>4234095</v>
          </cell>
          <cell r="W16">
            <v>237164.4884386184</v>
          </cell>
          <cell r="X16">
            <v>202262.2521892447</v>
          </cell>
          <cell r="Y16">
            <v>443178.76798281318</v>
          </cell>
          <cell r="AC16">
            <v>79064.540860323032</v>
          </cell>
          <cell r="AD16">
            <v>66064.25348159048</v>
          </cell>
          <cell r="AE16">
            <v>145247.82317408288</v>
          </cell>
          <cell r="AF16">
            <v>316003.83402887406</v>
          </cell>
          <cell r="AG16">
            <v>275918.93309623993</v>
          </cell>
          <cell r="AH16">
            <v>595844.62263453775</v>
          </cell>
          <cell r="AK16">
            <v>237368.57560802269</v>
          </cell>
          <cell r="AL16">
            <v>202548.41530676303</v>
          </cell>
          <cell r="AM16">
            <v>442773.70050320239</v>
          </cell>
          <cell r="AQ16">
            <v>78977.036146493687</v>
          </cell>
          <cell r="AR16">
            <v>66020.341349072376</v>
          </cell>
          <cell r="AS16">
            <v>144921.44800597554</v>
          </cell>
          <cell r="AT16">
            <v>313789.24952181109</v>
          </cell>
          <cell r="AU16">
            <v>275932.74010635959</v>
          </cell>
          <cell r="AV16">
            <v>595994.99737465056</v>
          </cell>
        </row>
        <row r="17">
          <cell r="B17">
            <v>217319</v>
          </cell>
          <cell r="C17">
            <v>181635</v>
          </cell>
          <cell r="D17">
            <v>398954</v>
          </cell>
          <cell r="K17">
            <v>87537</v>
          </cell>
          <cell r="L17">
            <v>79301</v>
          </cell>
          <cell r="M17">
            <v>166838</v>
          </cell>
          <cell r="N17">
            <v>304856</v>
          </cell>
          <cell r="O17">
            <v>260936</v>
          </cell>
          <cell r="P17">
            <v>565792</v>
          </cell>
          <cell r="Q17">
            <v>2154891</v>
          </cell>
          <cell r="R17">
            <v>2081352</v>
          </cell>
          <cell r="S17">
            <v>4236243</v>
          </cell>
          <cell r="W17">
            <v>235079.64418561381</v>
          </cell>
          <cell r="X17">
            <v>202490.23291232591</v>
          </cell>
          <cell r="Y17">
            <v>441415.97869021713</v>
          </cell>
          <cell r="AC17">
            <v>81810.544258322174</v>
          </cell>
          <cell r="AD17">
            <v>68778.099453705596</v>
          </cell>
          <cell r="AE17">
            <v>151188.72252661482</v>
          </cell>
          <cell r="AF17">
            <v>316124.31601605931</v>
          </cell>
          <cell r="AG17">
            <v>276860.56725563278</v>
          </cell>
          <cell r="AH17">
            <v>595208.85525793722</v>
          </cell>
          <cell r="AK17">
            <v>234861.73271216667</v>
          </cell>
          <cell r="AL17">
            <v>201955.19837999687</v>
          </cell>
          <cell r="AM17">
            <v>439715.60084113752</v>
          </cell>
          <cell r="AQ17">
            <v>81662.685325097089</v>
          </cell>
          <cell r="AR17">
            <v>68643.390448410733</v>
          </cell>
          <cell r="AS17">
            <v>151387.59998723632</v>
          </cell>
          <cell r="AT17">
            <v>314443.57170161634</v>
          </cell>
          <cell r="AU17">
            <v>276727.86200409464</v>
          </cell>
          <cell r="AV17">
            <v>594751.86479105894</v>
          </cell>
        </row>
        <row r="18">
          <cell r="B18">
            <v>239500</v>
          </cell>
          <cell r="C18">
            <v>202082</v>
          </cell>
          <cell r="D18">
            <v>441582</v>
          </cell>
          <cell r="K18">
            <v>84829</v>
          </cell>
          <cell r="L18">
            <v>74097</v>
          </cell>
          <cell r="M18">
            <v>158926</v>
          </cell>
          <cell r="N18">
            <v>324329</v>
          </cell>
          <cell r="O18">
            <v>276179</v>
          </cell>
          <cell r="P18">
            <v>600508</v>
          </cell>
          <cell r="Q18">
            <v>2174364</v>
          </cell>
          <cell r="R18">
            <v>2096595</v>
          </cell>
          <cell r="S18">
            <v>4270959</v>
          </cell>
          <cell r="W18">
            <v>229643.45377592469</v>
          </cell>
          <cell r="X18">
            <v>199152.90324096548</v>
          </cell>
          <cell r="Y18">
            <v>430682.04880299885</v>
          </cell>
          <cell r="AC18">
            <v>84116.11222813082</v>
          </cell>
          <cell r="AD18">
            <v>70926.045618090109</v>
          </cell>
          <cell r="AE18">
            <v>153511.52896338861</v>
          </cell>
          <cell r="AF18">
            <v>314684.3250893433</v>
          </cell>
          <cell r="AG18">
            <v>275413.8200759805</v>
          </cell>
          <cell r="AH18">
            <v>588378.11258297076</v>
          </cell>
          <cell r="AK18">
            <v>229731.08729942137</v>
          </cell>
          <cell r="AL18">
            <v>199689.98614558679</v>
          </cell>
          <cell r="AM18">
            <v>431167.21302233764</v>
          </cell>
          <cell r="AQ18">
            <v>84461.591814580315</v>
          </cell>
          <cell r="AR18">
            <v>71233.994435739151</v>
          </cell>
          <cell r="AS18">
            <v>158468.22505692445</v>
          </cell>
          <cell r="AT18">
            <v>313582.61360958841</v>
          </cell>
          <cell r="AU18">
            <v>275597.396894323</v>
          </cell>
          <cell r="AV18">
            <v>588794.35027400625</v>
          </cell>
        </row>
        <row r="19">
          <cell r="B19">
            <v>231167</v>
          </cell>
          <cell r="C19">
            <v>191939</v>
          </cell>
          <cell r="D19">
            <v>423106</v>
          </cell>
          <cell r="K19">
            <v>93821</v>
          </cell>
          <cell r="L19">
            <v>85831</v>
          </cell>
          <cell r="M19">
            <v>179652</v>
          </cell>
          <cell r="N19">
            <v>324988</v>
          </cell>
          <cell r="O19">
            <v>277770</v>
          </cell>
          <cell r="P19">
            <v>602758</v>
          </cell>
          <cell r="Q19">
            <v>2237899</v>
          </cell>
          <cell r="R19">
            <v>2094200</v>
          </cell>
          <cell r="S19">
            <v>4332099</v>
          </cell>
          <cell r="W19">
            <v>225313.28158831614</v>
          </cell>
          <cell r="X19">
            <v>198336.59264642981</v>
          </cell>
          <cell r="Y19">
            <v>422974.01070381806</v>
          </cell>
          <cell r="AC19">
            <v>88635.789365904871</v>
          </cell>
          <cell r="AD19">
            <v>75780.71651689065</v>
          </cell>
          <cell r="AE19">
            <v>165533.51885375573</v>
          </cell>
          <cell r="AF19">
            <v>313325.21738011891</v>
          </cell>
          <cell r="AG19">
            <v>276372.20215986198</v>
          </cell>
          <cell r="AH19">
            <v>586397.83930329245</v>
          </cell>
          <cell r="AK19">
            <v>225396.47729558958</v>
          </cell>
          <cell r="AL19">
            <v>197905.98126452521</v>
          </cell>
          <cell r="AM19">
            <v>423331.42726109945</v>
          </cell>
          <cell r="AQ19">
            <v>88349.637858530099</v>
          </cell>
          <cell r="AR19">
            <v>75479.794868978817</v>
          </cell>
          <cell r="AS19">
            <v>165376.68846959673</v>
          </cell>
          <cell r="AT19">
            <v>312587.58590338245</v>
          </cell>
          <cell r="AU19">
            <v>276325.99129151576</v>
          </cell>
          <cell r="AV19">
            <v>586456.112698426</v>
          </cell>
        </row>
        <row r="20">
          <cell r="B20">
            <v>220542</v>
          </cell>
          <cell r="C20">
            <v>177942</v>
          </cell>
          <cell r="D20">
            <v>398484</v>
          </cell>
          <cell r="K20">
            <v>100614</v>
          </cell>
          <cell r="L20">
            <v>93128</v>
          </cell>
          <cell r="M20">
            <v>193742</v>
          </cell>
          <cell r="N20">
            <v>321156</v>
          </cell>
          <cell r="O20">
            <v>271070</v>
          </cell>
          <cell r="P20">
            <v>592226</v>
          </cell>
          <cell r="Q20">
            <v>2234067</v>
          </cell>
          <cell r="R20">
            <v>2087500</v>
          </cell>
          <cell r="S20">
            <v>4321567</v>
          </cell>
          <cell r="W20">
            <v>223562.849326728</v>
          </cell>
          <cell r="X20">
            <v>196480.04076900127</v>
          </cell>
          <cell r="Y20">
            <v>420209.51222440839</v>
          </cell>
          <cell r="AC20">
            <v>91620.487575714753</v>
          </cell>
          <cell r="AD20">
            <v>79028.340747999348</v>
          </cell>
          <cell r="AE20">
            <v>171157.2561528043</v>
          </cell>
          <cell r="AF20">
            <v>313826.85722687229</v>
          </cell>
          <cell r="AG20">
            <v>278853.9641914051</v>
          </cell>
          <cell r="AH20">
            <v>590068.10887595278</v>
          </cell>
          <cell r="AK20">
            <v>223441.61253478815</v>
          </cell>
          <cell r="AL20">
            <v>196977.45033304044</v>
          </cell>
          <cell r="AM20">
            <v>420531.62697875587</v>
          </cell>
          <cell r="AQ20">
            <v>91804.580805606005</v>
          </cell>
          <cell r="AR20">
            <v>79274.120890904829</v>
          </cell>
          <cell r="AS20">
            <v>171422.01036829466</v>
          </cell>
          <cell r="AT20">
            <v>313289.66736017849</v>
          </cell>
          <cell r="AU20">
            <v>278895.40202133363</v>
          </cell>
          <cell r="AV20">
            <v>590222.48902145051</v>
          </cell>
        </row>
        <row r="21">
          <cell r="B21">
            <v>212606</v>
          </cell>
          <cell r="C21">
            <v>168876</v>
          </cell>
          <cell r="D21">
            <v>381482</v>
          </cell>
          <cell r="K21">
            <v>104072</v>
          </cell>
          <cell r="L21">
            <v>96824</v>
          </cell>
          <cell r="M21">
            <v>200896</v>
          </cell>
          <cell r="N21">
            <v>316678</v>
          </cell>
          <cell r="O21">
            <v>265700</v>
          </cell>
          <cell r="P21">
            <v>582378</v>
          </cell>
          <cell r="Q21">
            <v>2229589</v>
          </cell>
          <cell r="R21">
            <v>2082130</v>
          </cell>
          <cell r="S21">
            <v>4311719</v>
          </cell>
          <cell r="W21">
            <v>221642.8100233583</v>
          </cell>
          <cell r="X21">
            <v>195293.73209523704</v>
          </cell>
          <cell r="Y21">
            <v>416482.01263787493</v>
          </cell>
          <cell r="AC21">
            <v>94237.395080476592</v>
          </cell>
          <cell r="AD21">
            <v>82349.499946984506</v>
          </cell>
          <cell r="AE21">
            <v>176835.71210659051</v>
          </cell>
          <cell r="AF21">
            <v>314658.31073091587</v>
          </cell>
          <cell r="AG21">
            <v>281582.58360902633</v>
          </cell>
          <cell r="AH21">
            <v>593005.31675360585</v>
          </cell>
          <cell r="AK21">
            <v>221795.59643501509</v>
          </cell>
          <cell r="AL21">
            <v>194502.53809461015</v>
          </cell>
          <cell r="AM21">
            <v>416047.22371565632</v>
          </cell>
          <cell r="AQ21">
            <v>94023.882951645894</v>
          </cell>
          <cell r="AR21">
            <v>82050.552673121885</v>
          </cell>
          <cell r="AS21">
            <v>176383.10181595775</v>
          </cell>
          <cell r="AT21">
            <v>314236.62707341224</v>
          </cell>
          <cell r="AU21">
            <v>281577.77279403072</v>
          </cell>
          <cell r="AV21">
            <v>592494.41622325359</v>
          </cell>
        </row>
        <row r="22">
          <cell r="B22">
            <v>202817</v>
          </cell>
          <cell r="C22">
            <v>154909</v>
          </cell>
          <cell r="D22">
            <v>357726</v>
          </cell>
          <cell r="K22">
            <v>105143</v>
          </cell>
          <cell r="L22">
            <v>95884</v>
          </cell>
          <cell r="M22">
            <v>201027</v>
          </cell>
          <cell r="N22">
            <v>307960</v>
          </cell>
          <cell r="O22">
            <v>250793</v>
          </cell>
          <cell r="P22">
            <v>558753</v>
          </cell>
          <cell r="Q22">
            <v>2220871</v>
          </cell>
          <cell r="R22">
            <v>2067223</v>
          </cell>
          <cell r="S22">
            <v>4288094</v>
          </cell>
          <cell r="W22">
            <v>221394.77656541538</v>
          </cell>
          <cell r="X22">
            <v>190112.39126510508</v>
          </cell>
          <cell r="Y22">
            <v>410437.03113388451</v>
          </cell>
          <cell r="AC22">
            <v>94558.112897971354</v>
          </cell>
          <cell r="AD22">
            <v>82816.6408821285</v>
          </cell>
          <cell r="AE22">
            <v>177325.80652299736</v>
          </cell>
          <cell r="AF22">
            <v>313495.99298172968</v>
          </cell>
          <cell r="AG22">
            <v>272024.75676540891</v>
          </cell>
          <cell r="AH22">
            <v>588743.97088056651</v>
          </cell>
          <cell r="AK22">
            <v>221264.91130532851</v>
          </cell>
          <cell r="AL22">
            <v>191030.01211152712</v>
          </cell>
          <cell r="AM22">
            <v>411076.71727455733</v>
          </cell>
          <cell r="AQ22">
            <v>94615.035584939891</v>
          </cell>
          <cell r="AR22">
            <v>82969.923785830964</v>
          </cell>
          <cell r="AS22">
            <v>177520.32796747054</v>
          </cell>
          <cell r="AT22">
            <v>313177.29463863058</v>
          </cell>
          <cell r="AU22">
            <v>272011.41177406837</v>
          </cell>
          <cell r="AV22">
            <v>589177.74125272303</v>
          </cell>
        </row>
        <row r="23">
          <cell r="B23">
            <v>196788</v>
          </cell>
          <cell r="C23">
            <v>162561</v>
          </cell>
          <cell r="D23">
            <v>359349</v>
          </cell>
          <cell r="K23">
            <v>101628</v>
          </cell>
          <cell r="L23">
            <v>89369</v>
          </cell>
          <cell r="M23">
            <v>190997</v>
          </cell>
          <cell r="N23">
            <v>298416</v>
          </cell>
          <cell r="O23">
            <v>251930</v>
          </cell>
          <cell r="P23">
            <v>550346</v>
          </cell>
          <cell r="Q23">
            <v>2211327</v>
          </cell>
          <cell r="R23">
            <v>2068360</v>
          </cell>
          <cell r="S23">
            <v>4279687</v>
          </cell>
          <cell r="W23">
            <v>219107.42219880089</v>
          </cell>
          <cell r="X23">
            <v>189408.17122078384</v>
          </cell>
          <cell r="Y23">
            <v>406605.56740990811</v>
          </cell>
          <cell r="AC23">
            <v>94201.35696155997</v>
          </cell>
          <cell r="AD23">
            <v>82928.800457692094</v>
          </cell>
          <cell r="AE23">
            <v>176925.93975994657</v>
          </cell>
          <cell r="AF23">
            <v>311385.4785989988</v>
          </cell>
          <cell r="AG23">
            <v>268632.80741509353</v>
          </cell>
          <cell r="AH23">
            <v>582672.73419089476</v>
          </cell>
          <cell r="AK23">
            <v>219095.491965052</v>
          </cell>
          <cell r="AL23">
            <v>188521.86540839888</v>
          </cell>
          <cell r="AM23">
            <v>405924.23550375405</v>
          </cell>
          <cell r="AQ23">
            <v>94220.202866412932</v>
          </cell>
          <cell r="AR23">
            <v>82807.411358371261</v>
          </cell>
          <cell r="AS23">
            <v>176819.062626325</v>
          </cell>
          <cell r="AT23">
            <v>311306.0209826213</v>
          </cell>
          <cell r="AU23">
            <v>268397.90538114362</v>
          </cell>
          <cell r="AV23">
            <v>582184.38621339586</v>
          </cell>
        </row>
        <row r="24">
          <cell r="B24">
            <v>233757</v>
          </cell>
          <cell r="C24">
            <v>224813</v>
          </cell>
          <cell r="D24">
            <v>458570</v>
          </cell>
          <cell r="K24">
            <v>86352</v>
          </cell>
          <cell r="L24">
            <v>65783</v>
          </cell>
          <cell r="M24">
            <v>152135</v>
          </cell>
          <cell r="N24">
            <v>320109</v>
          </cell>
          <cell r="O24">
            <v>290596</v>
          </cell>
          <cell r="P24">
            <v>610705</v>
          </cell>
          <cell r="Q24">
            <v>2233020</v>
          </cell>
          <cell r="R24">
            <v>2107026</v>
          </cell>
          <cell r="S24">
            <v>4340046</v>
          </cell>
          <cell r="W24">
            <v>216712.59587198892</v>
          </cell>
          <cell r="X24">
            <v>185364.91273390289</v>
          </cell>
          <cell r="Y24">
            <v>398819.24090501963</v>
          </cell>
          <cell r="AC24">
            <v>93861.974602414848</v>
          </cell>
          <cell r="AD24">
            <v>82682.524948017075</v>
          </cell>
          <cell r="AE24">
            <v>176209.35716841483</v>
          </cell>
          <cell r="AF24">
            <v>310706.08931738773</v>
          </cell>
          <cell r="AG24">
            <v>260986.58854344281</v>
          </cell>
          <cell r="AH24">
            <v>571497.47493473056</v>
          </cell>
          <cell r="AK24">
            <v>216835.16144066612</v>
          </cell>
          <cell r="AL24">
            <v>186256.97190877103</v>
          </cell>
          <cell r="AM24">
            <v>400721.3471830762</v>
          </cell>
          <cell r="AQ24">
            <v>93865.274923309247</v>
          </cell>
          <cell r="AR24">
            <v>82792.447258971777</v>
          </cell>
          <cell r="AS24">
            <v>176326.78305154579</v>
          </cell>
          <cell r="AT24">
            <v>310487.07944637164</v>
          </cell>
          <cell r="AU24">
            <v>261139.40380536523</v>
          </cell>
          <cell r="AV24">
            <v>571568.94925685856</v>
          </cell>
        </row>
        <row r="25">
          <cell r="B25">
            <v>260951</v>
          </cell>
          <cell r="C25">
            <v>249632</v>
          </cell>
          <cell r="D25">
            <v>510583</v>
          </cell>
          <cell r="K25">
            <v>68246</v>
          </cell>
          <cell r="L25">
            <v>45816</v>
          </cell>
          <cell r="M25">
            <v>114062</v>
          </cell>
          <cell r="N25">
            <v>329197</v>
          </cell>
          <cell r="O25">
            <v>295448</v>
          </cell>
          <cell r="P25">
            <v>624645</v>
          </cell>
          <cell r="Q25">
            <v>2242108</v>
          </cell>
          <cell r="R25">
            <v>2111878</v>
          </cell>
          <cell r="S25">
            <v>4353986</v>
          </cell>
          <cell r="W25">
            <v>217087.557862833</v>
          </cell>
          <cell r="X25">
            <v>186237.3972403252</v>
          </cell>
          <cell r="Y25">
            <v>400788.72738046496</v>
          </cell>
          <cell r="AC25">
            <v>86769.268121198154</v>
          </cell>
          <cell r="AD25">
            <v>75908.869423221258</v>
          </cell>
          <cell r="AE25">
            <v>162515.34002014998</v>
          </cell>
          <cell r="AF25">
            <v>310216.99875717564</v>
          </cell>
          <cell r="AG25">
            <v>258201.47836787437</v>
          </cell>
          <cell r="AH25">
            <v>565097.33288238978</v>
          </cell>
          <cell r="AK25">
            <v>216974.66997276057</v>
          </cell>
          <cell r="AL25">
            <v>185594.94048213717</v>
          </cell>
          <cell r="AM25">
            <v>400640.20110947196</v>
          </cell>
          <cell r="AQ25">
            <v>93625.701972887589</v>
          </cell>
          <cell r="AR25">
            <v>83284.127170372958</v>
          </cell>
          <cell r="AS25">
            <v>176511.82220057759</v>
          </cell>
          <cell r="AT25">
            <v>310217.18667677819</v>
          </cell>
          <cell r="AU25">
            <v>258414.2956514493</v>
          </cell>
          <cell r="AV25">
            <v>565678.24685687199</v>
          </cell>
        </row>
        <row r="26">
          <cell r="B26">
            <v>238653</v>
          </cell>
          <cell r="C26">
            <v>228529</v>
          </cell>
          <cell r="D26">
            <v>467182</v>
          </cell>
          <cell r="K26">
            <v>75029</v>
          </cell>
          <cell r="L26">
            <v>59090</v>
          </cell>
          <cell r="M26">
            <v>134119</v>
          </cell>
          <cell r="N26">
            <v>313682</v>
          </cell>
          <cell r="O26">
            <v>287619</v>
          </cell>
          <cell r="P26">
            <v>601301</v>
          </cell>
          <cell r="Q26">
            <v>2226593</v>
          </cell>
          <cell r="R26">
            <v>2104049</v>
          </cell>
          <cell r="S26">
            <v>4330642</v>
          </cell>
          <cell r="W26">
            <v>217888.91429122299</v>
          </cell>
          <cell r="X26">
            <v>184755.93638741196</v>
          </cell>
          <cell r="Y26">
            <v>401481.34828918159</v>
          </cell>
          <cell r="AC26">
            <v>88439.066285945533</v>
          </cell>
          <cell r="AD26">
            <v>79227.939290164737</v>
          </cell>
          <cell r="AE26">
            <v>167580.31600545044</v>
          </cell>
          <cell r="AF26">
            <v>309852.5713785566</v>
          </cell>
          <cell r="AG26">
            <v>262637.09016651142</v>
          </cell>
          <cell r="AH26">
            <v>571303.55680425756</v>
          </cell>
          <cell r="AK26">
            <v>218016.46181619828</v>
          </cell>
          <cell r="AL26">
            <v>185197.98987835977</v>
          </cell>
          <cell r="AM26">
            <v>402470.52204825234</v>
          </cell>
          <cell r="AQ26">
            <v>93088.55542232038</v>
          </cell>
          <cell r="AR26">
            <v>84465.432325472211</v>
          </cell>
          <cell r="AS26">
            <v>177346.03897586756</v>
          </cell>
          <cell r="AT26">
            <v>309679.65472028864</v>
          </cell>
          <cell r="AU26">
            <v>262514.53317238332</v>
          </cell>
          <cell r="AV26">
            <v>571112.68169828842</v>
          </cell>
        </row>
        <row r="27">
          <cell r="B27">
            <v>209492</v>
          </cell>
          <cell r="C27">
            <v>186235</v>
          </cell>
          <cell r="D27">
            <v>395727</v>
          </cell>
          <cell r="K27">
            <v>82883</v>
          </cell>
          <cell r="L27">
            <v>77076</v>
          </cell>
          <cell r="M27">
            <v>159959</v>
          </cell>
          <cell r="N27">
            <v>292375</v>
          </cell>
          <cell r="O27">
            <v>263311</v>
          </cell>
          <cell r="P27">
            <v>555686</v>
          </cell>
          <cell r="Q27">
            <v>2205286</v>
          </cell>
          <cell r="R27">
            <v>2079741</v>
          </cell>
          <cell r="S27">
            <v>4285027</v>
          </cell>
          <cell r="W27">
            <v>220849.34561377612</v>
          </cell>
          <cell r="X27">
            <v>185150.57548075757</v>
          </cell>
          <cell r="Y27">
            <v>405944.55687918788</v>
          </cell>
          <cell r="AC27">
            <v>88100.763129150466</v>
          </cell>
          <cell r="AD27">
            <v>81664.86450026423</v>
          </cell>
          <cell r="AE27">
            <v>169870.53692764146</v>
          </cell>
          <cell r="AF27">
            <v>308173.19427293364</v>
          </cell>
          <cell r="AG27">
            <v>266857.68069189665</v>
          </cell>
          <cell r="AH27">
            <v>578404.35544783226</v>
          </cell>
          <cell r="AK27">
            <v>220802.39298820894</v>
          </cell>
          <cell r="AL27">
            <v>184941.25736294404</v>
          </cell>
          <cell r="AM27">
            <v>404848.38632943388</v>
          </cell>
          <cell r="AQ27">
            <v>91390.774503923574</v>
          </cell>
          <cell r="AR27">
            <v>85197.20201564976</v>
          </cell>
          <cell r="AS27">
            <v>176552.60081181431</v>
          </cell>
          <cell r="AT27">
            <v>308195.64897117909</v>
          </cell>
          <cell r="AU27">
            <v>266771.63381885324</v>
          </cell>
          <cell r="AV27">
            <v>578177.5738716874</v>
          </cell>
        </row>
        <row r="28">
          <cell r="B28">
            <v>202568</v>
          </cell>
          <cell r="C28">
            <v>168399</v>
          </cell>
          <cell r="D28">
            <v>370967</v>
          </cell>
          <cell r="K28">
            <v>87367</v>
          </cell>
          <cell r="L28">
            <v>87292</v>
          </cell>
          <cell r="M28">
            <v>174659</v>
          </cell>
          <cell r="N28">
            <v>289935</v>
          </cell>
          <cell r="O28">
            <v>255691</v>
          </cell>
          <cell r="P28">
            <v>545626</v>
          </cell>
          <cell r="Q28">
            <v>2202846</v>
          </cell>
          <cell r="R28">
            <v>2072121</v>
          </cell>
          <cell r="S28">
            <v>4274967</v>
          </cell>
          <cell r="W28">
            <v>223356.7517812234</v>
          </cell>
          <cell r="X28">
            <v>185035.59140406377</v>
          </cell>
          <cell r="Y28">
            <v>409095.23953990405</v>
          </cell>
          <cell r="AC28">
            <v>86727.376624033088</v>
          </cell>
          <cell r="AD28">
            <v>82172.55260047187</v>
          </cell>
          <cell r="AE28">
            <v>169256.25654843225</v>
          </cell>
          <cell r="AF28">
            <v>306740.49804376229</v>
          </cell>
          <cell r="AG28">
            <v>268039.77005193231</v>
          </cell>
          <cell r="AH28">
            <v>579750.08214352268</v>
          </cell>
          <cell r="AK28">
            <v>223315.69223777374</v>
          </cell>
          <cell r="AL28">
            <v>185099.61217871017</v>
          </cell>
          <cell r="AM28">
            <v>409490.33445148676</v>
          </cell>
          <cell r="AQ28">
            <v>89160.256140076468</v>
          </cell>
          <cell r="AR28">
            <v>84744.886369209547</v>
          </cell>
          <cell r="AS28">
            <v>174221.47009876036</v>
          </cell>
          <cell r="AT28">
            <v>306677.59802037821</v>
          </cell>
          <cell r="AU28">
            <v>268100.94660382636</v>
          </cell>
          <cell r="AV28">
            <v>579908.26275241538</v>
          </cell>
        </row>
        <row r="29">
          <cell r="B29">
            <v>203072</v>
          </cell>
          <cell r="C29">
            <v>157980</v>
          </cell>
          <cell r="D29">
            <v>361052</v>
          </cell>
          <cell r="K29">
            <v>90847</v>
          </cell>
          <cell r="L29">
            <v>93009</v>
          </cell>
          <cell r="M29">
            <v>183856</v>
          </cell>
          <cell r="N29">
            <v>293919</v>
          </cell>
          <cell r="O29">
            <v>250989</v>
          </cell>
          <cell r="P29">
            <v>544908</v>
          </cell>
          <cell r="Q29">
            <v>2206830</v>
          </cell>
          <cell r="R29">
            <v>2067419</v>
          </cell>
          <cell r="S29">
            <v>4274249</v>
          </cell>
          <cell r="W29">
            <v>222086.75223176781</v>
          </cell>
          <cell r="X29">
            <v>184358.7926771605</v>
          </cell>
          <cell r="Y29">
            <v>408061.09382473072</v>
          </cell>
          <cell r="AC29">
            <v>86225.963664131428</v>
          </cell>
          <cell r="AD29">
            <v>82835.310392739848</v>
          </cell>
          <cell r="AE29">
            <v>169528.5033942381</v>
          </cell>
          <cell r="AF29">
            <v>306139.42684853531</v>
          </cell>
          <cell r="AG29">
            <v>267953.88553029962</v>
          </cell>
          <cell r="AH29">
            <v>575831.99689408543</v>
          </cell>
          <cell r="AK29">
            <v>222004.30690823778</v>
          </cell>
          <cell r="AL29">
            <v>184305.92722060374</v>
          </cell>
          <cell r="AM29">
            <v>405932.5980591962</v>
          </cell>
          <cell r="AQ29">
            <v>87945.823829569519</v>
          </cell>
          <cell r="AR29">
            <v>84707.749001720484</v>
          </cell>
          <cell r="AS29">
            <v>172864.86526698997</v>
          </cell>
          <cell r="AT29">
            <v>306167.98246589565</v>
          </cell>
          <cell r="AU29">
            <v>267906.47203515808</v>
          </cell>
          <cell r="AV29">
            <v>575283.26324353076</v>
          </cell>
        </row>
        <row r="30">
          <cell r="B30">
            <v>229859</v>
          </cell>
          <cell r="C30">
            <v>175865</v>
          </cell>
          <cell r="D30">
            <v>405724</v>
          </cell>
          <cell r="K30">
            <v>85961</v>
          </cell>
          <cell r="L30">
            <v>85657</v>
          </cell>
          <cell r="M30">
            <v>171618</v>
          </cell>
          <cell r="N30">
            <v>315820</v>
          </cell>
          <cell r="O30">
            <v>261522</v>
          </cell>
          <cell r="P30">
            <v>577342</v>
          </cell>
          <cell r="Q30">
            <v>2228731</v>
          </cell>
          <cell r="R30">
            <v>2077952</v>
          </cell>
          <cell r="S30">
            <v>4306683</v>
          </cell>
          <cell r="W30">
            <v>220563.24155816244</v>
          </cell>
          <cell r="X30">
            <v>174601.76603332543</v>
          </cell>
          <cell r="Y30">
            <v>396538.73463097779</v>
          </cell>
          <cell r="AC30">
            <v>85941.450546901295</v>
          </cell>
          <cell r="AD30">
            <v>83157.30923520193</v>
          </cell>
          <cell r="AE30">
            <v>168462.80225974257</v>
          </cell>
          <cell r="AF30">
            <v>306344.13573446771</v>
          </cell>
          <cell r="AG30">
            <v>260977.85241419254</v>
          </cell>
          <cell r="AH30">
            <v>567190.90628888691</v>
          </cell>
          <cell r="AK30">
            <v>220810.64298773604</v>
          </cell>
          <cell r="AL30">
            <v>183231.08162524313</v>
          </cell>
          <cell r="AM30">
            <v>399040.62761740247</v>
          </cell>
          <cell r="AQ30">
            <v>86732.062260392428</v>
          </cell>
          <cell r="AR30">
            <v>84135.886736110755</v>
          </cell>
          <cell r="AS30">
            <v>170543.51522417529</v>
          </cell>
          <cell r="AT30">
            <v>306299.52897263964</v>
          </cell>
          <cell r="AU30">
            <v>266271.53207854804</v>
          </cell>
          <cell r="AV30">
            <v>567902.75615167699</v>
          </cell>
        </row>
        <row r="31">
          <cell r="B31">
            <v>230152</v>
          </cell>
          <cell r="C31">
            <v>175964</v>
          </cell>
          <cell r="D31">
            <v>406116</v>
          </cell>
          <cell r="K31">
            <v>87240</v>
          </cell>
          <cell r="L31">
            <v>88592</v>
          </cell>
          <cell r="M31">
            <v>175832</v>
          </cell>
          <cell r="N31">
            <v>317392</v>
          </cell>
          <cell r="O31">
            <v>264556</v>
          </cell>
          <cell r="P31">
            <v>581948</v>
          </cell>
          <cell r="Q31">
            <v>2275369</v>
          </cell>
          <cell r="R31">
            <v>2080710</v>
          </cell>
          <cell r="S31">
            <v>4356079</v>
          </cell>
          <cell r="W31">
            <v>221241.16143453261</v>
          </cell>
          <cell r="X31">
            <v>181883.55456056708</v>
          </cell>
          <cell r="Y31">
            <v>402779.62545882905</v>
          </cell>
          <cell r="AC31">
            <v>84105.865972612912</v>
          </cell>
          <cell r="AD31">
            <v>81186.181163390123</v>
          </cell>
          <cell r="AE31">
            <v>165838.32487952727</v>
          </cell>
          <cell r="AF31">
            <v>305559.93774120876</v>
          </cell>
          <cell r="AG31">
            <v>264222.00577496621</v>
          </cell>
          <cell r="AH31">
            <v>565561.35717883718</v>
          </cell>
          <cell r="AK31">
            <v>220948.73349531641</v>
          </cell>
          <cell r="AL31">
            <v>181873.26380763046</v>
          </cell>
          <cell r="AM31">
            <v>400780.63135588582</v>
          </cell>
          <cell r="AQ31">
            <v>85324.393891789674</v>
          </cell>
          <cell r="AR31">
            <v>82375.80656975595</v>
          </cell>
          <cell r="AS31">
            <v>167982.7786810807</v>
          </cell>
          <cell r="AT31">
            <v>305502.40040235041</v>
          </cell>
          <cell r="AU31">
            <v>264277.69816275575</v>
          </cell>
          <cell r="AV31">
            <v>565208.42956949165</v>
          </cell>
        </row>
        <row r="32">
          <cell r="B32">
            <v>217929</v>
          </cell>
          <cell r="C32">
            <v>162301</v>
          </cell>
          <cell r="D32">
            <v>380230</v>
          </cell>
          <cell r="K32">
            <v>92840</v>
          </cell>
          <cell r="L32">
            <v>93879</v>
          </cell>
          <cell r="M32">
            <v>186719</v>
          </cell>
          <cell r="N32">
            <v>310769</v>
          </cell>
          <cell r="O32">
            <v>256180</v>
          </cell>
          <cell r="P32">
            <v>566949</v>
          </cell>
          <cell r="Q32">
            <v>2268746</v>
          </cell>
          <cell r="R32">
            <v>2072334</v>
          </cell>
          <cell r="S32">
            <v>4341080</v>
          </cell>
          <cell r="W32">
            <v>218379.16380428107</v>
          </cell>
          <cell r="X32">
            <v>180174.91593332178</v>
          </cell>
          <cell r="Y32">
            <v>397840.61313395126</v>
          </cell>
          <cell r="AC32">
            <v>85561.130801539402</v>
          </cell>
          <cell r="AD32">
            <v>82467.212560670217</v>
          </cell>
          <cell r="AE32">
            <v>168475.77589761079</v>
          </cell>
          <cell r="AF32">
            <v>303766.42201438901</v>
          </cell>
          <cell r="AG32">
            <v>264348.53345929726</v>
          </cell>
          <cell r="AH32">
            <v>565346.77281903336</v>
          </cell>
          <cell r="AK32">
            <v>218595.40836587831</v>
          </cell>
          <cell r="AL32">
            <v>180144.16391146928</v>
          </cell>
          <cell r="AM32">
            <v>399042.5950968758</v>
          </cell>
          <cell r="AQ32">
            <v>85934.001030605548</v>
          </cell>
          <cell r="AR32">
            <v>82971.89499435258</v>
          </cell>
          <cell r="AS32">
            <v>169421.27985038105</v>
          </cell>
          <cell r="AT32">
            <v>303844.53812297835</v>
          </cell>
          <cell r="AU32">
            <v>264428.24733522354</v>
          </cell>
          <cell r="AV32">
            <v>565519.06914170843</v>
          </cell>
        </row>
        <row r="33">
          <cell r="B33">
            <v>209379</v>
          </cell>
          <cell r="C33">
            <v>153325</v>
          </cell>
          <cell r="D33">
            <v>362704</v>
          </cell>
          <cell r="K33">
            <v>96138</v>
          </cell>
          <cell r="L33">
            <v>97488</v>
          </cell>
          <cell r="M33">
            <v>193626</v>
          </cell>
          <cell r="N33">
            <v>305517</v>
          </cell>
          <cell r="O33">
            <v>250813</v>
          </cell>
          <cell r="P33">
            <v>556330</v>
          </cell>
          <cell r="Q33">
            <v>2263494</v>
          </cell>
          <cell r="R33">
            <v>2066967</v>
          </cell>
          <cell r="S33">
            <v>4330461</v>
          </cell>
          <cell r="W33">
            <v>215091.97029560368</v>
          </cell>
          <cell r="X33">
            <v>178261.76731728308</v>
          </cell>
          <cell r="Y33">
            <v>394049.10272374202</v>
          </cell>
          <cell r="AC33">
            <v>87698.622283206685</v>
          </cell>
          <cell r="AD33">
            <v>84646.355823747872</v>
          </cell>
          <cell r="AE33">
            <v>172439.5441184309</v>
          </cell>
          <cell r="AF33">
            <v>302478.73671358317</v>
          </cell>
          <cell r="AG33">
            <v>266063.12814718334</v>
          </cell>
          <cell r="AH33">
            <v>566680.80267503322</v>
          </cell>
          <cell r="AK33">
            <v>214907.90057121488</v>
          </cell>
          <cell r="AL33">
            <v>178358.85498585406</v>
          </cell>
          <cell r="AM33">
            <v>393045.5797786793</v>
          </cell>
          <cell r="AQ33">
            <v>88288.800491169139</v>
          </cell>
          <cell r="AR33">
            <v>85144.624318738206</v>
          </cell>
          <cell r="AS33">
            <v>173505.1906480669</v>
          </cell>
          <cell r="AT33">
            <v>302387.86772056128</v>
          </cell>
          <cell r="AU33">
            <v>265964.99233113014</v>
          </cell>
          <cell r="AV33">
            <v>566687.60151130334</v>
          </cell>
        </row>
        <row r="34">
          <cell r="B34">
            <v>193401</v>
          </cell>
          <cell r="C34">
            <v>145061</v>
          </cell>
          <cell r="D34">
            <v>338462</v>
          </cell>
          <cell r="K34">
            <v>100799</v>
          </cell>
          <cell r="L34">
            <v>99596</v>
          </cell>
          <cell r="M34">
            <v>200395</v>
          </cell>
          <cell r="N34">
            <v>294200</v>
          </cell>
          <cell r="O34">
            <v>244657</v>
          </cell>
          <cell r="P34">
            <v>538857</v>
          </cell>
          <cell r="Q34">
            <v>2252177</v>
          </cell>
          <cell r="R34">
            <v>2060811</v>
          </cell>
          <cell r="S34">
            <v>4312988</v>
          </cell>
          <cell r="W34">
            <v>210723.08189362526</v>
          </cell>
          <cell r="X34">
            <v>176108.36639758019</v>
          </cell>
          <cell r="Y34">
            <v>387275.20121102961</v>
          </cell>
          <cell r="AC34">
            <v>90961.296400409788</v>
          </cell>
          <cell r="AD34">
            <v>87197.435863411156</v>
          </cell>
          <cell r="AE34">
            <v>178177.39586504275</v>
          </cell>
          <cell r="AF34">
            <v>300536.89456568757</v>
          </cell>
          <cell r="AG34">
            <v>266151.98059215094</v>
          </cell>
          <cell r="AH34">
            <v>568477.12450300448</v>
          </cell>
          <cell r="AK34">
            <v>210883.60100412727</v>
          </cell>
          <cell r="AL34">
            <v>175865.97709702095</v>
          </cell>
          <cell r="AM34">
            <v>387462.64140508615</v>
          </cell>
          <cell r="AQ34">
            <v>91130.916862390004</v>
          </cell>
          <cell r="AR34">
            <v>87484.24939479171</v>
          </cell>
          <cell r="AS34">
            <v>178588.18751443375</v>
          </cell>
          <cell r="AT34">
            <v>300587.17624871811</v>
          </cell>
          <cell r="AU34">
            <v>266225.9431201432</v>
          </cell>
          <cell r="AV34">
            <v>568537.03657209664</v>
          </cell>
        </row>
        <row r="35">
          <cell r="B35">
            <v>187748</v>
          </cell>
          <cell r="C35">
            <v>153515</v>
          </cell>
          <cell r="D35">
            <v>341263</v>
          </cell>
          <cell r="K35">
            <v>99264</v>
          </cell>
          <cell r="L35">
            <v>94146</v>
          </cell>
          <cell r="M35">
            <v>193410</v>
          </cell>
          <cell r="N35">
            <v>287012</v>
          </cell>
          <cell r="O35">
            <v>247661</v>
          </cell>
          <cell r="P35">
            <v>534673</v>
          </cell>
          <cell r="Q35">
            <v>2244989</v>
          </cell>
          <cell r="R35">
            <v>2063815</v>
          </cell>
          <cell r="S35">
            <v>4308804</v>
          </cell>
          <cell r="W35">
            <v>207651.84107918385</v>
          </cell>
          <cell r="X35">
            <v>172332.89020114674</v>
          </cell>
          <cell r="Y35">
            <v>381038.08085145481</v>
          </cell>
          <cell r="AC35">
            <v>92409.02930274354</v>
          </cell>
          <cell r="AD35">
            <v>87722.422378021321</v>
          </cell>
          <cell r="AE35">
            <v>179926.49092395103</v>
          </cell>
          <cell r="AF35">
            <v>299408.25591724546</v>
          </cell>
          <cell r="AG35">
            <v>263624.12361317134</v>
          </cell>
          <cell r="AH35">
            <v>566011.63501652062</v>
          </cell>
          <cell r="AK35">
            <v>207583.31630959126</v>
          </cell>
          <cell r="AL35">
            <v>172623.64186274257</v>
          </cell>
          <cell r="AM35">
            <v>381324.50972855254</v>
          </cell>
          <cell r="AQ35">
            <v>92442.279104351896</v>
          </cell>
          <cell r="AR35">
            <v>87655.076707814573</v>
          </cell>
          <cell r="AS35">
            <v>179905.16904397059</v>
          </cell>
          <cell r="AT35">
            <v>299436.75259350619</v>
          </cell>
          <cell r="AU35">
            <v>263452.66767104983</v>
          </cell>
          <cell r="AV35">
            <v>565645.31803914055</v>
          </cell>
        </row>
        <row r="36">
          <cell r="B36">
            <v>223839</v>
          </cell>
          <cell r="C36">
            <v>221911</v>
          </cell>
          <cell r="D36">
            <v>445750</v>
          </cell>
          <cell r="K36">
            <v>84204</v>
          </cell>
          <cell r="L36">
            <v>67730</v>
          </cell>
          <cell r="M36">
            <v>151934</v>
          </cell>
          <cell r="N36">
            <v>308043</v>
          </cell>
          <cell r="O36">
            <v>289641</v>
          </cell>
          <cell r="P36">
            <v>597684</v>
          </cell>
          <cell r="Q36">
            <v>2266020</v>
          </cell>
          <cell r="R36">
            <v>2105795</v>
          </cell>
          <cell r="S36">
            <v>4371815</v>
          </cell>
          <cell r="W36">
            <v>203500.28778939566</v>
          </cell>
          <cell r="X36">
            <v>169204.52440180481</v>
          </cell>
          <cell r="Y36">
            <v>374679.62329945056</v>
          </cell>
          <cell r="AC36">
            <v>90538.990927379884</v>
          </cell>
          <cell r="AD36">
            <v>83446.2098436831</v>
          </cell>
          <cell r="AE36">
            <v>173656.07829667043</v>
          </cell>
          <cell r="AF36">
            <v>298891.89369382017</v>
          </cell>
          <cell r="AG36">
            <v>257476.98061523819</v>
          </cell>
          <cell r="AH36">
            <v>555490.55587050621</v>
          </cell>
          <cell r="AK36">
            <v>203451.88046914022</v>
          </cell>
          <cell r="AL36">
            <v>168797.98392342389</v>
          </cell>
          <cell r="AM36">
            <v>373784.34283657186</v>
          </cell>
          <cell r="AQ36">
            <v>90549.60315784454</v>
          </cell>
          <cell r="AR36">
            <v>83716.038669868896</v>
          </cell>
          <cell r="AS36">
            <v>173974.71144283231</v>
          </cell>
          <cell r="AT36">
            <v>298888.38264188514</v>
          </cell>
          <cell r="AU36">
            <v>257585.5876993475</v>
          </cell>
          <cell r="AV36">
            <v>555681.86647390795</v>
          </cell>
        </row>
        <row r="37">
          <cell r="B37">
            <v>245118</v>
          </cell>
          <cell r="C37">
            <v>241440</v>
          </cell>
          <cell r="D37">
            <v>486558</v>
          </cell>
          <cell r="K37">
            <v>70316</v>
          </cell>
          <cell r="L37">
            <v>50730</v>
          </cell>
          <cell r="M37">
            <v>121046</v>
          </cell>
          <cell r="N37">
            <v>315434</v>
          </cell>
          <cell r="O37">
            <v>292170</v>
          </cell>
          <cell r="P37">
            <v>607604</v>
          </cell>
          <cell r="Q37">
            <v>2273411</v>
          </cell>
          <cell r="R37">
            <v>2108324</v>
          </cell>
          <cell r="S37">
            <v>4381735</v>
          </cell>
          <cell r="W37">
            <v>198804.76788188281</v>
          </cell>
          <cell r="X37">
            <v>164780.3273786405</v>
          </cell>
          <cell r="Y37">
            <v>366003.75192489522</v>
          </cell>
          <cell r="AC37">
            <v>87334.833902979153</v>
          </cell>
          <cell r="AD37">
            <v>79687.554539595803</v>
          </cell>
          <cell r="AE37">
            <v>166747.27806573408</v>
          </cell>
          <cell r="AF37">
            <v>295441.9313498179</v>
          </cell>
          <cell r="AG37">
            <v>252180.61993047423</v>
          </cell>
          <cell r="AH37">
            <v>544246.13718828117</v>
          </cell>
          <cell r="AK37">
            <v>198970.99038290989</v>
          </cell>
          <cell r="AL37">
            <v>165385.4701143846</v>
          </cell>
          <cell r="AM37">
            <v>366642.74298975919</v>
          </cell>
          <cell r="AQ37">
            <v>87708.619659999182</v>
          </cell>
          <cell r="AR37">
            <v>79831.237752736677</v>
          </cell>
          <cell r="AS37">
            <v>167188.5406607273</v>
          </cell>
          <cell r="AT37">
            <v>295334.16342437739</v>
          </cell>
          <cell r="AU37">
            <v>252301.22480678195</v>
          </cell>
          <cell r="AV37">
            <v>544481.30491595215</v>
          </cell>
        </row>
        <row r="38">
          <cell r="B38">
            <v>215479</v>
          </cell>
          <cell r="C38">
            <v>211318</v>
          </cell>
          <cell r="D38">
            <v>426797</v>
          </cell>
          <cell r="K38">
            <v>74723</v>
          </cell>
          <cell r="L38">
            <v>60930</v>
          </cell>
          <cell r="M38">
            <v>135653</v>
          </cell>
          <cell r="N38">
            <v>290202</v>
          </cell>
          <cell r="O38">
            <v>272248</v>
          </cell>
          <cell r="P38">
            <v>562450</v>
          </cell>
          <cell r="Q38">
            <v>2248179</v>
          </cell>
          <cell r="R38">
            <v>2088402</v>
          </cell>
          <cell r="S38">
            <v>4336581</v>
          </cell>
          <cell r="W38">
            <v>194382.83697450237</v>
          </cell>
          <cell r="X38">
            <v>163089.24376044891</v>
          </cell>
          <cell r="Y38">
            <v>361106.23550714552</v>
          </cell>
          <cell r="AC38">
            <v>87013.122935882202</v>
          </cell>
          <cell r="AD38">
            <v>79868.39585771889</v>
          </cell>
          <cell r="AE38">
            <v>166697.32431727007</v>
          </cell>
          <cell r="AF38">
            <v>286909.00564329646</v>
          </cell>
          <cell r="AG38">
            <v>247166.02368809184</v>
          </cell>
          <cell r="AH38">
            <v>532122.93796233914</v>
          </cell>
          <cell r="AK38">
            <v>194111.94839302156</v>
          </cell>
          <cell r="AL38">
            <v>162376.60277425393</v>
          </cell>
          <cell r="AM38">
            <v>359027.88225819665</v>
          </cell>
          <cell r="AQ38">
            <v>87147.586936678941</v>
          </cell>
          <cell r="AR38">
            <v>80203.323744736088</v>
          </cell>
          <cell r="AS38">
            <v>167252.5542861037</v>
          </cell>
          <cell r="AT38">
            <v>286918.99769500346</v>
          </cell>
          <cell r="AU38">
            <v>246895.64519204057</v>
          </cell>
          <cell r="AV38">
            <v>531555.05290441553</v>
          </cell>
        </row>
        <row r="39">
          <cell r="B39">
            <v>172130</v>
          </cell>
          <cell r="C39">
            <v>153925</v>
          </cell>
          <cell r="D39">
            <v>326055</v>
          </cell>
          <cell r="K39">
            <v>84376</v>
          </cell>
          <cell r="L39">
            <v>80341</v>
          </cell>
          <cell r="M39">
            <v>164717</v>
          </cell>
          <cell r="N39">
            <v>256506</v>
          </cell>
          <cell r="O39">
            <v>234266</v>
          </cell>
          <cell r="P39">
            <v>490772</v>
          </cell>
          <cell r="Q39">
            <v>2214483</v>
          </cell>
          <cell r="R39">
            <v>2050420</v>
          </cell>
          <cell r="S39">
            <v>4264903</v>
          </cell>
          <cell r="W39">
            <v>186261.64596404476</v>
          </cell>
          <cell r="X39">
            <v>156660.75947941022</v>
          </cell>
          <cell r="Y39">
            <v>344031.41280008038</v>
          </cell>
          <cell r="AC39">
            <v>88011.445455535868</v>
          </cell>
          <cell r="AD39">
            <v>82817.930985290135</v>
          </cell>
          <cell r="AE39">
            <v>170984.24653326985</v>
          </cell>
          <cell r="AF39">
            <v>272104.22498054116</v>
          </cell>
          <cell r="AG39">
            <v>238570.65703177301</v>
          </cell>
          <cell r="AH39">
            <v>513744.84183589392</v>
          </cell>
          <cell r="AK39">
            <v>186471.8513237836</v>
          </cell>
          <cell r="AL39">
            <v>157106.70065596132</v>
          </cell>
          <cell r="AM39">
            <v>345576.96911750553</v>
          </cell>
          <cell r="AQ39">
            <v>87835.561777202092</v>
          </cell>
          <cell r="AR39">
            <v>82516.58457516793</v>
          </cell>
          <cell r="AS39">
            <v>170424.4015444096</v>
          </cell>
          <cell r="AT39">
            <v>272169.83324146905</v>
          </cell>
          <cell r="AU39">
            <v>238729.49206944386</v>
          </cell>
          <cell r="AV39">
            <v>514128.3594646292</v>
          </cell>
        </row>
        <row r="40">
          <cell r="B40">
            <v>159012</v>
          </cell>
          <cell r="C40">
            <v>130920</v>
          </cell>
          <cell r="D40">
            <v>289932</v>
          </cell>
          <cell r="K40">
            <v>89005</v>
          </cell>
          <cell r="L40">
            <v>89287</v>
          </cell>
          <cell r="M40">
            <v>178292</v>
          </cell>
          <cell r="N40">
            <v>248017</v>
          </cell>
          <cell r="O40">
            <v>220207</v>
          </cell>
          <cell r="P40">
            <v>468224</v>
          </cell>
          <cell r="Q40">
            <v>2205994</v>
          </cell>
          <cell r="R40">
            <v>2036361</v>
          </cell>
          <cell r="S40">
            <v>4242355</v>
          </cell>
          <cell r="W40">
            <v>179828.93667465751</v>
          </cell>
          <cell r="X40">
            <v>151669.42798943006</v>
          </cell>
          <cell r="Y40">
            <v>331931.62113650993</v>
          </cell>
          <cell r="AC40">
            <v>87709.756025851835</v>
          </cell>
          <cell r="AD40">
            <v>82948.66874369001</v>
          </cell>
          <cell r="AE40">
            <v>170805.04351063308</v>
          </cell>
          <cell r="AF40">
            <v>264760.45757482288</v>
          </cell>
          <cell r="AG40">
            <v>231617.57183984006</v>
          </cell>
          <cell r="AH40">
            <v>499067.9018242904</v>
          </cell>
          <cell r="AK40">
            <v>179727.33319298015</v>
          </cell>
          <cell r="AL40">
            <v>151391.61661564672</v>
          </cell>
          <cell r="AM40">
            <v>330658.79657383525</v>
          </cell>
          <cell r="AQ40">
            <v>87992.293153867649</v>
          </cell>
          <cell r="AR40">
            <v>83256.787916415487</v>
          </cell>
          <cell r="AS40">
            <v>171496.42903400958</v>
          </cell>
          <cell r="AT40">
            <v>264744.87392841291</v>
          </cell>
          <cell r="AU40">
            <v>231640.52491132158</v>
          </cell>
          <cell r="AV40">
            <v>499055.23930704297</v>
          </cell>
        </row>
        <row r="41">
          <cell r="B41">
            <v>155294</v>
          </cell>
          <cell r="C41">
            <v>118791</v>
          </cell>
          <cell r="D41">
            <v>274085</v>
          </cell>
          <cell r="K41">
            <v>92167</v>
          </cell>
          <cell r="L41">
            <v>92775</v>
          </cell>
          <cell r="M41">
            <v>184942</v>
          </cell>
          <cell r="N41">
            <v>247461</v>
          </cell>
          <cell r="O41">
            <v>211566</v>
          </cell>
          <cell r="P41">
            <v>459027</v>
          </cell>
          <cell r="Q41">
            <v>2205438</v>
          </cell>
          <cell r="R41">
            <v>2027720</v>
          </cell>
          <cell r="S41">
            <v>4233158</v>
          </cell>
          <cell r="W41">
            <v>173870.94476119045</v>
          </cell>
          <cell r="X41">
            <v>146405.98111039621</v>
          </cell>
          <cell r="Y41">
            <v>319533.73782500281</v>
          </cell>
          <cell r="AC41">
            <v>87486.542637837047</v>
          </cell>
          <cell r="AD41">
            <v>82668.833373286994</v>
          </cell>
          <cell r="AE41">
            <v>170551.75090296203</v>
          </cell>
          <cell r="AF41">
            <v>259903.80061268678</v>
          </cell>
          <cell r="AG41">
            <v>227291.88187441477</v>
          </cell>
          <cell r="AH41">
            <v>489508.75457613613</v>
          </cell>
          <cell r="AK41">
            <v>173912.51520301154</v>
          </cell>
          <cell r="AL41">
            <v>146672.07223978624</v>
          </cell>
          <cell r="AM41">
            <v>321777.94911279698</v>
          </cell>
          <cell r="AQ41">
            <v>87098.763728932594</v>
          </cell>
          <cell r="AR41">
            <v>82321.404988717215</v>
          </cell>
          <cell r="AS41">
            <v>169651.00402679545</v>
          </cell>
          <cell r="AT41">
            <v>259969.41203368147</v>
          </cell>
          <cell r="AU41">
            <v>227324.39468827026</v>
          </cell>
          <cell r="AV41">
            <v>489763.49979525415</v>
          </cell>
        </row>
        <row r="42">
          <cell r="B42">
            <v>184906</v>
          </cell>
          <cell r="C42">
            <v>140643</v>
          </cell>
          <cell r="D42">
            <v>325549</v>
          </cell>
          <cell r="K42">
            <v>84640</v>
          </cell>
          <cell r="L42">
            <v>82221</v>
          </cell>
          <cell r="M42">
            <v>166861</v>
          </cell>
          <cell r="N42">
            <v>269546</v>
          </cell>
          <cell r="O42">
            <v>222864</v>
          </cell>
          <cell r="P42">
            <v>492410</v>
          </cell>
          <cell r="Q42">
            <v>2227523</v>
          </cell>
          <cell r="R42">
            <v>2039018</v>
          </cell>
          <cell r="S42">
            <v>4266541</v>
          </cell>
          <cell r="W42">
            <v>178054.06894379025</v>
          </cell>
          <cell r="X42">
            <v>142154.44626735008</v>
          </cell>
          <cell r="Y42">
            <v>318558.53054123087</v>
          </cell>
          <cell r="AC42">
            <v>84423.489904896502</v>
          </cell>
          <cell r="AD42">
            <v>79609.970331600605</v>
          </cell>
          <cell r="AE42">
            <v>163687.56047257606</v>
          </cell>
          <cell r="AF42">
            <v>260003.0398744616</v>
          </cell>
          <cell r="AG42">
            <v>222540.46623983415</v>
          </cell>
          <cell r="AH42">
            <v>480581.47757342696</v>
          </cell>
          <cell r="AK42">
            <v>167779.73187654783</v>
          </cell>
          <cell r="AL42">
            <v>141866.37575618067</v>
          </cell>
          <cell r="AM42">
            <v>316554.69543685298</v>
          </cell>
          <cell r="AQ42">
            <v>84769.241811125568</v>
          </cell>
          <cell r="AR42">
            <v>79946.113343816396</v>
          </cell>
          <cell r="AS42">
            <v>164593.77345859117</v>
          </cell>
          <cell r="AT42">
            <v>256124.63825759012</v>
          </cell>
          <cell r="AU42">
            <v>222373.38774243518</v>
          </cell>
          <cell r="AV42">
            <v>479965.77584678191</v>
          </cell>
        </row>
        <row r="43">
          <cell r="B43">
            <v>176968</v>
          </cell>
          <cell r="C43">
            <v>130819</v>
          </cell>
          <cell r="D43">
            <v>307787</v>
          </cell>
          <cell r="K43">
            <v>85461</v>
          </cell>
          <cell r="L43">
            <v>84373</v>
          </cell>
          <cell r="M43">
            <v>169834</v>
          </cell>
          <cell r="N43">
            <v>262429</v>
          </cell>
          <cell r="O43">
            <v>215192</v>
          </cell>
          <cell r="P43">
            <v>477621</v>
          </cell>
          <cell r="Q43">
            <v>2213964</v>
          </cell>
          <cell r="R43">
            <v>2024886</v>
          </cell>
          <cell r="S43">
            <v>4238850</v>
          </cell>
          <cell r="W43">
            <v>169683.45720027361</v>
          </cell>
          <cell r="X43">
            <v>136761.0708421318</v>
          </cell>
          <cell r="Y43">
            <v>303809.98621112568</v>
          </cell>
          <cell r="AC43">
            <v>82868.903367240098</v>
          </cell>
          <cell r="AD43">
            <v>78212.685401395283</v>
          </cell>
          <cell r="AE43">
            <v>161527.46423519944</v>
          </cell>
          <cell r="AF43">
            <v>250856.50424369771</v>
          </cell>
          <cell r="AG43">
            <v>215589.91402924148</v>
          </cell>
          <cell r="AH43">
            <v>465622.14139844535</v>
          </cell>
          <cell r="AK43">
            <v>162854.84554373196</v>
          </cell>
          <cell r="AL43">
            <v>137037.34894054176</v>
          </cell>
          <cell r="AM43">
            <v>305257.68268829409</v>
          </cell>
          <cell r="AQ43">
            <v>82760.982531371148</v>
          </cell>
          <cell r="AR43">
            <v>78011.384759280481</v>
          </cell>
          <cell r="AS43">
            <v>160990.72186493856</v>
          </cell>
          <cell r="AT43">
            <v>250870.13139792823</v>
          </cell>
          <cell r="AU43">
            <v>215716.73070020581</v>
          </cell>
          <cell r="AV43">
            <v>466009.37927082105</v>
          </cell>
        </row>
        <row r="44">
          <cell r="B44">
            <v>165047</v>
          </cell>
          <cell r="C44">
            <v>116831</v>
          </cell>
          <cell r="D44">
            <v>281878</v>
          </cell>
          <cell r="K44">
            <v>87532</v>
          </cell>
          <cell r="L44">
            <v>86346</v>
          </cell>
          <cell r="M44">
            <v>173878</v>
          </cell>
          <cell r="N44">
            <v>252579</v>
          </cell>
          <cell r="O44">
            <v>203177</v>
          </cell>
          <cell r="P44">
            <v>455756</v>
          </cell>
          <cell r="Q44">
            <v>2204114</v>
          </cell>
          <cell r="R44">
            <v>2012871</v>
          </cell>
          <cell r="S44">
            <v>4216985</v>
          </cell>
          <cell r="W44">
            <v>164405.37715710321</v>
          </cell>
          <cell r="X44">
            <v>132832.10993091235</v>
          </cell>
          <cell r="Y44">
            <v>295464.78630029975</v>
          </cell>
          <cell r="AC44">
            <v>81335.707847466736</v>
          </cell>
          <cell r="AD44">
            <v>76372.506559341215</v>
          </cell>
          <cell r="AE44">
            <v>157868.35520403727</v>
          </cell>
          <cell r="AF44">
            <v>245444.35799684937</v>
          </cell>
          <cell r="AG44">
            <v>209926.57086624956</v>
          </cell>
          <cell r="AH44">
            <v>454159.99380404188</v>
          </cell>
          <cell r="AK44">
            <v>159681.08487903231</v>
          </cell>
          <cell r="AL44">
            <v>132595.89871879327</v>
          </cell>
          <cell r="AM44">
            <v>294822.65294802177</v>
          </cell>
          <cell r="AQ44">
            <v>81421.070693308269</v>
          </cell>
          <cell r="AR44">
            <v>76543.314872621544</v>
          </cell>
          <cell r="AS44">
            <v>158272.27447887862</v>
          </cell>
          <cell r="AT44">
            <v>245514.70425431678</v>
          </cell>
          <cell r="AU44">
            <v>209897.02327554752</v>
          </cell>
          <cell r="AV44">
            <v>454172.89348195266</v>
          </cell>
        </row>
        <row r="45">
          <cell r="B45">
            <v>156147</v>
          </cell>
          <cell r="C45">
            <v>106827</v>
          </cell>
          <cell r="D45">
            <v>262974</v>
          </cell>
          <cell r="K45">
            <v>87537</v>
          </cell>
          <cell r="L45">
            <v>85754</v>
          </cell>
          <cell r="M45">
            <v>173291</v>
          </cell>
          <cell r="N45">
            <v>243684</v>
          </cell>
          <cell r="O45">
            <v>192581</v>
          </cell>
          <cell r="P45">
            <v>436265</v>
          </cell>
          <cell r="Q45">
            <v>2195219</v>
          </cell>
          <cell r="R45">
            <v>2002275</v>
          </cell>
          <cell r="S45">
            <v>4197494</v>
          </cell>
          <cell r="W45">
            <v>160759.68889203682</v>
          </cell>
          <cell r="X45">
            <v>128615.17429324547</v>
          </cell>
          <cell r="Y45">
            <v>288207.72835141525</v>
          </cell>
          <cell r="AC45">
            <v>79819.846849919515</v>
          </cell>
          <cell r="AD45">
            <v>74550.373397395291</v>
          </cell>
          <cell r="AE45">
            <v>154487.78780911947</v>
          </cell>
          <cell r="AF45">
            <v>241043.95479234369</v>
          </cell>
          <cell r="AG45">
            <v>205292.43509412842</v>
          </cell>
          <cell r="AH45">
            <v>445850.61392980424</v>
          </cell>
          <cell r="AK45">
            <v>157543.96947631083</v>
          </cell>
          <cell r="AL45">
            <v>128901.98211091981</v>
          </cell>
          <cell r="AM45">
            <v>289211.17265486385</v>
          </cell>
          <cell r="AQ45">
            <v>79659.721952751774</v>
          </cell>
          <cell r="AR45">
            <v>74370.981364580628</v>
          </cell>
          <cell r="AS45">
            <v>154081.96129353717</v>
          </cell>
          <cell r="AT45">
            <v>240935.37743640854</v>
          </cell>
          <cell r="AU45">
            <v>205272.41520313069</v>
          </cell>
          <cell r="AV45">
            <v>445690.87955876597</v>
          </cell>
        </row>
        <row r="46">
          <cell r="B46">
            <v>144096</v>
          </cell>
          <cell r="C46">
            <v>102426</v>
          </cell>
          <cell r="D46">
            <v>246522</v>
          </cell>
          <cell r="K46">
            <v>86000</v>
          </cell>
          <cell r="L46">
            <v>81914</v>
          </cell>
          <cell r="M46">
            <v>167914</v>
          </cell>
          <cell r="N46">
            <v>230096</v>
          </cell>
          <cell r="O46">
            <v>184340</v>
          </cell>
          <cell r="P46">
            <v>414436</v>
          </cell>
          <cell r="Q46">
            <v>2181631</v>
          </cell>
          <cell r="R46">
            <v>1994034</v>
          </cell>
          <cell r="S46">
            <v>4175665</v>
          </cell>
          <cell r="W46">
            <v>157244.6460906133</v>
          </cell>
          <cell r="X46">
            <v>126408.47509964189</v>
          </cell>
          <cell r="Y46">
            <v>283588.43733908236</v>
          </cell>
          <cell r="AC46">
            <v>77557.664957910747</v>
          </cell>
          <cell r="AD46">
            <v>71661.682255498818</v>
          </cell>
          <cell r="AE46">
            <v>149095.21277673476</v>
          </cell>
          <cell r="AF46">
            <v>235921.36778026764</v>
          </cell>
          <cell r="AG46">
            <v>201248.51748567907</v>
          </cell>
          <cell r="AH46">
            <v>437683.35064832831</v>
          </cell>
          <cell r="AK46">
            <v>154966.58638528324</v>
          </cell>
          <cell r="AL46">
            <v>126204.82594361932</v>
          </cell>
          <cell r="AM46">
            <v>283625.0173409789</v>
          </cell>
          <cell r="AQ46">
            <v>77758.722920840257</v>
          </cell>
          <cell r="AR46">
            <v>71836.761212747297</v>
          </cell>
          <cell r="AS46">
            <v>149480.59274151787</v>
          </cell>
          <cell r="AT46">
            <v>235966.90324804245</v>
          </cell>
          <cell r="AU46">
            <v>201261.13721543667</v>
          </cell>
          <cell r="AV46">
            <v>437794.54035951087</v>
          </cell>
        </row>
        <row r="47">
          <cell r="B47">
            <v>138457</v>
          </cell>
          <cell r="C47">
            <v>111325</v>
          </cell>
          <cell r="D47">
            <v>249782</v>
          </cell>
          <cell r="K47">
            <v>82069</v>
          </cell>
          <cell r="L47">
            <v>75034</v>
          </cell>
          <cell r="M47">
            <v>157103</v>
          </cell>
          <cell r="N47">
            <v>220526</v>
          </cell>
          <cell r="O47">
            <v>186359</v>
          </cell>
          <cell r="P47">
            <v>406885</v>
          </cell>
          <cell r="Q47">
            <v>2172061</v>
          </cell>
          <cell r="R47">
            <v>1996053</v>
          </cell>
          <cell r="S47">
            <v>4168114</v>
          </cell>
          <cell r="W47">
            <v>153085.56070597694</v>
          </cell>
          <cell r="X47">
            <v>123444.53654118031</v>
          </cell>
          <cell r="Y47">
            <v>277327.34121218527</v>
          </cell>
          <cell r="AC47">
            <v>76676.354670236382</v>
          </cell>
          <cell r="AD47">
            <v>70494.652512075583</v>
          </cell>
          <cell r="AE47">
            <v>146941.12265994225</v>
          </cell>
          <cell r="AF47">
            <v>233101.47406256138</v>
          </cell>
          <cell r="AG47">
            <v>199203.79324406313</v>
          </cell>
          <cell r="AH47">
            <v>432779.15461682476</v>
          </cell>
          <cell r="AK47">
            <v>151603.014006724</v>
          </cell>
          <cell r="AL47">
            <v>123548.93575854696</v>
          </cell>
          <cell r="AM47">
            <v>277122.12442466873</v>
          </cell>
          <cell r="AQ47">
            <v>76626.247776992721</v>
          </cell>
          <cell r="AR47">
            <v>70469.908747251684</v>
          </cell>
          <cell r="AS47">
            <v>146857.88548273378</v>
          </cell>
          <cell r="AT47">
            <v>233186.98531465934</v>
          </cell>
          <cell r="AU47">
            <v>199296.06007753412</v>
          </cell>
          <cell r="AV47">
            <v>432885.23144433525</v>
          </cell>
        </row>
        <row r="48">
          <cell r="B48">
            <v>179698</v>
          </cell>
          <cell r="C48">
            <v>187775</v>
          </cell>
          <cell r="D48">
            <v>367473</v>
          </cell>
          <cell r="K48">
            <v>69679</v>
          </cell>
          <cell r="L48">
            <v>55143</v>
          </cell>
          <cell r="M48">
            <v>124822</v>
          </cell>
          <cell r="N48">
            <v>249377</v>
          </cell>
          <cell r="O48">
            <v>242918</v>
          </cell>
          <cell r="P48">
            <v>492295</v>
          </cell>
          <cell r="Q48">
            <v>2200912</v>
          </cell>
          <cell r="R48">
            <v>2052612</v>
          </cell>
          <cell r="S48">
            <v>4253524</v>
          </cell>
          <cell r="W48">
            <v>161755.88568017154</v>
          </cell>
          <cell r="X48">
            <v>134648.414585994</v>
          </cell>
          <cell r="Y48">
            <v>300968.70997398323</v>
          </cell>
          <cell r="AC48">
            <v>75538.411498533547</v>
          </cell>
          <cell r="AD48">
            <v>69479.235968856578</v>
          </cell>
          <cell r="AE48">
            <v>144768.8083894907</v>
          </cell>
          <cell r="AF48">
            <v>240976.99659028457</v>
          </cell>
          <cell r="AG48">
            <v>213847.49075189329</v>
          </cell>
          <cell r="AH48">
            <v>455122.52480825083</v>
          </cell>
          <cell r="AK48">
            <v>160748.79515473463</v>
          </cell>
          <cell r="AL48">
            <v>134776.62324358016</v>
          </cell>
          <cell r="AM48">
            <v>300573.03597194701</v>
          </cell>
          <cell r="AQ48">
            <v>75378.363231514813</v>
          </cell>
          <cell r="AR48">
            <v>69398.881981155107</v>
          </cell>
          <cell r="AS48">
            <v>144581.7265324562</v>
          </cell>
          <cell r="AT48">
            <v>241030.11352425761</v>
          </cell>
          <cell r="AU48">
            <v>213820.60360764875</v>
          </cell>
          <cell r="AV48">
            <v>455182.31087114423</v>
          </cell>
        </row>
        <row r="49">
          <cell r="B49">
            <v>201792</v>
          </cell>
          <cell r="C49">
            <v>207104</v>
          </cell>
          <cell r="D49">
            <v>408896</v>
          </cell>
          <cell r="K49">
            <v>57988</v>
          </cell>
          <cell r="L49">
            <v>41944</v>
          </cell>
          <cell r="M49">
            <v>99932</v>
          </cell>
          <cell r="N49">
            <v>259780</v>
          </cell>
          <cell r="O49">
            <v>249048</v>
          </cell>
          <cell r="P49">
            <v>508828</v>
          </cell>
          <cell r="Q49">
            <v>2211315</v>
          </cell>
          <cell r="R49">
            <v>2058742</v>
          </cell>
          <cell r="S49">
            <v>4270057</v>
          </cell>
          <cell r="W49">
            <v>160900.98937275619</v>
          </cell>
          <cell r="X49">
            <v>132933.38774601722</v>
          </cell>
          <cell r="Y49">
            <v>299022.4237380299</v>
          </cell>
          <cell r="AC49">
            <v>73512.899101788353</v>
          </cell>
          <cell r="AD49">
            <v>67753.824878004569</v>
          </cell>
          <cell r="AE49">
            <v>141059.51031508532</v>
          </cell>
          <cell r="AF49">
            <v>239717.06559834423</v>
          </cell>
          <cell r="AG49">
            <v>212134.96516567766</v>
          </cell>
          <cell r="AH49">
            <v>451639.7374495978</v>
          </cell>
          <cell r="AK49">
            <v>159902.39182935687</v>
          </cell>
          <cell r="AL49">
            <v>132492.31218681773</v>
          </cell>
          <cell r="AM49">
            <v>297094.25957928388</v>
          </cell>
          <cell r="AQ49">
            <v>73689.765419567484</v>
          </cell>
          <cell r="AR49">
            <v>67901.786145657679</v>
          </cell>
          <cell r="AS49">
            <v>141350.48082839797</v>
          </cell>
          <cell r="AT49">
            <v>239429.93905038695</v>
          </cell>
          <cell r="AU49">
            <v>212032.02150043557</v>
          </cell>
          <cell r="AV49">
            <v>451348.82184446818</v>
          </cell>
        </row>
        <row r="50">
          <cell r="B50">
            <v>170504</v>
          </cell>
          <cell r="C50">
            <v>164385</v>
          </cell>
          <cell r="D50">
            <v>334889</v>
          </cell>
          <cell r="K50">
            <v>62458</v>
          </cell>
          <cell r="L50">
            <v>52223</v>
          </cell>
          <cell r="M50">
            <v>114681</v>
          </cell>
          <cell r="N50">
            <v>232962</v>
          </cell>
          <cell r="O50">
            <v>216608</v>
          </cell>
          <cell r="P50">
            <v>449570</v>
          </cell>
          <cell r="Q50">
            <v>2184497</v>
          </cell>
          <cell r="R50">
            <v>2026302</v>
          </cell>
          <cell r="S50">
            <v>4210799</v>
          </cell>
          <cell r="W50">
            <v>154648.54195370522</v>
          </cell>
          <cell r="X50">
            <v>126933.50154426202</v>
          </cell>
          <cell r="Y50">
            <v>283719.07666739682</v>
          </cell>
          <cell r="AC50">
            <v>73470.904174016177</v>
          </cell>
          <cell r="AD50">
            <v>68416.39334858139</v>
          </cell>
          <cell r="AE50">
            <v>141764.91235050006</v>
          </cell>
          <cell r="AF50">
            <v>230394.5244610674</v>
          </cell>
          <cell r="AG50">
            <v>196518.17905232805</v>
          </cell>
          <cell r="AH50">
            <v>425601.85877697513</v>
          </cell>
          <cell r="AK50">
            <v>154133.65090406989</v>
          </cell>
          <cell r="AL50">
            <v>127126.36161089368</v>
          </cell>
          <cell r="AM50">
            <v>283660.87480114866</v>
          </cell>
          <cell r="AQ50">
            <v>73551.661657131554</v>
          </cell>
          <cell r="AR50">
            <v>68428.244739701462</v>
          </cell>
          <cell r="AS50">
            <v>141856.69642573775</v>
          </cell>
          <cell r="AT50">
            <v>230497.55987607077</v>
          </cell>
          <cell r="AU50">
            <v>196403.09636449435</v>
          </cell>
          <cell r="AV50">
            <v>425321.26821930095</v>
          </cell>
        </row>
        <row r="51">
          <cell r="B51">
            <v>134390</v>
          </cell>
          <cell r="C51">
            <v>115807</v>
          </cell>
          <cell r="D51">
            <v>250197</v>
          </cell>
          <cell r="K51">
            <v>71803</v>
          </cell>
          <cell r="L51">
            <v>68552</v>
          </cell>
          <cell r="M51">
            <v>140355</v>
          </cell>
          <cell r="N51">
            <v>206193</v>
          </cell>
          <cell r="O51">
            <v>184359</v>
          </cell>
          <cell r="P51">
            <v>390552</v>
          </cell>
          <cell r="Q51">
            <v>2157728</v>
          </cell>
          <cell r="R51">
            <v>1994053</v>
          </cell>
          <cell r="S51">
            <v>4151781</v>
          </cell>
          <cell r="W51">
            <v>147702.07196021805</v>
          </cell>
          <cell r="X51">
            <v>121901.60713864439</v>
          </cell>
          <cell r="Y51">
            <v>268747.71716154926</v>
          </cell>
          <cell r="AC51">
            <v>74796.458275341982</v>
          </cell>
          <cell r="AD51">
            <v>69924.887956193968</v>
          </cell>
          <cell r="AE51">
            <v>144795.57132052368</v>
          </cell>
          <cell r="AF51">
            <v>221366.37708082446</v>
          </cell>
          <cell r="AG51">
            <v>187988.27032128104</v>
          </cell>
          <cell r="AH51">
            <v>409830.36420385638</v>
          </cell>
          <cell r="AK51">
            <v>147448.1882200097</v>
          </cell>
          <cell r="AL51">
            <v>121897.63996799738</v>
          </cell>
          <cell r="AM51">
            <v>269833.91497238487</v>
          </cell>
          <cell r="AQ51">
            <v>74669.465656474218</v>
          </cell>
          <cell r="AR51">
            <v>69856.889639556874</v>
          </cell>
          <cell r="AS51">
            <v>144613.04234383223</v>
          </cell>
          <cell r="AT51">
            <v>221466.15380404965</v>
          </cell>
          <cell r="AU51">
            <v>188169.20980079533</v>
          </cell>
          <cell r="AV51">
            <v>410241.56857599219</v>
          </cell>
        </row>
        <row r="52">
          <cell r="B52">
            <v>125516</v>
          </cell>
          <cell r="C52">
            <v>98544</v>
          </cell>
          <cell r="D52">
            <v>224060</v>
          </cell>
          <cell r="K52">
            <v>76564</v>
          </cell>
          <cell r="L52">
            <v>75854</v>
          </cell>
          <cell r="M52">
            <v>152418</v>
          </cell>
          <cell r="N52">
            <v>202080</v>
          </cell>
          <cell r="O52">
            <v>174398</v>
          </cell>
          <cell r="P52">
            <v>376478</v>
          </cell>
          <cell r="Q52">
            <v>2153615</v>
          </cell>
          <cell r="R52">
            <v>1984092</v>
          </cell>
          <cell r="S52">
            <v>4137707</v>
          </cell>
          <cell r="W52">
            <v>144184.97816280165</v>
          </cell>
          <cell r="X52">
            <v>118567.62386183126</v>
          </cell>
          <cell r="Y52">
            <v>261336.38522427596</v>
          </cell>
          <cell r="AC52">
            <v>75220.290951222938</v>
          </cell>
          <cell r="AD52">
            <v>70031.061862622402</v>
          </cell>
          <cell r="AE52">
            <v>145374.59385707518</v>
          </cell>
          <cell r="AF52">
            <v>218002.95538440484</v>
          </cell>
          <cell r="AG52">
            <v>183680.43877236766</v>
          </cell>
          <cell r="AH52">
            <v>402114.76514914742</v>
          </cell>
          <cell r="AK52">
            <v>143875.95655789654</v>
          </cell>
          <cell r="AL52">
            <v>118656.74850872779</v>
          </cell>
          <cell r="AM52">
            <v>262169.73454652994</v>
          </cell>
          <cell r="AQ52">
            <v>75217.985299318709</v>
          </cell>
          <cell r="AR52">
            <v>70021.912081960851</v>
          </cell>
          <cell r="AS52">
            <v>145373.80010885868</v>
          </cell>
          <cell r="AT52">
            <v>217957.37008031149</v>
          </cell>
          <cell r="AU52">
            <v>183662.78452345863</v>
          </cell>
          <cell r="AV52">
            <v>402066.97972871579</v>
          </cell>
        </row>
        <row r="53">
          <cell r="B53">
            <v>126945</v>
          </cell>
          <cell r="C53">
            <v>91424</v>
          </cell>
          <cell r="D53">
            <v>218369</v>
          </cell>
          <cell r="K53">
            <v>79587</v>
          </cell>
          <cell r="L53">
            <v>78362</v>
          </cell>
          <cell r="M53">
            <v>157949</v>
          </cell>
          <cell r="N53">
            <v>206532</v>
          </cell>
          <cell r="O53">
            <v>169786</v>
          </cell>
          <cell r="P53">
            <v>376318</v>
          </cell>
          <cell r="Q53">
            <v>2158067</v>
          </cell>
          <cell r="R53">
            <v>1979480</v>
          </cell>
          <cell r="S53">
            <v>4137547</v>
          </cell>
          <cell r="W53">
            <v>144212.52309898744</v>
          </cell>
          <cell r="X53">
            <v>117655.12071006934</v>
          </cell>
          <cell r="Y53">
            <v>259188.4723537945</v>
          </cell>
          <cell r="AC53">
            <v>75280.573649314043</v>
          </cell>
          <cell r="AD53">
            <v>69552.827171632016</v>
          </cell>
          <cell r="AE53">
            <v>144982.89285593072</v>
          </cell>
          <cell r="AF53">
            <v>218798.31501982239</v>
          </cell>
          <cell r="AG53">
            <v>183113.68388011088</v>
          </cell>
          <cell r="AH53">
            <v>402908.26513909921</v>
          </cell>
          <cell r="AK53">
            <v>144268.15590798203</v>
          </cell>
          <cell r="AL53">
            <v>117832.49306333347</v>
          </cell>
          <cell r="AM53">
            <v>260972.17552309306</v>
          </cell>
          <cell r="AQ53">
            <v>75388.123195290216</v>
          </cell>
          <cell r="AR53">
            <v>69576.873775221698</v>
          </cell>
          <cell r="AS53">
            <v>145046.39369723998</v>
          </cell>
          <cell r="AT53">
            <v>218915.31282666948</v>
          </cell>
          <cell r="AU53">
            <v>183174.25096262372</v>
          </cell>
          <cell r="AV53">
            <v>403288.41574425215</v>
          </cell>
        </row>
        <row r="54">
          <cell r="B54">
            <v>155722</v>
          </cell>
          <cell r="C54">
            <v>117749</v>
          </cell>
          <cell r="D54">
            <v>273471</v>
          </cell>
          <cell r="K54">
            <v>75559</v>
          </cell>
          <cell r="L54">
            <v>70475</v>
          </cell>
          <cell r="M54">
            <v>146034</v>
          </cell>
          <cell r="N54">
            <v>231281</v>
          </cell>
          <cell r="O54">
            <v>188224</v>
          </cell>
          <cell r="P54">
            <v>419505</v>
          </cell>
          <cell r="Q54">
            <v>2182816</v>
          </cell>
          <cell r="R54">
            <v>1997918</v>
          </cell>
          <cell r="S54">
            <v>4180734</v>
          </cell>
          <cell r="W54">
            <v>147793.5993988266</v>
          </cell>
          <cell r="X54">
            <v>119246.45942105437</v>
          </cell>
          <cell r="Y54">
            <v>266497.06593269878</v>
          </cell>
          <cell r="AC54">
            <v>75346.345614018675</v>
          </cell>
          <cell r="AD54">
            <v>68795.802648054931</v>
          </cell>
          <cell r="AE54">
            <v>144092.16789272532</v>
          </cell>
          <cell r="AF54">
            <v>221480.74052193877</v>
          </cell>
          <cell r="AG54">
            <v>188401.28572447965</v>
          </cell>
          <cell r="AH54">
            <v>408808.2683348002</v>
          </cell>
          <cell r="AK54">
            <v>147411.73274558914</v>
          </cell>
          <cell r="AL54">
            <v>119111.54046334341</v>
          </cell>
          <cell r="AM54">
            <v>265618.11733742466</v>
          </cell>
          <cell r="AQ54">
            <v>75136.503023621539</v>
          </cell>
          <cell r="AR54">
            <v>68715.310401276001</v>
          </cell>
          <cell r="AS54">
            <v>143895.0017313147</v>
          </cell>
          <cell r="AT54">
            <v>221301.57264495298</v>
          </cell>
          <cell r="AU54">
            <v>188299.63468364274</v>
          </cell>
          <cell r="AV54">
            <v>408249.40728785482</v>
          </cell>
        </row>
        <row r="55">
          <cell r="B55">
            <v>157232</v>
          </cell>
          <cell r="C55">
            <v>115914</v>
          </cell>
          <cell r="D55">
            <v>273146</v>
          </cell>
          <cell r="K55">
            <v>75683</v>
          </cell>
          <cell r="L55">
            <v>72279</v>
          </cell>
          <cell r="M55">
            <v>147962</v>
          </cell>
          <cell r="N55">
            <v>232915</v>
          </cell>
          <cell r="O55">
            <v>188193</v>
          </cell>
          <cell r="P55">
            <v>421108</v>
          </cell>
          <cell r="Q55">
            <v>2187974</v>
          </cell>
          <cell r="R55">
            <v>1977409</v>
          </cell>
          <cell r="S55">
            <v>4165383</v>
          </cell>
          <cell r="W55">
            <v>147843.41358293002</v>
          </cell>
          <cell r="X55">
            <v>119630.27227260698</v>
          </cell>
          <cell r="Y55">
            <v>266758.97958572319</v>
          </cell>
          <cell r="AC55">
            <v>73729.127365475782</v>
          </cell>
          <cell r="AD55">
            <v>67624.952818436373</v>
          </cell>
          <cell r="AE55">
            <v>141508.72279163828</v>
          </cell>
          <cell r="AF55">
            <v>221494.67500296116</v>
          </cell>
          <cell r="AG55">
            <v>188168.18782580193</v>
          </cell>
          <cell r="AH55">
            <v>408993.53730747022</v>
          </cell>
          <cell r="AK55">
            <v>147855.99957924819</v>
          </cell>
          <cell r="AL55">
            <v>119546.83403479499</v>
          </cell>
          <cell r="AM55">
            <v>266541.04129095084</v>
          </cell>
          <cell r="AQ55">
            <v>73867.0654343028</v>
          </cell>
          <cell r="AR55">
            <v>67754.561335072751</v>
          </cell>
          <cell r="AS55">
            <v>141748.96679569344</v>
          </cell>
          <cell r="AT55">
            <v>221575.90434132691</v>
          </cell>
          <cell r="AU55">
            <v>188181.16078585369</v>
          </cell>
          <cell r="AV55">
            <v>409159.09499647777</v>
          </cell>
        </row>
        <row r="56">
          <cell r="B56">
            <v>150310</v>
          </cell>
          <cell r="C56">
            <v>105133</v>
          </cell>
          <cell r="D56">
            <v>255443</v>
          </cell>
          <cell r="K56">
            <v>78270</v>
          </cell>
          <cell r="L56">
            <v>75734</v>
          </cell>
          <cell r="M56">
            <v>154004</v>
          </cell>
          <cell r="N56">
            <v>228580</v>
          </cell>
          <cell r="O56">
            <v>180867</v>
          </cell>
          <cell r="P56">
            <v>409447</v>
          </cell>
          <cell r="Q56">
            <v>2183639</v>
          </cell>
          <cell r="R56">
            <v>1970083</v>
          </cell>
          <cell r="S56">
            <v>4153722</v>
          </cell>
          <cell r="W56">
            <v>147893.21127162126</v>
          </cell>
          <cell r="X56">
            <v>119032.53287634355</v>
          </cell>
          <cell r="Y56">
            <v>266231.34057833941</v>
          </cell>
          <cell r="AC56">
            <v>72647.612831214952</v>
          </cell>
          <cell r="AD56">
            <v>67359.665242401752</v>
          </cell>
          <cell r="AE56">
            <v>140247.98038585531</v>
          </cell>
          <cell r="AF56">
            <v>220968.86766850488</v>
          </cell>
          <cell r="AG56">
            <v>187206.95479668208</v>
          </cell>
          <cell r="AH56">
            <v>407468.62175493396</v>
          </cell>
          <cell r="AK56">
            <v>147872.44168465905</v>
          </cell>
          <cell r="AL56">
            <v>119174.92201702601</v>
          </cell>
          <cell r="AM56">
            <v>266091.84274934203</v>
          </cell>
          <cell r="AQ56">
            <v>72647.111098601963</v>
          </cell>
          <cell r="AR56">
            <v>67231.974210932036</v>
          </cell>
          <cell r="AS56">
            <v>140083.86003211327</v>
          </cell>
          <cell r="AT56">
            <v>220981.86987128691</v>
          </cell>
          <cell r="AU56">
            <v>187219.21452400283</v>
          </cell>
          <cell r="AV56">
            <v>407502.49928420683</v>
          </cell>
        </row>
        <row r="57">
          <cell r="B57">
            <v>143911</v>
          </cell>
          <cell r="C57">
            <v>98089</v>
          </cell>
          <cell r="D57">
            <v>242000</v>
          </cell>
          <cell r="K57">
            <v>78913</v>
          </cell>
          <cell r="L57">
            <v>76158</v>
          </cell>
          <cell r="M57">
            <v>155071</v>
          </cell>
          <cell r="N57">
            <v>222824</v>
          </cell>
          <cell r="O57">
            <v>174247</v>
          </cell>
          <cell r="P57">
            <v>397071</v>
          </cell>
          <cell r="Q57">
            <v>2177883</v>
          </cell>
          <cell r="R57">
            <v>1963463</v>
          </cell>
          <cell r="S57">
            <v>4141346</v>
          </cell>
          <cell r="W57">
            <v>148252.49951039458</v>
          </cell>
          <cell r="X57">
            <v>119329.95215334036</v>
          </cell>
          <cell r="Y57">
            <v>266872.12198710389</v>
          </cell>
          <cell r="AC57">
            <v>71825.166569188616</v>
          </cell>
          <cell r="AD57">
            <v>66356.863274113086</v>
          </cell>
          <cell r="AE57">
            <v>138338.83574524603</v>
          </cell>
          <cell r="AF57">
            <v>219938.73634309956</v>
          </cell>
          <cell r="AG57">
            <v>186234.72300303745</v>
          </cell>
          <cell r="AH57">
            <v>405823.36452734546</v>
          </cell>
          <cell r="AK57">
            <v>148045.1564491216</v>
          </cell>
          <cell r="AL57">
            <v>119168.73827414545</v>
          </cell>
          <cell r="AM57">
            <v>266732.44177243806</v>
          </cell>
          <cell r="AQ57">
            <v>71836.990159208683</v>
          </cell>
          <cell r="AR57">
            <v>66458.233714124843</v>
          </cell>
          <cell r="AS57">
            <v>138494.96027344148</v>
          </cell>
          <cell r="AT57">
            <v>219832.81872775432</v>
          </cell>
          <cell r="AU57">
            <v>186186.42777227185</v>
          </cell>
          <cell r="AV57">
            <v>405628.78972707799</v>
          </cell>
        </row>
        <row r="58">
          <cell r="B58">
            <v>133493</v>
          </cell>
          <cell r="C58">
            <v>94701</v>
          </cell>
          <cell r="D58">
            <v>228194</v>
          </cell>
          <cell r="K58">
            <v>78034</v>
          </cell>
          <cell r="L58">
            <v>74342</v>
          </cell>
          <cell r="M58">
            <v>152376</v>
          </cell>
          <cell r="N58">
            <v>211527</v>
          </cell>
          <cell r="O58">
            <v>169043</v>
          </cell>
          <cell r="P58">
            <v>380570</v>
          </cell>
          <cell r="Q58">
            <v>2166586</v>
          </cell>
          <cell r="R58">
            <v>1958259</v>
          </cell>
          <cell r="S58">
            <v>4124845</v>
          </cell>
          <cell r="W58">
            <v>146497.32366843085</v>
          </cell>
          <cell r="X58">
            <v>119170.97384830411</v>
          </cell>
          <cell r="Y58">
            <v>264757.32770751399</v>
          </cell>
          <cell r="AC58">
            <v>70541.068441707495</v>
          </cell>
          <cell r="AD58">
            <v>65300.461314429063</v>
          </cell>
          <cell r="AE58">
            <v>135977.17685074246</v>
          </cell>
          <cell r="AF58">
            <v>217613.71940269371</v>
          </cell>
          <cell r="AG58">
            <v>185404.73876119769</v>
          </cell>
          <cell r="AH58">
            <v>403526.37891328352</v>
          </cell>
          <cell r="AK58">
            <v>146645.29830979582</v>
          </cell>
          <cell r="AL58">
            <v>119368.52907517088</v>
          </cell>
          <cell r="AM58">
            <v>265362.86915580003</v>
          </cell>
          <cell r="AQ58">
            <v>70430.239303545211</v>
          </cell>
          <cell r="AR58">
            <v>65172.350687855738</v>
          </cell>
          <cell r="AS58">
            <v>135729.66135158826</v>
          </cell>
          <cell r="AT58">
            <v>217710.52608811256</v>
          </cell>
          <cell r="AU58">
            <v>185433.37550603462</v>
          </cell>
          <cell r="AV58">
            <v>403747.48302387475</v>
          </cell>
        </row>
        <row r="59">
          <cell r="B59">
            <v>132959</v>
          </cell>
          <cell r="C59">
            <v>107720</v>
          </cell>
          <cell r="D59">
            <v>240679</v>
          </cell>
          <cell r="K59">
            <v>72558</v>
          </cell>
          <cell r="L59">
            <v>66854</v>
          </cell>
          <cell r="M59">
            <v>139412</v>
          </cell>
          <cell r="N59">
            <v>205517</v>
          </cell>
          <cell r="O59">
            <v>174574</v>
          </cell>
          <cell r="P59">
            <v>380091</v>
          </cell>
          <cell r="Q59">
            <v>2160576</v>
          </cell>
          <cell r="R59">
            <v>1963790</v>
          </cell>
          <cell r="S59">
            <v>4124366</v>
          </cell>
          <cell r="W59">
            <v>148826.06718441594</v>
          </cell>
          <cell r="X59">
            <v>120902.87861257879</v>
          </cell>
          <cell r="Y59">
            <v>269874.45689736522</v>
          </cell>
          <cell r="AC59">
            <v>68091.168051991292</v>
          </cell>
          <cell r="AD59">
            <v>62875.875877218488</v>
          </cell>
          <cell r="AE59">
            <v>130964.5738464054</v>
          </cell>
          <cell r="AF59">
            <v>218184.6589483502</v>
          </cell>
          <cell r="AG59">
            <v>187553.53015900764</v>
          </cell>
          <cell r="AH59">
            <v>406753.57667509612</v>
          </cell>
          <cell r="AK59">
            <v>148827.76794418183</v>
          </cell>
          <cell r="AL59">
            <v>120873.36696503157</v>
          </cell>
          <cell r="AM59">
            <v>270157.70735789713</v>
          </cell>
          <cell r="AQ59">
            <v>68151.654173867675</v>
          </cell>
          <cell r="AR59">
            <v>62928.603315185792</v>
          </cell>
          <cell r="AS59">
            <v>131110.3850216814</v>
          </cell>
          <cell r="AT59">
            <v>218252.96721564213</v>
          </cell>
          <cell r="AU59">
            <v>187781.58599064793</v>
          </cell>
          <cell r="AV59">
            <v>407075.56022969855</v>
          </cell>
        </row>
        <row r="60">
          <cell r="B60">
            <v>167970</v>
          </cell>
          <cell r="C60">
            <v>171183</v>
          </cell>
          <cell r="D60">
            <v>339153</v>
          </cell>
          <cell r="K60">
            <v>60694</v>
          </cell>
          <cell r="L60">
            <v>48714</v>
          </cell>
          <cell r="M60">
            <v>109408</v>
          </cell>
          <cell r="N60">
            <v>228664</v>
          </cell>
          <cell r="O60">
            <v>219897</v>
          </cell>
          <cell r="P60">
            <v>448561</v>
          </cell>
          <cell r="Q60">
            <v>2183723</v>
          </cell>
          <cell r="R60">
            <v>2009113</v>
          </cell>
          <cell r="S60">
            <v>4192836</v>
          </cell>
          <cell r="W60">
            <v>152090.72375390743</v>
          </cell>
          <cell r="X60">
            <v>122404.83505173914</v>
          </cell>
          <cell r="Y60">
            <v>277875.70305262599</v>
          </cell>
          <cell r="AC60">
            <v>65794.294345797069</v>
          </cell>
          <cell r="AD60">
            <v>60413.964026462214</v>
          </cell>
          <cell r="AE60">
            <v>126237.86315449189</v>
          </cell>
          <cell r="AF60">
            <v>221022.0747396079</v>
          </cell>
          <cell r="AG60">
            <v>192289.41961280839</v>
          </cell>
          <cell r="AH60">
            <v>413421.13598202431</v>
          </cell>
          <cell r="AK60">
            <v>151896.3545986627</v>
          </cell>
          <cell r="AL60">
            <v>122231.03996018063</v>
          </cell>
          <cell r="AM60">
            <v>276766.94747576705</v>
          </cell>
          <cell r="AQ60">
            <v>65815.369560189778</v>
          </cell>
          <cell r="AR60">
            <v>60408.205545075776</v>
          </cell>
          <cell r="AS60">
            <v>126214.90361206204</v>
          </cell>
          <cell r="AT60">
            <v>220966.13239977026</v>
          </cell>
          <cell r="AU60">
            <v>192060.93440448833</v>
          </cell>
          <cell r="AV60">
            <v>413053.21865219978</v>
          </cell>
        </row>
        <row r="61">
          <cell r="B61">
            <v>187411</v>
          </cell>
          <cell r="C61">
            <v>187162</v>
          </cell>
          <cell r="D61">
            <v>374573</v>
          </cell>
          <cell r="K61">
            <v>50652</v>
          </cell>
          <cell r="L61">
            <v>38046</v>
          </cell>
          <cell r="M61">
            <v>88698</v>
          </cell>
          <cell r="N61">
            <v>238063</v>
          </cell>
          <cell r="O61">
            <v>225208</v>
          </cell>
          <cell r="P61">
            <v>463271</v>
          </cell>
          <cell r="Q61">
            <v>2193122</v>
          </cell>
          <cell r="R61">
            <v>2014424</v>
          </cell>
          <cell r="S61">
            <v>4207546</v>
          </cell>
          <cell r="W61">
            <v>150968.52510533575</v>
          </cell>
          <cell r="X61">
            <v>122169.55736155983</v>
          </cell>
          <cell r="Y61">
            <v>274673.82388227066</v>
          </cell>
          <cell r="AC61">
            <v>63956.223837825266</v>
          </cell>
          <cell r="AD61">
            <v>58828.552271030276</v>
          </cell>
          <cell r="AE61">
            <v>122733.91861685403</v>
          </cell>
          <cell r="AF61">
            <v>220141.1672893622</v>
          </cell>
          <cell r="AG61">
            <v>190530.35582066339</v>
          </cell>
          <cell r="AH61">
            <v>409943.07691943151</v>
          </cell>
          <cell r="AK61">
            <v>151048.69402936506</v>
          </cell>
          <cell r="AL61">
            <v>122342.25982122164</v>
          </cell>
          <cell r="AM61">
            <v>275361.98313451791</v>
          </cell>
          <cell r="AQ61">
            <v>64052.442161816158</v>
          </cell>
          <cell r="AR61">
            <v>58898.835552608478</v>
          </cell>
          <cell r="AS61">
            <v>122913.33635274321</v>
          </cell>
          <cell r="AT61">
            <v>220017.10172517411</v>
          </cell>
          <cell r="AU61">
            <v>190381.342545583</v>
          </cell>
          <cell r="AV61">
            <v>409582.10384116607</v>
          </cell>
        </row>
        <row r="62">
          <cell r="B62">
            <v>163106</v>
          </cell>
          <cell r="C62">
            <v>155232</v>
          </cell>
          <cell r="D62">
            <v>318338</v>
          </cell>
          <cell r="K62">
            <v>53283</v>
          </cell>
          <cell r="L62">
            <v>45194</v>
          </cell>
          <cell r="M62">
            <v>98477</v>
          </cell>
          <cell r="N62">
            <v>216389</v>
          </cell>
          <cell r="O62">
            <v>200426</v>
          </cell>
          <cell r="P62">
            <v>416815</v>
          </cell>
          <cell r="Q62">
            <v>2171448</v>
          </cell>
          <cell r="R62">
            <v>1989642</v>
          </cell>
          <cell r="S62">
            <v>4161090</v>
          </cell>
          <cell r="W62">
            <v>150590.6763861278</v>
          </cell>
          <cell r="X62">
            <v>122844.10258022</v>
          </cell>
          <cell r="Y62">
            <v>273874.47778766259</v>
          </cell>
          <cell r="AC62">
            <v>62026.397811244322</v>
          </cell>
          <cell r="AD62">
            <v>57103.413995822884</v>
          </cell>
          <cell r="AE62">
            <v>119111.90056146751</v>
          </cell>
          <cell r="AF62">
            <v>214194.13824121497</v>
          </cell>
          <cell r="AG62">
            <v>182526.3432650532</v>
          </cell>
          <cell r="AH62">
            <v>396284.06543293322</v>
          </cell>
          <cell r="AK62">
            <v>150610.98116538479</v>
          </cell>
          <cell r="AL62">
            <v>122727.59500093962</v>
          </cell>
          <cell r="AM62">
            <v>274351.7451020843</v>
          </cell>
          <cell r="AQ62">
            <v>61859.709320836082</v>
          </cell>
          <cell r="AR62">
            <v>56917.608233995968</v>
          </cell>
          <cell r="AS62">
            <v>118707.82972529091</v>
          </cell>
          <cell r="AT62">
            <v>214280.26289934752</v>
          </cell>
          <cell r="AU62">
            <v>182678.89267779421</v>
          </cell>
          <cell r="AV62">
            <v>396611.65688177542</v>
          </cell>
        </row>
        <row r="63">
          <cell r="B63">
            <v>139191</v>
          </cell>
          <cell r="C63">
            <v>120754</v>
          </cell>
          <cell r="D63">
            <v>259945</v>
          </cell>
          <cell r="K63">
            <v>55369</v>
          </cell>
          <cell r="L63">
            <v>52584</v>
          </cell>
          <cell r="M63">
            <v>107953</v>
          </cell>
          <cell r="N63">
            <v>194560</v>
          </cell>
          <cell r="O63">
            <v>173338</v>
          </cell>
          <cell r="P63">
            <v>367898</v>
          </cell>
          <cell r="Q63">
            <v>2149619</v>
          </cell>
          <cell r="R63">
            <v>1962554</v>
          </cell>
          <cell r="S63">
            <v>4112173</v>
          </cell>
          <cell r="W63">
            <v>152375.52322950817</v>
          </cell>
          <cell r="X63">
            <v>124038.20184186251</v>
          </cell>
          <cell r="Y63">
            <v>277046.59317009838</v>
          </cell>
          <cell r="AC63">
            <v>57643.530973821333</v>
          </cell>
          <cell r="AD63">
            <v>52880.191652435671</v>
          </cell>
          <cell r="AE63">
            <v>110410.96006152517</v>
          </cell>
          <cell r="AF63">
            <v>208543.79437181115</v>
          </cell>
          <cell r="AG63">
            <v>175936.15603066352</v>
          </cell>
          <cell r="AH63">
            <v>384760.5046778284</v>
          </cell>
          <cell r="AK63">
            <v>152357.43320210313</v>
          </cell>
          <cell r="AL63">
            <v>124316.28414311144</v>
          </cell>
          <cell r="AM63">
            <v>277143.88051493588</v>
          </cell>
          <cell r="AQ63">
            <v>57632.993446105407</v>
          </cell>
          <cell r="AR63">
            <v>52966.103880044117</v>
          </cell>
          <cell r="AS63">
            <v>110536.04946247625</v>
          </cell>
          <cell r="AT63">
            <v>208585.56601133614</v>
          </cell>
          <cell r="AU63">
            <v>175970.50034164748</v>
          </cell>
          <cell r="AV63">
            <v>384840.35171719146</v>
          </cell>
        </row>
        <row r="64">
          <cell r="B64">
            <v>137337</v>
          </cell>
          <cell r="C64">
            <v>110904</v>
          </cell>
          <cell r="D64">
            <v>248241</v>
          </cell>
          <cell r="K64">
            <v>52487</v>
          </cell>
          <cell r="L64">
            <v>52164</v>
          </cell>
          <cell r="M64">
            <v>104651</v>
          </cell>
          <cell r="N64">
            <v>189824</v>
          </cell>
          <cell r="O64">
            <v>163068</v>
          </cell>
          <cell r="P64">
            <v>352892</v>
          </cell>
          <cell r="Q64">
            <v>2144881</v>
          </cell>
          <cell r="R64">
            <v>1952284</v>
          </cell>
          <cell r="S64">
            <v>4097165</v>
          </cell>
          <cell r="W64">
            <v>156145.86706863166</v>
          </cell>
          <cell r="X64">
            <v>126778.31057251705</v>
          </cell>
          <cell r="Y64">
            <v>284044.84388422332</v>
          </cell>
          <cell r="AC64">
            <v>51092.942990784053</v>
          </cell>
          <cell r="AD64">
            <v>47180.080414473312</v>
          </cell>
          <cell r="AE64">
            <v>98246.481231133715</v>
          </cell>
          <cell r="AF64">
            <v>204392.13382214756</v>
          </cell>
          <cell r="AG64">
            <v>171299.96627159923</v>
          </cell>
          <cell r="AH64">
            <v>376112.22079085966</v>
          </cell>
          <cell r="AK64">
            <v>156290.98982841568</v>
          </cell>
          <cell r="AL64">
            <v>126445.84716023025</v>
          </cell>
          <cell r="AM64">
            <v>284349.75738089747</v>
          </cell>
          <cell r="AQ64">
            <v>50801.156895992084</v>
          </cell>
          <cell r="AR64">
            <v>46968.808796310732</v>
          </cell>
          <cell r="AS64">
            <v>97766.430587028211</v>
          </cell>
          <cell r="AT64">
            <v>204322.26450335572</v>
          </cell>
          <cell r="AU64">
            <v>171223.54844354594</v>
          </cell>
          <cell r="AV64">
            <v>375947.67034396646</v>
          </cell>
        </row>
        <row r="65">
          <cell r="B65">
            <v>141615</v>
          </cell>
          <cell r="C65">
            <v>107219</v>
          </cell>
          <cell r="D65">
            <v>248834</v>
          </cell>
          <cell r="K65">
            <v>47632</v>
          </cell>
          <cell r="L65">
            <v>47845</v>
          </cell>
          <cell r="M65">
            <v>95477</v>
          </cell>
          <cell r="N65">
            <v>189247</v>
          </cell>
          <cell r="O65">
            <v>155064</v>
          </cell>
          <cell r="P65">
            <v>344311</v>
          </cell>
          <cell r="Q65">
            <v>2144305</v>
          </cell>
          <cell r="R65">
            <v>1944277</v>
          </cell>
          <cell r="S65">
            <v>4088582</v>
          </cell>
          <cell r="W65">
            <v>159349.63734747181</v>
          </cell>
          <cell r="X65">
            <v>132819.40007262476</v>
          </cell>
          <cell r="Y65">
            <v>291845.11010404554</v>
          </cell>
          <cell r="AC65">
            <v>43493.151561456456</v>
          </cell>
          <cell r="AD65">
            <v>40641.993880038281</v>
          </cell>
          <cell r="AE65">
            <v>84060.090730797499</v>
          </cell>
          <cell r="AF65">
            <v>200252.15276988503</v>
          </cell>
          <cell r="AG65">
            <v>167411.69229970357</v>
          </cell>
          <cell r="AH65">
            <v>367870.42231778248</v>
          </cell>
          <cell r="AK65">
            <v>159029.55133489496</v>
          </cell>
          <cell r="AL65">
            <v>126630.99771563918</v>
          </cell>
          <cell r="AM65">
            <v>289291.49290357495</v>
          </cell>
          <cell r="AQ65">
            <v>43976.382883814935</v>
          </cell>
          <cell r="AR65">
            <v>40974.789883256439</v>
          </cell>
          <cell r="AS65">
            <v>84800.05952722326</v>
          </cell>
          <cell r="AT65">
            <v>200321.36075863562</v>
          </cell>
          <cell r="AU65">
            <v>167546.45236444075</v>
          </cell>
          <cell r="AV65">
            <v>368099.77673975134</v>
          </cell>
        </row>
        <row r="66">
          <cell r="B66">
            <v>165208</v>
          </cell>
          <cell r="C66">
            <v>125592</v>
          </cell>
          <cell r="D66">
            <v>290800</v>
          </cell>
          <cell r="K66">
            <v>41386</v>
          </cell>
          <cell r="L66">
            <v>39366</v>
          </cell>
          <cell r="M66">
            <v>80752</v>
          </cell>
          <cell r="N66">
            <v>206594</v>
          </cell>
          <cell r="O66">
            <v>164958</v>
          </cell>
          <cell r="P66">
            <v>371552</v>
          </cell>
          <cell r="Q66">
            <v>2161653</v>
          </cell>
          <cell r="R66">
            <v>1954172</v>
          </cell>
          <cell r="S66">
            <v>4115825</v>
          </cell>
          <cell r="W66">
            <v>154987.96298799795</v>
          </cell>
          <cell r="X66">
            <v>124482.44516618125</v>
          </cell>
          <cell r="Y66">
            <v>280803.31446819415</v>
          </cell>
          <cell r="AC66">
            <v>41444.436949781186</v>
          </cell>
          <cell r="AD66">
            <v>38855.864070565571</v>
          </cell>
          <cell r="AE66">
            <v>80127.802474693279</v>
          </cell>
          <cell r="AF66">
            <v>197279.25525120768</v>
          </cell>
          <cell r="AG66">
            <v>164966.90438630639</v>
          </cell>
          <cell r="AH66">
            <v>362108.68300450884</v>
          </cell>
          <cell r="AK66">
            <v>155115.14180990186</v>
          </cell>
          <cell r="AL66">
            <v>124246.58399773408</v>
          </cell>
          <cell r="AM66">
            <v>280765.2720418059</v>
          </cell>
          <cell r="AQ66">
            <v>41521.391612455343</v>
          </cell>
          <cell r="AR66">
            <v>38813.814979161609</v>
          </cell>
          <cell r="AS66">
            <v>80158.416050922955</v>
          </cell>
          <cell r="AT66">
            <v>197263.00546102435</v>
          </cell>
          <cell r="AU66">
            <v>164843.3255851242</v>
          </cell>
          <cell r="AV66">
            <v>361979.40855593747</v>
          </cell>
        </row>
        <row r="67">
          <cell r="B67">
            <v>162553</v>
          </cell>
          <cell r="C67">
            <v>119832</v>
          </cell>
          <cell r="D67">
            <v>282385</v>
          </cell>
          <cell r="K67">
            <v>43738</v>
          </cell>
          <cell r="L67">
            <v>41715</v>
          </cell>
          <cell r="M67">
            <v>85453</v>
          </cell>
          <cell r="N67">
            <v>206291</v>
          </cell>
          <cell r="O67">
            <v>161547</v>
          </cell>
          <cell r="P67">
            <v>367838</v>
          </cell>
          <cell r="Q67">
            <v>2213490</v>
          </cell>
          <cell r="R67">
            <v>2003567</v>
          </cell>
          <cell r="S67">
            <v>4217057</v>
          </cell>
          <cell r="W67">
            <v>150394.64083989154</v>
          </cell>
          <cell r="X67">
            <v>120855.88093608007</v>
          </cell>
          <cell r="Y67">
            <v>272213.18408936699</v>
          </cell>
          <cell r="AC67">
            <v>42258.449792243657</v>
          </cell>
          <cell r="AD67">
            <v>38729.490919046984</v>
          </cell>
          <cell r="AE67">
            <v>80833.387024791504</v>
          </cell>
          <cell r="AF67">
            <v>194211.38673274519</v>
          </cell>
          <cell r="AG67">
            <v>161139.65306451116</v>
          </cell>
          <cell r="AH67">
            <v>355215.22745703731</v>
          </cell>
          <cell r="AK67">
            <v>150458.6121209751</v>
          </cell>
          <cell r="AL67">
            <v>121139.84860027784</v>
          </cell>
          <cell r="AM67">
            <v>272002.85911761504</v>
          </cell>
          <cell r="AQ67">
            <v>41983.307982999017</v>
          </cell>
          <cell r="AR67">
            <v>38696.723438614041</v>
          </cell>
          <cell r="AS67">
            <v>80580.675489885602</v>
          </cell>
          <cell r="AT67">
            <v>194190.30785796748</v>
          </cell>
          <cell r="AU67">
            <v>161163.48227310163</v>
          </cell>
          <cell r="AV67">
            <v>355187.38804111199</v>
          </cell>
        </row>
        <row r="68">
          <cell r="B68">
            <v>151295</v>
          </cell>
          <cell r="C68">
            <v>107689</v>
          </cell>
          <cell r="D68">
            <v>258984</v>
          </cell>
          <cell r="K68">
            <v>46263</v>
          </cell>
          <cell r="L68">
            <v>43811</v>
          </cell>
          <cell r="M68">
            <v>90074</v>
          </cell>
          <cell r="N68">
            <v>197558</v>
          </cell>
          <cell r="O68">
            <v>151500</v>
          </cell>
          <cell r="P68">
            <v>349058</v>
          </cell>
          <cell r="Q68">
            <v>2204757</v>
          </cell>
          <cell r="R68">
            <v>1993520</v>
          </cell>
          <cell r="S68">
            <v>4198277</v>
          </cell>
          <cell r="W68">
            <v>147016.9645650876</v>
          </cell>
          <cell r="X68">
            <v>118866.76477236554</v>
          </cell>
          <cell r="Y68">
            <v>266939.19518330297</v>
          </cell>
          <cell r="AC68">
            <v>41715.022468765841</v>
          </cell>
          <cell r="AD68">
            <v>37803.854924512139</v>
          </cell>
          <cell r="AE68">
            <v>79316.59449345748</v>
          </cell>
          <cell r="AF68">
            <v>189330.94880307576</v>
          </cell>
          <cell r="AG68">
            <v>156487.57201442617</v>
          </cell>
          <cell r="AH68">
            <v>345998.61017752776</v>
          </cell>
          <cell r="AK68">
            <v>146871.26763481239</v>
          </cell>
          <cell r="AL68">
            <v>118662.1633116821</v>
          </cell>
          <cell r="AM68">
            <v>266701.77014035359</v>
          </cell>
          <cell r="AQ68">
            <v>41791.757278397985</v>
          </cell>
          <cell r="AR68">
            <v>37821.267952447088</v>
          </cell>
          <cell r="AS68">
            <v>79419.080788402716</v>
          </cell>
          <cell r="AT68">
            <v>189274.75144537661</v>
          </cell>
          <cell r="AU68">
            <v>156465.38059714489</v>
          </cell>
          <cell r="AV68">
            <v>345888.42674028588</v>
          </cell>
        </row>
        <row r="69">
          <cell r="B69">
            <v>138651</v>
          </cell>
          <cell r="C69">
            <v>97480</v>
          </cell>
          <cell r="D69">
            <v>236131</v>
          </cell>
          <cell r="K69">
            <v>47254</v>
          </cell>
          <cell r="L69">
            <v>44621</v>
          </cell>
          <cell r="M69">
            <v>91875</v>
          </cell>
          <cell r="N69">
            <v>185905</v>
          </cell>
          <cell r="O69">
            <v>142101</v>
          </cell>
          <cell r="P69">
            <v>328006</v>
          </cell>
          <cell r="Q69">
            <v>2193104</v>
          </cell>
          <cell r="R69">
            <v>1984121</v>
          </cell>
          <cell r="S69">
            <v>4177225</v>
          </cell>
          <cell r="W69">
            <v>141915.97345748165</v>
          </cell>
          <cell r="X69">
            <v>115794.09429806072</v>
          </cell>
          <cell r="Y69">
            <v>258073.8478501474</v>
          </cell>
          <cell r="AC69">
            <v>41641.377611131218</v>
          </cell>
          <cell r="AD69">
            <v>37680.501023542689</v>
          </cell>
          <cell r="AE69">
            <v>79223.813117763217</v>
          </cell>
          <cell r="AF69">
            <v>183972.8182876677</v>
          </cell>
          <cell r="AG69">
            <v>152258.89248246365</v>
          </cell>
          <cell r="AH69">
            <v>336424.37450450857</v>
          </cell>
          <cell r="AK69">
            <v>142081.76430830563</v>
          </cell>
          <cell r="AL69">
            <v>115895.54295608641</v>
          </cell>
          <cell r="AM69">
            <v>258454.21387331179</v>
          </cell>
          <cell r="AQ69">
            <v>41658.566354206778</v>
          </cell>
          <cell r="AR69">
            <v>37760.104123690107</v>
          </cell>
          <cell r="AS69">
            <v>79281.859721371002</v>
          </cell>
          <cell r="AT69">
            <v>184091.40044266795</v>
          </cell>
          <cell r="AU69">
            <v>152281.18502471579</v>
          </cell>
          <cell r="AV69">
            <v>336602.27154883405</v>
          </cell>
        </row>
        <row r="70">
          <cell r="B70">
            <v>127864</v>
          </cell>
          <cell r="C70">
            <v>91641</v>
          </cell>
          <cell r="D70">
            <v>219505</v>
          </cell>
          <cell r="K70">
            <v>47688</v>
          </cell>
          <cell r="L70">
            <v>44329</v>
          </cell>
          <cell r="M70">
            <v>92017</v>
          </cell>
          <cell r="N70">
            <v>175552</v>
          </cell>
          <cell r="O70">
            <v>135970</v>
          </cell>
          <cell r="P70">
            <v>311522</v>
          </cell>
          <cell r="Q70">
            <v>2182751</v>
          </cell>
          <cell r="R70">
            <v>1977990</v>
          </cell>
          <cell r="S70">
            <v>4160741</v>
          </cell>
          <cell r="W70">
            <v>137932.95298087888</v>
          </cell>
          <cell r="X70">
            <v>112609.17824234867</v>
          </cell>
          <cell r="Y70">
            <v>251019.87199393482</v>
          </cell>
          <cell r="AC70">
            <v>42557.839272971803</v>
          </cell>
          <cell r="AD70">
            <v>38458.360451503453</v>
          </cell>
          <cell r="AE70">
            <v>80894.530447399156</v>
          </cell>
          <cell r="AF70">
            <v>180530.16065109335</v>
          </cell>
          <cell r="AG70">
            <v>149564.37866887174</v>
          </cell>
          <cell r="AH70">
            <v>329991.14098741621</v>
          </cell>
          <cell r="AK70">
            <v>137792.59196711582</v>
          </cell>
          <cell r="AL70">
            <v>112520.03608320515</v>
          </cell>
          <cell r="AM70">
            <v>250983.28826049843</v>
          </cell>
          <cell r="AQ70">
            <v>42570.433577556265</v>
          </cell>
          <cell r="AR70">
            <v>38345.301480557609</v>
          </cell>
          <cell r="AS70">
            <v>80782.165750659653</v>
          </cell>
          <cell r="AT70">
            <v>180429.0176516411</v>
          </cell>
          <cell r="AU70">
            <v>149558.97419154289</v>
          </cell>
          <cell r="AV70">
            <v>329849.79052711121</v>
          </cell>
        </row>
        <row r="71">
          <cell r="B71">
            <v>116610</v>
          </cell>
          <cell r="C71">
            <v>96375</v>
          </cell>
          <cell r="D71">
            <v>212985</v>
          </cell>
          <cell r="K71">
            <v>47883</v>
          </cell>
          <cell r="L71">
            <v>42367</v>
          </cell>
          <cell r="M71">
            <v>90250</v>
          </cell>
          <cell r="N71">
            <v>164493</v>
          </cell>
          <cell r="O71">
            <v>138742</v>
          </cell>
          <cell r="P71">
            <v>303235</v>
          </cell>
          <cell r="Q71">
            <v>2171692</v>
          </cell>
          <cell r="R71">
            <v>1980763</v>
          </cell>
          <cell r="S71">
            <v>4152455</v>
          </cell>
          <cell r="W71">
            <v>131766.63486561342</v>
          </cell>
          <cell r="X71">
            <v>108807.56789145971</v>
          </cell>
          <cell r="Y71">
            <v>241256.66460292795</v>
          </cell>
          <cell r="AC71">
            <v>44662.155452585444</v>
          </cell>
          <cell r="AD71">
            <v>39842.277421092927</v>
          </cell>
          <cell r="AE71">
            <v>84417.641687889045</v>
          </cell>
          <cell r="AF71">
            <v>177562.62259787347</v>
          </cell>
          <cell r="AG71">
            <v>149622.14084718673</v>
          </cell>
          <cell r="AH71">
            <v>326987.63373436965</v>
          </cell>
          <cell r="AK71">
            <v>131772.70918897647</v>
          </cell>
          <cell r="AL71">
            <v>108837.14942236012</v>
          </cell>
          <cell r="AM71">
            <v>240861.4961782624</v>
          </cell>
          <cell r="AQ71">
            <v>44805.706314320916</v>
          </cell>
          <cell r="AR71">
            <v>40111.352079153214</v>
          </cell>
          <cell r="AS71">
            <v>84840.954668511229</v>
          </cell>
          <cell r="AT71">
            <v>177652.63069442802</v>
          </cell>
          <cell r="AU71">
            <v>149782.87289944215</v>
          </cell>
          <cell r="AV71">
            <v>327400.35028363176</v>
          </cell>
        </row>
        <row r="72">
          <cell r="B72">
            <v>139126</v>
          </cell>
          <cell r="C72">
            <v>140061</v>
          </cell>
          <cell r="D72">
            <v>279187</v>
          </cell>
          <cell r="K72">
            <v>42363</v>
          </cell>
          <cell r="L72">
            <v>32787</v>
          </cell>
          <cell r="M72">
            <v>75150</v>
          </cell>
          <cell r="N72">
            <v>181489</v>
          </cell>
          <cell r="O72">
            <v>172848</v>
          </cell>
          <cell r="P72">
            <v>354337</v>
          </cell>
          <cell r="Q72">
            <v>2188688</v>
          </cell>
          <cell r="R72">
            <v>2014869</v>
          </cell>
          <cell r="S72">
            <v>4203557</v>
          </cell>
          <cell r="W72">
            <v>127146.64521542024</v>
          </cell>
          <cell r="X72">
            <v>100874.94470712722</v>
          </cell>
          <cell r="Y72">
            <v>230861.68652531152</v>
          </cell>
          <cell r="AC72">
            <v>47796.653959029973</v>
          </cell>
          <cell r="AD72">
            <v>43256.065098821753</v>
          </cell>
          <cell r="AE72">
            <v>91081.407135382382</v>
          </cell>
          <cell r="AF72">
            <v>175705.28775555416</v>
          </cell>
          <cell r="AG72">
            <v>151947.19290403294</v>
          </cell>
          <cell r="AH72">
            <v>328441.49999300326</v>
          </cell>
          <cell r="AK72">
            <v>127350.07935781249</v>
          </cell>
          <cell r="AL72">
            <v>105291.3750627946</v>
          </cell>
          <cell r="AM72">
            <v>232028.04560832161</v>
          </cell>
          <cell r="AQ72">
            <v>47580.633711858711</v>
          </cell>
          <cell r="AR72">
            <v>42941.948679759735</v>
          </cell>
          <cell r="AS72">
            <v>90507.522828842513</v>
          </cell>
          <cell r="AT72">
            <v>175655.86889173038</v>
          </cell>
          <cell r="AU72">
            <v>151808.86975073989</v>
          </cell>
          <cell r="AV72">
            <v>328126.03340023127</v>
          </cell>
        </row>
        <row r="73">
          <cell r="B73">
            <v>154603</v>
          </cell>
          <cell r="C73">
            <v>153512</v>
          </cell>
          <cell r="D73">
            <v>308115</v>
          </cell>
          <cell r="K73">
            <v>37084</v>
          </cell>
          <cell r="L73">
            <v>26655</v>
          </cell>
          <cell r="M73">
            <v>63739</v>
          </cell>
          <cell r="N73">
            <v>191687</v>
          </cell>
          <cell r="O73">
            <v>180167</v>
          </cell>
          <cell r="P73">
            <v>371854</v>
          </cell>
          <cell r="Q73">
            <v>2198886</v>
          </cell>
          <cell r="R73">
            <v>2022188</v>
          </cell>
          <cell r="S73">
            <v>4221074</v>
          </cell>
          <cell r="W73">
            <v>125139.20452220191</v>
          </cell>
          <cell r="X73">
            <v>101778.00358172247</v>
          </cell>
          <cell r="Y73">
            <v>228297.56823190951</v>
          </cell>
          <cell r="AC73">
            <v>49238.016634041633</v>
          </cell>
          <cell r="AD73">
            <v>44112.318879351682</v>
          </cell>
          <cell r="AE73">
            <v>93243.017579265987</v>
          </cell>
          <cell r="AF73">
            <v>176539.88909098465</v>
          </cell>
          <cell r="AG73">
            <v>152769.73213842948</v>
          </cell>
          <cell r="AH73">
            <v>330917.01491844421</v>
          </cell>
          <cell r="AK73">
            <v>124847.80945926676</v>
          </cell>
          <cell r="AL73">
            <v>101638.24928268649</v>
          </cell>
          <cell r="AM73">
            <v>226615.4393289088</v>
          </cell>
          <cell r="AQ73">
            <v>49299.968239809692</v>
          </cell>
          <cell r="AR73">
            <v>44307.51602585287</v>
          </cell>
          <cell r="AS73">
            <v>93576.305471096653</v>
          </cell>
          <cell r="AT73">
            <v>173206.31102903507</v>
          </cell>
          <cell r="AU73">
            <v>149969.31009491108</v>
          </cell>
          <cell r="AV73">
            <v>324046.74156755063</v>
          </cell>
        </row>
        <row r="74">
          <cell r="B74">
            <v>128967</v>
          </cell>
          <cell r="C74">
            <v>122387</v>
          </cell>
          <cell r="D74">
            <v>251354</v>
          </cell>
          <cell r="K74">
            <v>42693</v>
          </cell>
          <cell r="L74">
            <v>35026</v>
          </cell>
          <cell r="M74">
            <v>77719</v>
          </cell>
          <cell r="N74">
            <v>171660</v>
          </cell>
          <cell r="O74">
            <v>157413</v>
          </cell>
          <cell r="P74">
            <v>329073</v>
          </cell>
          <cell r="Q74">
            <v>2178859</v>
          </cell>
          <cell r="R74">
            <v>1999434</v>
          </cell>
          <cell r="S74">
            <v>4178293</v>
          </cell>
          <cell r="W74">
            <v>119960.88424202878</v>
          </cell>
          <cell r="X74">
            <v>97850.192775675809</v>
          </cell>
          <cell r="Y74">
            <v>217674.02391469799</v>
          </cell>
          <cell r="AC74">
            <v>50205.234030199157</v>
          </cell>
          <cell r="AD74">
            <v>44768.671697923135</v>
          </cell>
          <cell r="AE74">
            <v>95085.913794428576</v>
          </cell>
          <cell r="AF74">
            <v>170301.78886343309</v>
          </cell>
          <cell r="AG74">
            <v>144008.63204842422</v>
          </cell>
          <cell r="AH74">
            <v>314275.07955681416</v>
          </cell>
          <cell r="AK74">
            <v>120194.88421051283</v>
          </cell>
          <cell r="AL74">
            <v>98073.827115584223</v>
          </cell>
          <cell r="AM74">
            <v>218297.89496275916</v>
          </cell>
          <cell r="AQ74">
            <v>50096.466783946817</v>
          </cell>
          <cell r="AR74">
            <v>44568.756160121789</v>
          </cell>
          <cell r="AS74">
            <v>94719.506083609158</v>
          </cell>
          <cell r="AT74">
            <v>170392.60404350189</v>
          </cell>
          <cell r="AU74">
            <v>144180.21240023995</v>
          </cell>
          <cell r="AV74">
            <v>314568.4058897295</v>
          </cell>
        </row>
        <row r="75">
          <cell r="B75">
            <v>106989</v>
          </cell>
          <cell r="C75">
            <v>93719</v>
          </cell>
          <cell r="D75">
            <v>200708</v>
          </cell>
          <cell r="K75">
            <v>48999</v>
          </cell>
          <cell r="L75">
            <v>44351</v>
          </cell>
          <cell r="M75">
            <v>93350</v>
          </cell>
          <cell r="N75">
            <v>155988</v>
          </cell>
          <cell r="O75">
            <v>138070</v>
          </cell>
          <cell r="P75">
            <v>294058</v>
          </cell>
          <cell r="Q75">
            <v>2163187</v>
          </cell>
          <cell r="R75">
            <v>1980091</v>
          </cell>
          <cell r="S75">
            <v>4143278</v>
          </cell>
          <cell r="W75">
            <v>115698.52348037509</v>
          </cell>
          <cell r="X75">
            <v>94919.7149218501</v>
          </cell>
          <cell r="Y75">
            <v>210877.40302917821</v>
          </cell>
          <cell r="AC75">
            <v>51268.430926357032</v>
          </cell>
          <cell r="AD75">
            <v>45027.464604049885</v>
          </cell>
          <cell r="AE75">
            <v>96300.916968752033</v>
          </cell>
          <cell r="AF75">
            <v>168469.75650918856</v>
          </cell>
          <cell r="AG75">
            <v>139478.97889167888</v>
          </cell>
          <cell r="AH75">
            <v>306487.81026852719</v>
          </cell>
          <cell r="AK75">
            <v>115512.22747073264</v>
          </cell>
          <cell r="AL75">
            <v>94606.0577944041</v>
          </cell>
          <cell r="AM75">
            <v>209974.22134605137</v>
          </cell>
          <cell r="AQ75">
            <v>51545.62400426883</v>
          </cell>
          <cell r="AR75">
            <v>45278.56116933778</v>
          </cell>
          <cell r="AS75">
            <v>96841.718816968947</v>
          </cell>
          <cell r="AT75">
            <v>168397.72552957147</v>
          </cell>
          <cell r="AU75">
            <v>139420.32663062497</v>
          </cell>
          <cell r="AV75">
            <v>306374.91531250282</v>
          </cell>
        </row>
        <row r="76">
          <cell r="B76">
            <v>95529</v>
          </cell>
          <cell r="C76">
            <v>77368</v>
          </cell>
          <cell r="D76">
            <v>172897</v>
          </cell>
          <cell r="K76">
            <v>56807</v>
          </cell>
          <cell r="L76">
            <v>52723</v>
          </cell>
          <cell r="M76">
            <v>109530</v>
          </cell>
          <cell r="N76">
            <v>152336</v>
          </cell>
          <cell r="O76">
            <v>130091</v>
          </cell>
          <cell r="P76">
            <v>282427</v>
          </cell>
          <cell r="Q76">
            <v>2159535</v>
          </cell>
          <cell r="R76">
            <v>1972112</v>
          </cell>
          <cell r="S76">
            <v>4131647</v>
          </cell>
          <cell r="W76">
            <v>109325.26546741654</v>
          </cell>
          <cell r="X76">
            <v>90216.56572817768</v>
          </cell>
          <cell r="Y76">
            <v>198390.74964806021</v>
          </cell>
          <cell r="AC76">
            <v>54652.811924997222</v>
          </cell>
          <cell r="AD76">
            <v>47542.859724750546</v>
          </cell>
          <cell r="AE76">
            <v>102251.11390499641</v>
          </cell>
          <cell r="AF76">
            <v>165758.10248372424</v>
          </cell>
          <cell r="AG76">
            <v>136275.85390799926</v>
          </cell>
          <cell r="AH76">
            <v>300044.23101525375</v>
          </cell>
          <cell r="AK76">
            <v>109346.83324099009</v>
          </cell>
          <cell r="AL76">
            <v>90462.293248342874</v>
          </cell>
          <cell r="AM76">
            <v>199124.19570072097</v>
          </cell>
          <cell r="AQ76">
            <v>54563.973217204708</v>
          </cell>
          <cell r="AR76">
            <v>47391.995546258368</v>
          </cell>
          <cell r="AS76">
            <v>101979.61845092775</v>
          </cell>
          <cell r="AT76">
            <v>165773.57310423534</v>
          </cell>
          <cell r="AU76">
            <v>136290.69032789703</v>
          </cell>
          <cell r="AV76">
            <v>300067.0514566669</v>
          </cell>
        </row>
        <row r="77">
          <cell r="B77">
            <v>90438</v>
          </cell>
          <cell r="C77">
            <v>67687</v>
          </cell>
          <cell r="D77">
            <v>158125</v>
          </cell>
          <cell r="K77">
            <v>62548</v>
          </cell>
          <cell r="L77">
            <v>57913</v>
          </cell>
          <cell r="M77">
            <v>120461</v>
          </cell>
          <cell r="N77">
            <v>152986</v>
          </cell>
          <cell r="O77">
            <v>125600</v>
          </cell>
          <cell r="P77">
            <v>278586</v>
          </cell>
          <cell r="Q77">
            <v>2160185</v>
          </cell>
          <cell r="R77">
            <v>1967621</v>
          </cell>
          <cell r="S77">
            <v>4127806</v>
          </cell>
          <cell r="W77">
            <v>104090.54446919874</v>
          </cell>
          <cell r="X77">
            <v>87649.862371361043</v>
          </cell>
          <cell r="Y77">
            <v>189052.16517722252</v>
          </cell>
          <cell r="AC77">
            <v>57377.429055180633</v>
          </cell>
          <cell r="AD77">
            <v>49721.052430413903</v>
          </cell>
          <cell r="AE77">
            <v>107092.09364439225</v>
          </cell>
          <cell r="AF77">
            <v>162270.31887293607</v>
          </cell>
          <cell r="AG77">
            <v>135000.21121721668</v>
          </cell>
          <cell r="AH77">
            <v>296181.55945469101</v>
          </cell>
          <cell r="AK77">
            <v>104221.9129714819</v>
          </cell>
          <cell r="AL77">
            <v>87632.156417978258</v>
          </cell>
          <cell r="AM77">
            <v>190170.58308975431</v>
          </cell>
          <cell r="AQ77">
            <v>57322.4234344125</v>
          </cell>
          <cell r="AR77">
            <v>49803.439918989425</v>
          </cell>
          <cell r="AS77">
            <v>107156.57054532625</v>
          </cell>
          <cell r="AT77">
            <v>162245.93809643184</v>
          </cell>
          <cell r="AU77">
            <v>135099.10765671931</v>
          </cell>
          <cell r="AV77">
            <v>296352.5537979803</v>
          </cell>
        </row>
        <row r="78">
          <cell r="B78">
            <v>110282</v>
          </cell>
          <cell r="C78">
            <v>83670</v>
          </cell>
          <cell r="D78">
            <v>193952</v>
          </cell>
          <cell r="K78">
            <v>58344</v>
          </cell>
          <cell r="L78">
            <v>52155</v>
          </cell>
          <cell r="M78">
            <v>110499</v>
          </cell>
          <cell r="N78">
            <v>168626</v>
          </cell>
          <cell r="O78">
            <v>135825</v>
          </cell>
          <cell r="P78">
            <v>304451</v>
          </cell>
          <cell r="Q78">
            <v>2175825</v>
          </cell>
          <cell r="R78">
            <v>1977846</v>
          </cell>
          <cell r="S78">
            <v>4153671</v>
          </cell>
          <cell r="W78">
            <v>104222.18973955305</v>
          </cell>
          <cell r="X78">
            <v>86659.896807847428</v>
          </cell>
          <cell r="Y78">
            <v>189694.82484893917</v>
          </cell>
          <cell r="AC78">
            <v>57626.412146164264</v>
          </cell>
          <cell r="AD78">
            <v>50380.408090571007</v>
          </cell>
          <cell r="AE78">
            <v>107977.78487329751</v>
          </cell>
          <cell r="AF78">
            <v>159357.78275478279</v>
          </cell>
          <cell r="AG78">
            <v>135660.52922773093</v>
          </cell>
          <cell r="AH78">
            <v>295748.37836182094</v>
          </cell>
          <cell r="AK78">
            <v>104199.0809789233</v>
          </cell>
          <cell r="AL78">
            <v>86746.34826601806</v>
          </cell>
          <cell r="AM78">
            <v>190059.10685052144</v>
          </cell>
          <cell r="AQ78">
            <v>57414.940715651806</v>
          </cell>
          <cell r="AR78">
            <v>50140.201196638591</v>
          </cell>
          <cell r="AS78">
            <v>107538.35893499265</v>
          </cell>
          <cell r="AT78">
            <v>159419.26553108799</v>
          </cell>
          <cell r="AU78">
            <v>135552.72626889098</v>
          </cell>
          <cell r="AV78">
            <v>295621.29774853581</v>
          </cell>
        </row>
        <row r="79">
          <cell r="B79">
            <v>112637</v>
          </cell>
          <cell r="C79">
            <v>83537</v>
          </cell>
          <cell r="D79">
            <v>196174</v>
          </cell>
          <cell r="K79">
            <v>58003</v>
          </cell>
          <cell r="L79">
            <v>52286</v>
          </cell>
          <cell r="M79">
            <v>110289</v>
          </cell>
          <cell r="N79">
            <v>170640</v>
          </cell>
          <cell r="O79">
            <v>135823</v>
          </cell>
          <cell r="P79">
            <v>306463</v>
          </cell>
          <cell r="Q79">
            <v>2210647</v>
          </cell>
          <cell r="R79">
            <v>2002675</v>
          </cell>
          <cell r="S79">
            <v>4213322</v>
          </cell>
          <cell r="W79">
            <v>105433.14535810838</v>
          </cell>
          <cell r="X79">
            <v>86522.585257295621</v>
          </cell>
          <cell r="Y79">
            <v>191428.65532315534</v>
          </cell>
          <cell r="AC79">
            <v>55025.128849150671</v>
          </cell>
          <cell r="AD79">
            <v>48082.688350895609</v>
          </cell>
          <cell r="AE79">
            <v>103151.7067112317</v>
          </cell>
          <cell r="AF79">
            <v>158021.25113422019</v>
          </cell>
          <cell r="AG79">
            <v>134846.52507123046</v>
          </cell>
          <cell r="AH79">
            <v>294219.10975632491</v>
          </cell>
          <cell r="AK79">
            <v>105373.6559444529</v>
          </cell>
          <cell r="AL79">
            <v>86438.130432562102</v>
          </cell>
          <cell r="AM79">
            <v>191531.60782990468</v>
          </cell>
          <cell r="AQ79">
            <v>55177.286461901094</v>
          </cell>
          <cell r="AR79">
            <v>48236.62818796494</v>
          </cell>
          <cell r="AS79">
            <v>103428.69220397498</v>
          </cell>
          <cell r="AT79">
            <v>157974.88623853898</v>
          </cell>
          <cell r="AU79">
            <v>134849.10483838792</v>
          </cell>
          <cell r="AV79">
            <v>294149.40082100441</v>
          </cell>
        </row>
        <row r="80">
          <cell r="B80">
            <v>107578</v>
          </cell>
          <cell r="C80">
            <v>76403</v>
          </cell>
          <cell r="D80">
            <v>183981</v>
          </cell>
          <cell r="K80">
            <v>57957</v>
          </cell>
          <cell r="L80">
            <v>52538</v>
          </cell>
          <cell r="M80">
            <v>110495</v>
          </cell>
          <cell r="N80">
            <v>165535</v>
          </cell>
          <cell r="O80">
            <v>128941</v>
          </cell>
          <cell r="P80">
            <v>294476</v>
          </cell>
          <cell r="Q80">
            <v>2205542</v>
          </cell>
          <cell r="R80">
            <v>1995793</v>
          </cell>
          <cell r="S80">
            <v>4201335</v>
          </cell>
          <cell r="W80">
            <v>104803.45780705971</v>
          </cell>
          <cell r="X80">
            <v>85616.944435883954</v>
          </cell>
          <cell r="Y80">
            <v>190147.52280891198</v>
          </cell>
          <cell r="AC80">
            <v>52978.933400907248</v>
          </cell>
          <cell r="AD80">
            <v>46660.730618172071</v>
          </cell>
          <cell r="AE80">
            <v>99691.281109177566</v>
          </cell>
          <cell r="AF80">
            <v>157054.18886790622</v>
          </cell>
          <cell r="AG80">
            <v>132718.05504716971</v>
          </cell>
          <cell r="AH80">
            <v>290798.96904151136</v>
          </cell>
          <cell r="AK80">
            <v>104803.52014488379</v>
          </cell>
          <cell r="AL80">
            <v>85586.716032583528</v>
          </cell>
          <cell r="AM80">
            <v>189895.13153841728</v>
          </cell>
          <cell r="AQ80">
            <v>53042.303162205513</v>
          </cell>
          <cell r="AR80">
            <v>46625.037366268865</v>
          </cell>
          <cell r="AS80">
            <v>99693.683909328101</v>
          </cell>
          <cell r="AT80">
            <v>157059.4485554116</v>
          </cell>
          <cell r="AU80">
            <v>132714.66638846498</v>
          </cell>
          <cell r="AV80">
            <v>290825.96296041214</v>
          </cell>
        </row>
        <row r="81">
          <cell r="B81">
            <v>102606</v>
          </cell>
          <cell r="C81">
            <v>70385</v>
          </cell>
          <cell r="D81">
            <v>172991</v>
          </cell>
          <cell r="K81">
            <v>56943</v>
          </cell>
          <cell r="L81">
            <v>51805</v>
          </cell>
          <cell r="M81">
            <v>108748</v>
          </cell>
          <cell r="N81">
            <v>159549</v>
          </cell>
          <cell r="O81">
            <v>122190</v>
          </cell>
          <cell r="P81">
            <v>281739</v>
          </cell>
          <cell r="Q81">
            <v>2199556</v>
          </cell>
          <cell r="R81">
            <v>1989042</v>
          </cell>
          <cell r="S81">
            <v>4188598</v>
          </cell>
          <cell r="W81">
            <v>104811.45184694929</v>
          </cell>
          <cell r="X81">
            <v>84518.671060111665</v>
          </cell>
          <cell r="Y81">
            <v>188820.48736818403</v>
          </cell>
          <cell r="AC81">
            <v>51831.230141827546</v>
          </cell>
          <cell r="AD81">
            <v>45819.502520845024</v>
          </cell>
          <cell r="AE81">
            <v>97665.625626611043</v>
          </cell>
          <cell r="AF81">
            <v>157023.82405150836</v>
          </cell>
          <cell r="AG81">
            <v>130583.22304083117</v>
          </cell>
          <cell r="AH81">
            <v>288098.61695513857</v>
          </cell>
          <cell r="AK81">
            <v>104892.54366489477</v>
          </cell>
          <cell r="AL81">
            <v>84620.873754066677</v>
          </cell>
          <cell r="AM81">
            <v>189236.21291793601</v>
          </cell>
          <cell r="AQ81">
            <v>51795.252104822634</v>
          </cell>
          <cell r="AR81">
            <v>45825.078031147335</v>
          </cell>
          <cell r="AS81">
            <v>97653.370989803108</v>
          </cell>
          <cell r="AT81">
            <v>157082.71497062466</v>
          </cell>
          <cell r="AU81">
            <v>130590.53849509044</v>
          </cell>
          <cell r="AV81">
            <v>288194.39207374927</v>
          </cell>
        </row>
        <row r="82">
          <cell r="B82">
            <v>98357</v>
          </cell>
          <cell r="C82">
            <v>67682</v>
          </cell>
          <cell r="D82">
            <v>166039</v>
          </cell>
          <cell r="K82">
            <v>54863</v>
          </cell>
          <cell r="L82">
            <v>49799</v>
          </cell>
          <cell r="M82">
            <v>104662</v>
          </cell>
          <cell r="N82">
            <v>153220</v>
          </cell>
          <cell r="O82">
            <v>117481</v>
          </cell>
          <cell r="P82">
            <v>270701</v>
          </cell>
          <cell r="Q82">
            <v>2193227</v>
          </cell>
          <cell r="R82">
            <v>1984333</v>
          </cell>
          <cell r="S82">
            <v>4177560</v>
          </cell>
          <cell r="W82">
            <v>106214.95533543445</v>
          </cell>
          <cell r="X82">
            <v>84384.530793098558</v>
          </cell>
          <cell r="Y82">
            <v>190625.61909559334</v>
          </cell>
          <cell r="AC82">
            <v>50294.074034542391</v>
          </cell>
          <cell r="AD82">
            <v>44795.131045732051</v>
          </cell>
          <cell r="AE82">
            <v>95126.420316235148</v>
          </cell>
          <cell r="AF82">
            <v>158013.56920640767</v>
          </cell>
          <cell r="AG82">
            <v>129287.93389627118</v>
          </cell>
          <cell r="AH82">
            <v>286429.41489372647</v>
          </cell>
          <cell r="AK82">
            <v>106106.36242365729</v>
          </cell>
          <cell r="AL82">
            <v>84297.621159419432</v>
          </cell>
          <cell r="AM82">
            <v>190071.68376040563</v>
          </cell>
          <cell r="AQ82">
            <v>50171.617557089645</v>
          </cell>
          <cell r="AR82">
            <v>44793.47202731455</v>
          </cell>
          <cell r="AS82">
            <v>95083.064626422682</v>
          </cell>
          <cell r="AT82">
            <v>157942.80337729809</v>
          </cell>
          <cell r="AU82">
            <v>129290.79881869901</v>
          </cell>
          <cell r="AV82">
            <v>286188.95423995156</v>
          </cell>
        </row>
        <row r="83">
          <cell r="B83">
            <v>94618</v>
          </cell>
          <cell r="C83">
            <v>73363</v>
          </cell>
          <cell r="D83">
            <v>167981</v>
          </cell>
          <cell r="K83">
            <v>50150</v>
          </cell>
          <cell r="L83">
            <v>44998</v>
          </cell>
          <cell r="M83">
            <v>95148</v>
          </cell>
          <cell r="N83">
            <v>144768</v>
          </cell>
          <cell r="O83">
            <v>118361</v>
          </cell>
          <cell r="P83">
            <v>263129</v>
          </cell>
          <cell r="Q83">
            <v>2184773</v>
          </cell>
          <cell r="R83">
            <v>1985211</v>
          </cell>
          <cell r="S83">
            <v>4169984</v>
          </cell>
          <cell r="W83">
            <v>107396.57583232297</v>
          </cell>
          <cell r="X83">
            <v>84192.150814418987</v>
          </cell>
          <cell r="Y83">
            <v>191288.109267116</v>
          </cell>
          <cell r="AC83">
            <v>48029.784359949743</v>
          </cell>
          <cell r="AD83">
            <v>43514.455078074738</v>
          </cell>
          <cell r="AE83">
            <v>91692.945488051482</v>
          </cell>
          <cell r="AF83">
            <v>157716.74596765905</v>
          </cell>
          <cell r="AG83">
            <v>127915.82814292709</v>
          </cell>
          <cell r="AH83">
            <v>285369.72012791265</v>
          </cell>
          <cell r="AK83">
            <v>107540.96457953713</v>
          </cell>
          <cell r="AL83">
            <v>84301.834953831669</v>
          </cell>
          <cell r="AM83">
            <v>191964.81007842039</v>
          </cell>
          <cell r="AQ83">
            <v>48105.322843726623</v>
          </cell>
          <cell r="AR83">
            <v>43480.140804152215</v>
          </cell>
          <cell r="AS83">
            <v>91660.152711312025</v>
          </cell>
          <cell r="AT83">
            <v>157738.30940285933</v>
          </cell>
          <cell r="AU83">
            <v>129904.68473200762</v>
          </cell>
          <cell r="AV83">
            <v>285822.28059921251</v>
          </cell>
        </row>
        <row r="84">
          <cell r="B84">
            <v>118694</v>
          </cell>
          <cell r="C84">
            <v>115362</v>
          </cell>
          <cell r="D84">
            <v>234056</v>
          </cell>
          <cell r="K84">
            <v>41294</v>
          </cell>
          <cell r="L84">
            <v>33157</v>
          </cell>
          <cell r="M84">
            <v>74451</v>
          </cell>
          <cell r="N84">
            <v>159988</v>
          </cell>
          <cell r="O84">
            <v>148519</v>
          </cell>
          <cell r="P84">
            <v>308507</v>
          </cell>
          <cell r="Q84">
            <v>2199993</v>
          </cell>
          <cell r="R84">
            <v>2015368</v>
          </cell>
          <cell r="S84">
            <v>4215361</v>
          </cell>
          <cell r="W84">
            <v>108564.60147575615</v>
          </cell>
          <cell r="X84">
            <v>84581.849547396268</v>
          </cell>
          <cell r="Y84">
            <v>195354.68999223688</v>
          </cell>
          <cell r="AC84">
            <v>47559.995860566873</v>
          </cell>
          <cell r="AD84">
            <v>43268.775921508131</v>
          </cell>
          <cell r="AE84">
            <v>90856.859735086706</v>
          </cell>
          <cell r="AF84">
            <v>156375.99806438389</v>
          </cell>
          <cell r="AG84">
            <v>132117.2734014139</v>
          </cell>
          <cell r="AH84">
            <v>289050.68437853799</v>
          </cell>
          <cell r="AK84">
            <v>108351.74016294511</v>
          </cell>
          <cell r="AL84">
            <v>84461.375089319001</v>
          </cell>
          <cell r="AM84">
            <v>194284.58269454789</v>
          </cell>
          <cell r="AQ84">
            <v>47893.579070938038</v>
          </cell>
          <cell r="AR84">
            <v>43480.972198592572</v>
          </cell>
          <cell r="AS84">
            <v>91379.300799145101</v>
          </cell>
          <cell r="AT84">
            <v>156346.33817061575</v>
          </cell>
          <cell r="AU84">
            <v>132066.51740402842</v>
          </cell>
          <cell r="AV84">
            <v>288799.13585494825</v>
          </cell>
        </row>
        <row r="85">
          <cell r="B85">
            <v>128501</v>
          </cell>
          <cell r="C85">
            <v>124407</v>
          </cell>
          <cell r="D85">
            <v>252908</v>
          </cell>
          <cell r="K85">
            <v>38502</v>
          </cell>
          <cell r="L85">
            <v>29928</v>
          </cell>
          <cell r="M85">
            <v>68430</v>
          </cell>
          <cell r="N85">
            <v>167003</v>
          </cell>
          <cell r="O85">
            <v>154335</v>
          </cell>
          <cell r="P85">
            <v>321338</v>
          </cell>
          <cell r="Q85">
            <v>2207008</v>
          </cell>
          <cell r="R85">
            <v>2021186</v>
          </cell>
          <cell r="S85">
            <v>4228194</v>
          </cell>
          <cell r="W85">
            <v>106983.15137000465</v>
          </cell>
          <cell r="X85">
            <v>84060.035500754442</v>
          </cell>
          <cell r="Y85">
            <v>192045.8240686231</v>
          </cell>
          <cell r="AC85">
            <v>49458.230389920827</v>
          </cell>
          <cell r="AD85">
            <v>44779.829595487572</v>
          </cell>
          <cell r="AE85">
            <v>94322.866509210231</v>
          </cell>
          <cell r="AF85">
            <v>154885.02879810944</v>
          </cell>
          <cell r="AG85">
            <v>132127.04124992047</v>
          </cell>
          <cell r="AH85">
            <v>289030.65244461101</v>
          </cell>
          <cell r="AK85">
            <v>107141.31324152582</v>
          </cell>
          <cell r="AL85">
            <v>84091.788707239917</v>
          </cell>
          <cell r="AM85">
            <v>192571.79273686674</v>
          </cell>
          <cell r="AQ85">
            <v>49017.47806293489</v>
          </cell>
          <cell r="AR85">
            <v>44499.362827393983</v>
          </cell>
          <cell r="AS85">
            <v>93644.127101494218</v>
          </cell>
          <cell r="AT85">
            <v>154919.10994663142</v>
          </cell>
          <cell r="AU85">
            <v>131975.49032242654</v>
          </cell>
          <cell r="AV85">
            <v>288783.32110993715</v>
          </cell>
        </row>
        <row r="86">
          <cell r="B86">
            <v>115181</v>
          </cell>
          <cell r="C86">
            <v>106184</v>
          </cell>
          <cell r="D86">
            <v>221365</v>
          </cell>
          <cell r="K86">
            <v>40300</v>
          </cell>
          <cell r="L86">
            <v>33990</v>
          </cell>
          <cell r="M86">
            <v>74290</v>
          </cell>
          <cell r="N86">
            <v>155481</v>
          </cell>
          <cell r="O86">
            <v>140174</v>
          </cell>
          <cell r="P86">
            <v>295655</v>
          </cell>
          <cell r="Q86">
            <v>2195487</v>
          </cell>
          <cell r="R86">
            <v>2007025</v>
          </cell>
          <cell r="S86">
            <v>4202512</v>
          </cell>
          <cell r="W86">
            <v>106821.69115865762</v>
          </cell>
          <cell r="X86">
            <v>83688.586279905285</v>
          </cell>
          <cell r="Y86">
            <v>191726.4255410707</v>
          </cell>
          <cell r="AC86">
            <v>47847.307714919523</v>
          </cell>
          <cell r="AD86">
            <v>42813.245860259616</v>
          </cell>
          <cell r="AE86">
            <v>90663.877549328725</v>
          </cell>
          <cell r="AF86">
            <v>154616.93178745641</v>
          </cell>
          <cell r="AG86">
            <v>128722.08585844138</v>
          </cell>
          <cell r="AH86">
            <v>283553.55759712408</v>
          </cell>
          <cell r="AK86">
            <v>106772.0469237917</v>
          </cell>
          <cell r="AL86">
            <v>83738.403111775813</v>
          </cell>
          <cell r="AM86">
            <v>191335.17373811069</v>
          </cell>
          <cell r="AQ86">
            <v>47826.250877686587</v>
          </cell>
          <cell r="AR86">
            <v>42871.654072577046</v>
          </cell>
          <cell r="AS86">
            <v>90756.898781306794</v>
          </cell>
          <cell r="AT86">
            <v>154620.94275170277</v>
          </cell>
          <cell r="AU86">
            <v>128846.26114624747</v>
          </cell>
          <cell r="AV86">
            <v>283746.35968772357</v>
          </cell>
        </row>
        <row r="87">
          <cell r="B87">
            <v>101276</v>
          </cell>
          <cell r="C87">
            <v>86930</v>
          </cell>
          <cell r="D87">
            <v>188206</v>
          </cell>
          <cell r="K87">
            <v>42617</v>
          </cell>
          <cell r="L87">
            <v>38655</v>
          </cell>
          <cell r="M87">
            <v>81272</v>
          </cell>
          <cell r="N87">
            <v>143893</v>
          </cell>
          <cell r="O87">
            <v>125585</v>
          </cell>
          <cell r="P87">
            <v>269478</v>
          </cell>
          <cell r="Q87">
            <v>2183897</v>
          </cell>
          <cell r="R87">
            <v>1992436</v>
          </cell>
          <cell r="S87">
            <v>4176333</v>
          </cell>
          <cell r="W87">
            <v>108187.99631706931</v>
          </cell>
          <cell r="X87">
            <v>84193.724413435673</v>
          </cell>
          <cell r="Y87">
            <v>193547.10289921568</v>
          </cell>
          <cell r="AC87">
            <v>45553.478026533587</v>
          </cell>
          <cell r="AD87">
            <v>40358.792586186828</v>
          </cell>
          <cell r="AE87">
            <v>85883.959776730451</v>
          </cell>
          <cell r="AF87">
            <v>155722.6645128465</v>
          </cell>
          <cell r="AG87">
            <v>126687.21421563259</v>
          </cell>
          <cell r="AH87">
            <v>280662.89614962018</v>
          </cell>
          <cell r="AK87">
            <v>108249.77125251284</v>
          </cell>
          <cell r="AL87">
            <v>84189.364153600429</v>
          </cell>
          <cell r="AM87">
            <v>193731.61231107329</v>
          </cell>
          <cell r="AQ87">
            <v>45775.147970619495</v>
          </cell>
          <cell r="AR87">
            <v>40431.944035485998</v>
          </cell>
          <cell r="AS87">
            <v>86090.813359200052</v>
          </cell>
          <cell r="AT87">
            <v>155743.50909367169</v>
          </cell>
          <cell r="AU87">
            <v>126712.79044840269</v>
          </cell>
          <cell r="AV87">
            <v>280802.06517874118</v>
          </cell>
        </row>
        <row r="88">
          <cell r="B88">
            <v>97090</v>
          </cell>
          <cell r="C88">
            <v>76717</v>
          </cell>
          <cell r="D88">
            <v>173807</v>
          </cell>
          <cell r="K88">
            <v>48242</v>
          </cell>
          <cell r="L88">
            <v>44643</v>
          </cell>
          <cell r="M88">
            <v>92885</v>
          </cell>
          <cell r="N88">
            <v>145332</v>
          </cell>
          <cell r="O88">
            <v>121360</v>
          </cell>
          <cell r="P88">
            <v>266692</v>
          </cell>
          <cell r="Q88">
            <v>2185336</v>
          </cell>
          <cell r="R88">
            <v>1988210</v>
          </cell>
          <cell r="S88">
            <v>4173546</v>
          </cell>
          <cell r="W88">
            <v>108387.11131447228</v>
          </cell>
          <cell r="X88">
            <v>84158.788877202969</v>
          </cell>
          <cell r="Y88">
            <v>193921.32676791033</v>
          </cell>
          <cell r="AC88">
            <v>46470.369343243285</v>
          </cell>
          <cell r="AD88">
            <v>40681.159764896074</v>
          </cell>
          <cell r="AE88">
            <v>87093.025682856023</v>
          </cell>
          <cell r="AF88">
            <v>157049.64547751454</v>
          </cell>
          <cell r="AG88">
            <v>126093.35394162573</v>
          </cell>
          <cell r="AH88">
            <v>281176.55070293887</v>
          </cell>
          <cell r="AK88">
            <v>108227.05579943758</v>
          </cell>
          <cell r="AL88">
            <v>84007.467451298551</v>
          </cell>
          <cell r="AM88">
            <v>193163.42153025008</v>
          </cell>
          <cell r="AQ88">
            <v>46630.004503811739</v>
          </cell>
          <cell r="AR88">
            <v>40778.221712542858</v>
          </cell>
          <cell r="AS88">
            <v>87357.323364659431</v>
          </cell>
          <cell r="AT88">
            <v>157006.45204060094</v>
          </cell>
          <cell r="AU88">
            <v>126024.00187200298</v>
          </cell>
          <cell r="AV88">
            <v>280996.16859035002</v>
          </cell>
        </row>
        <row r="89">
          <cell r="B89">
            <v>94612</v>
          </cell>
          <cell r="C89">
            <v>67826</v>
          </cell>
          <cell r="D89">
            <v>162438</v>
          </cell>
          <cell r="K89">
            <v>54372</v>
          </cell>
          <cell r="L89">
            <v>49598</v>
          </cell>
          <cell r="M89">
            <v>103970</v>
          </cell>
          <cell r="N89">
            <v>148984</v>
          </cell>
          <cell r="O89">
            <v>117424</v>
          </cell>
          <cell r="P89">
            <v>266408</v>
          </cell>
          <cell r="Q89">
            <v>2188989</v>
          </cell>
          <cell r="R89">
            <v>1984273</v>
          </cell>
          <cell r="S89">
            <v>4173262</v>
          </cell>
          <cell r="W89">
            <v>106372.67220088713</v>
          </cell>
          <cell r="X89">
            <v>82509.689633209724</v>
          </cell>
          <cell r="Y89">
            <v>188738.83374090429</v>
          </cell>
          <cell r="AC89">
            <v>49469.223859515885</v>
          </cell>
          <cell r="AD89">
            <v>42615.516588862418</v>
          </cell>
          <cell r="AE89">
            <v>92031.154150568007</v>
          </cell>
          <cell r="AF89">
            <v>156978.00799055889</v>
          </cell>
          <cell r="AG89">
            <v>125282.94603425206</v>
          </cell>
          <cell r="AH89">
            <v>281258.40756492456</v>
          </cell>
          <cell r="AK89">
            <v>106532.72454496314</v>
          </cell>
          <cell r="AL89">
            <v>82605.460693811852</v>
          </cell>
          <cell r="AM89">
            <v>189187.80414542498</v>
          </cell>
          <cell r="AQ89">
            <v>49188.780390671018</v>
          </cell>
          <cell r="AR89">
            <v>42495.584469038964</v>
          </cell>
          <cell r="AS89">
            <v>91662.151953225795</v>
          </cell>
          <cell r="AT89">
            <v>156967.20628512756</v>
          </cell>
          <cell r="AU89">
            <v>125336.7147925881</v>
          </cell>
          <cell r="AV89">
            <v>281371.19911545602</v>
          </cell>
        </row>
        <row r="90">
          <cell r="B90">
            <v>114778</v>
          </cell>
          <cell r="C90">
            <v>80811</v>
          </cell>
          <cell r="D90">
            <v>195589</v>
          </cell>
          <cell r="K90">
            <v>51201</v>
          </cell>
          <cell r="L90">
            <v>44536</v>
          </cell>
          <cell r="M90">
            <v>95737</v>
          </cell>
          <cell r="N90">
            <v>165979</v>
          </cell>
          <cell r="O90">
            <v>125347</v>
          </cell>
          <cell r="P90">
            <v>291326</v>
          </cell>
          <cell r="Q90">
            <v>2205985</v>
          </cell>
          <cell r="R90">
            <v>1992198</v>
          </cell>
          <cell r="S90">
            <v>4198183</v>
          </cell>
          <cell r="W90">
            <v>106266.91425522415</v>
          </cell>
          <cell r="X90">
            <v>81597.287616785776</v>
          </cell>
          <cell r="Y90">
            <v>188126.35112564717</v>
          </cell>
          <cell r="AC90">
            <v>50587.616209287364</v>
          </cell>
          <cell r="AD90">
            <v>43341.705235141701</v>
          </cell>
          <cell r="AE90">
            <v>93716.368029698409</v>
          </cell>
          <cell r="AF90">
            <v>156221.01297191423</v>
          </cell>
          <cell r="AG90">
            <v>125306.19721848503</v>
          </cell>
          <cell r="AH90">
            <v>282223.69737219793</v>
          </cell>
          <cell r="AK90">
            <v>106197.21874013568</v>
          </cell>
          <cell r="AL90">
            <v>81613.430978156408</v>
          </cell>
          <cell r="AM90">
            <v>187896.96543008561</v>
          </cell>
          <cell r="AQ90">
            <v>50654.618187487402</v>
          </cell>
          <cell r="AR90">
            <v>43393.277569872633</v>
          </cell>
          <cell r="AS90">
            <v>93860.376488247042</v>
          </cell>
          <cell r="AT90">
            <v>156253.76790454384</v>
          </cell>
          <cell r="AU90">
            <v>125303.70167369532</v>
          </cell>
          <cell r="AV90">
            <v>282190.88113553892</v>
          </cell>
        </row>
        <row r="91">
          <cell r="B91">
            <v>114575</v>
          </cell>
          <cell r="C91">
            <v>79423</v>
          </cell>
          <cell r="D91">
            <v>193998</v>
          </cell>
          <cell r="K91">
            <v>54591</v>
          </cell>
          <cell r="L91">
            <v>47781</v>
          </cell>
          <cell r="M91">
            <v>102372</v>
          </cell>
          <cell r="N91">
            <v>169166</v>
          </cell>
          <cell r="O91">
            <v>127204</v>
          </cell>
          <cell r="P91">
            <v>296370</v>
          </cell>
          <cell r="Q91">
            <v>2266964</v>
          </cell>
          <cell r="R91">
            <v>2039949</v>
          </cell>
          <cell r="S91">
            <v>4306913</v>
          </cell>
          <cell r="W91">
            <v>105846.34779058424</v>
          </cell>
          <cell r="X91">
            <v>81065.895284468439</v>
          </cell>
          <cell r="Y91">
            <v>187139.32956178411</v>
          </cell>
          <cell r="AC91">
            <v>51518.644256935644</v>
          </cell>
          <cell r="AD91">
            <v>43953.706865724664</v>
          </cell>
          <cell r="AE91">
            <v>95397.58296113339</v>
          </cell>
          <cell r="AF91">
            <v>156296.51755572564</v>
          </cell>
          <cell r="AG91">
            <v>125541.26128106851</v>
          </cell>
          <cell r="AH91">
            <v>283086.83576362039</v>
          </cell>
          <cell r="AK91">
            <v>105826.3241004388</v>
          </cell>
          <cell r="AL91">
            <v>80990.950476451253</v>
          </cell>
          <cell r="AM91">
            <v>186975.48740674989</v>
          </cell>
          <cell r="AQ91">
            <v>51576.590382712347</v>
          </cell>
          <cell r="AR91">
            <v>43929.952288360015</v>
          </cell>
          <cell r="AS91">
            <v>95370.832640476612</v>
          </cell>
          <cell r="AT91">
            <v>156295.39591831749</v>
          </cell>
          <cell r="AU91">
            <v>125500.70256993483</v>
          </cell>
          <cell r="AV91">
            <v>283046.72655124147</v>
          </cell>
        </row>
        <row r="92">
          <cell r="B92">
            <v>108096</v>
          </cell>
          <cell r="C92">
            <v>71918</v>
          </cell>
          <cell r="D92">
            <v>180014</v>
          </cell>
          <cell r="K92">
            <v>57852</v>
          </cell>
          <cell r="L92">
            <v>50224</v>
          </cell>
          <cell r="M92">
            <v>108076</v>
          </cell>
          <cell r="N92">
            <v>165948</v>
          </cell>
          <cell r="O92">
            <v>122142</v>
          </cell>
          <cell r="P92">
            <v>288090</v>
          </cell>
          <cell r="Q92">
            <v>2263746</v>
          </cell>
          <cell r="R92">
            <v>2034886</v>
          </cell>
          <cell r="S92">
            <v>4298632</v>
          </cell>
          <cell r="W92">
            <v>104781.82864053211</v>
          </cell>
          <cell r="X92">
            <v>80117.525655878999</v>
          </cell>
          <cell r="Y92">
            <v>184831.05677582</v>
          </cell>
          <cell r="AC92">
            <v>52803.001321771531</v>
          </cell>
          <cell r="AD92">
            <v>44703.282250976401</v>
          </cell>
          <cell r="AE92">
            <v>97438.430768650607</v>
          </cell>
          <cell r="AF92">
            <v>156918.86104092162</v>
          </cell>
          <cell r="AG92">
            <v>125248.3085450237</v>
          </cell>
          <cell r="AH92">
            <v>283135.77002647048</v>
          </cell>
          <cell r="AK92">
            <v>104855.5418239307</v>
          </cell>
          <cell r="AL92">
            <v>80212.695680362405</v>
          </cell>
          <cell r="AM92">
            <v>184906.99455622578</v>
          </cell>
          <cell r="AQ92">
            <v>52728.62317523954</v>
          </cell>
          <cell r="AR92">
            <v>44726.965815353171</v>
          </cell>
          <cell r="AS92">
            <v>97425.414435474668</v>
          </cell>
          <cell r="AT92">
            <v>156918.23793367975</v>
          </cell>
          <cell r="AU92">
            <v>125289.81826545714</v>
          </cell>
          <cell r="AV92">
            <v>283190.98037651484</v>
          </cell>
        </row>
        <row r="93">
          <cell r="B93">
            <v>102929</v>
          </cell>
          <cell r="C93">
            <v>67167</v>
          </cell>
          <cell r="D93">
            <v>170096</v>
          </cell>
          <cell r="K93">
            <v>58181</v>
          </cell>
          <cell r="L93">
            <v>50471</v>
          </cell>
          <cell r="M93">
            <v>108652</v>
          </cell>
          <cell r="N93">
            <v>161110</v>
          </cell>
          <cell r="O93">
            <v>117638</v>
          </cell>
          <cell r="P93">
            <v>278748</v>
          </cell>
          <cell r="Q93">
            <v>2258910</v>
          </cell>
          <cell r="R93">
            <v>2030382</v>
          </cell>
          <cell r="S93">
            <v>4289292</v>
          </cell>
          <cell r="W93">
            <v>104191.45411554346</v>
          </cell>
          <cell r="X93">
            <v>79552.789406570795</v>
          </cell>
          <cell r="Y93">
            <v>183719.71836252828</v>
          </cell>
          <cell r="AC93">
            <v>53529.866760234698</v>
          </cell>
          <cell r="AD93">
            <v>45391.766284588572</v>
          </cell>
          <cell r="AE93">
            <v>98851.780864065688</v>
          </cell>
          <cell r="AF93">
            <v>157298.41198640401</v>
          </cell>
          <cell r="AG93">
            <v>125077.33765446417</v>
          </cell>
          <cell r="AH93">
            <v>282903.01134054491</v>
          </cell>
          <cell r="AK93">
            <v>104079.61803766763</v>
          </cell>
          <cell r="AL93">
            <v>79421.613055544498</v>
          </cell>
          <cell r="AM93">
            <v>183500.80042953391</v>
          </cell>
          <cell r="AQ93">
            <v>53576.664506618705</v>
          </cell>
          <cell r="AR93">
            <v>45348.754638473052</v>
          </cell>
          <cell r="AS93">
            <v>98822.93223657232</v>
          </cell>
          <cell r="AT93">
            <v>157280.52892643755</v>
          </cell>
          <cell r="AU93">
            <v>125041.00746393795</v>
          </cell>
          <cell r="AV93">
            <v>282818.95378548588</v>
          </cell>
        </row>
        <row r="94">
          <cell r="B94">
            <v>93147</v>
          </cell>
          <cell r="C94">
            <v>62565</v>
          </cell>
          <cell r="D94">
            <v>155712</v>
          </cell>
          <cell r="K94">
            <v>58723</v>
          </cell>
          <cell r="L94">
            <v>50818</v>
          </cell>
          <cell r="M94">
            <v>109541</v>
          </cell>
          <cell r="N94">
            <v>151870</v>
          </cell>
          <cell r="O94">
            <v>113383</v>
          </cell>
          <cell r="P94">
            <v>265253</v>
          </cell>
          <cell r="Q94">
            <v>2249669</v>
          </cell>
          <cell r="R94">
            <v>2026124</v>
          </cell>
          <cell r="S94">
            <v>4275793</v>
          </cell>
          <cell r="W94">
            <v>101672.23217312581</v>
          </cell>
          <cell r="X94">
            <v>78362.171107281247</v>
          </cell>
          <cell r="Y94">
            <v>179509.8154047672</v>
          </cell>
          <cell r="AC94">
            <v>54351.5828396535</v>
          </cell>
          <cell r="AD94">
            <v>46278.787168460825</v>
          </cell>
          <cell r="AE94">
            <v>100657.42445878829</v>
          </cell>
          <cell r="AF94">
            <v>157273.2263150691</v>
          </cell>
          <cell r="AG94">
            <v>124580.41241420101</v>
          </cell>
          <cell r="AH94">
            <v>281698.38645108487</v>
          </cell>
          <cell r="AK94">
            <v>101708.47323314607</v>
          </cell>
          <cell r="AL94">
            <v>78487.519120920697</v>
          </cell>
          <cell r="AM94">
            <v>179925.90852255229</v>
          </cell>
          <cell r="AQ94">
            <v>54376.508012664126</v>
          </cell>
          <cell r="AR94">
            <v>46386.787584824167</v>
          </cell>
          <cell r="AS94">
            <v>100837.38821862239</v>
          </cell>
          <cell r="AT94">
            <v>157304.69356129083</v>
          </cell>
          <cell r="AU94">
            <v>124579.70229951531</v>
          </cell>
          <cell r="AV94">
            <v>281731.65075186495</v>
          </cell>
        </row>
        <row r="95">
          <cell r="B95">
            <v>87649</v>
          </cell>
          <cell r="C95">
            <v>66449</v>
          </cell>
          <cell r="D95">
            <v>154098</v>
          </cell>
          <cell r="K95">
            <v>56521</v>
          </cell>
          <cell r="L95">
            <v>48552</v>
          </cell>
          <cell r="M95">
            <v>105073</v>
          </cell>
          <cell r="N95">
            <v>144170</v>
          </cell>
          <cell r="O95">
            <v>115001</v>
          </cell>
          <cell r="P95">
            <v>259171</v>
          </cell>
          <cell r="Q95">
            <v>2241970</v>
          </cell>
          <cell r="R95">
            <v>2027743</v>
          </cell>
          <cell r="S95">
            <v>4269713</v>
          </cell>
          <cell r="W95">
            <v>100605.73705459328</v>
          </cell>
          <cell r="X95">
            <v>78289.715215513279</v>
          </cell>
          <cell r="Y95">
            <v>177619.21388656905</v>
          </cell>
          <cell r="AC95">
            <v>54767.275619799831</v>
          </cell>
          <cell r="AD95">
            <v>47250.944841443023</v>
          </cell>
          <cell r="AE95">
            <v>102214.00907434881</v>
          </cell>
          <cell r="AF95">
            <v>156810.36210313623</v>
          </cell>
          <cell r="AG95">
            <v>124429.88188702994</v>
          </cell>
          <cell r="AH95">
            <v>280885.99582633213</v>
          </cell>
          <cell r="AK95">
            <v>100701.51601110474</v>
          </cell>
          <cell r="AL95">
            <v>78268.65473006673</v>
          </cell>
          <cell r="AM95">
            <v>178426.13291580032</v>
          </cell>
          <cell r="AQ95">
            <v>54593.511347753505</v>
          </cell>
          <cell r="AR95">
            <v>47036.215345236393</v>
          </cell>
          <cell r="AS95">
            <v>101762.49214476679</v>
          </cell>
          <cell r="AT95">
            <v>156736.26065279148</v>
          </cell>
          <cell r="AU95">
            <v>124467.25489267852</v>
          </cell>
          <cell r="AV95">
            <v>280876.97234242241</v>
          </cell>
        </row>
        <row r="96">
          <cell r="B96">
            <v>109059</v>
          </cell>
          <cell r="C96">
            <v>101527</v>
          </cell>
          <cell r="D96">
            <v>210586</v>
          </cell>
          <cell r="K96">
            <v>47879</v>
          </cell>
          <cell r="L96">
            <v>37519</v>
          </cell>
          <cell r="M96">
            <v>85398</v>
          </cell>
          <cell r="N96">
            <v>156938</v>
          </cell>
          <cell r="O96">
            <v>139046</v>
          </cell>
          <cell r="P96">
            <v>295984</v>
          </cell>
          <cell r="Q96">
            <v>2254738</v>
          </cell>
          <cell r="R96">
            <v>2051787</v>
          </cell>
          <cell r="S96">
            <v>4306525</v>
          </cell>
          <cell r="W96">
            <v>102573.62912026144</v>
          </cell>
          <cell r="X96">
            <v>78743.692169603441</v>
          </cell>
          <cell r="Y96">
            <v>181819.81855401502</v>
          </cell>
          <cell r="AC96">
            <v>54049.45145637323</v>
          </cell>
          <cell r="AD96">
            <v>46664.960588542323</v>
          </cell>
          <cell r="AE96">
            <v>100745.11065928655</v>
          </cell>
          <cell r="AF96">
            <v>155712.17496281653</v>
          </cell>
          <cell r="AG96">
            <v>125482.83343834314</v>
          </cell>
          <cell r="AH96">
            <v>281710.5256273573</v>
          </cell>
          <cell r="AK96">
            <v>102489.21715665217</v>
          </cell>
          <cell r="AL96">
            <v>78759.822096228483</v>
          </cell>
          <cell r="AM96">
            <v>181410.40317500208</v>
          </cell>
          <cell r="AQ96">
            <v>54298.382771066841</v>
          </cell>
          <cell r="AR96">
            <v>46901.878462667111</v>
          </cell>
          <cell r="AS96">
            <v>101312.09703453377</v>
          </cell>
          <cell r="AT96">
            <v>155771.07963388661</v>
          </cell>
          <cell r="AU96">
            <v>125477.81064485687</v>
          </cell>
          <cell r="AV96">
            <v>281813.98977886589</v>
          </cell>
        </row>
        <row r="97">
          <cell r="B97">
            <v>121138</v>
          </cell>
          <cell r="C97">
            <v>111037</v>
          </cell>
          <cell r="D97">
            <v>232175</v>
          </cell>
          <cell r="K97">
            <v>44912</v>
          </cell>
          <cell r="L97">
            <v>34625</v>
          </cell>
          <cell r="M97">
            <v>79537</v>
          </cell>
          <cell r="N97">
            <v>166050</v>
          </cell>
          <cell r="O97">
            <v>145662</v>
          </cell>
          <cell r="P97">
            <v>311712</v>
          </cell>
          <cell r="Q97">
            <v>2263851</v>
          </cell>
          <cell r="R97">
            <v>2058405</v>
          </cell>
          <cell r="S97">
            <v>4322256</v>
          </cell>
          <cell r="W97">
            <v>104831.7789797554</v>
          </cell>
          <cell r="X97">
            <v>79653.759935043039</v>
          </cell>
          <cell r="Y97">
            <v>184838.44866046653</v>
          </cell>
          <cell r="AC97">
            <v>54365.654665435512</v>
          </cell>
          <cell r="AD97">
            <v>47162.900862762392</v>
          </cell>
          <cell r="AE97">
            <v>101795.09254198175</v>
          </cell>
          <cell r="AF97">
            <v>156640.44338729535</v>
          </cell>
          <cell r="AG97">
            <v>127008.56410569322</v>
          </cell>
          <cell r="AH97">
            <v>284791.86820168432</v>
          </cell>
          <cell r="AK97">
            <v>104921.99365510257</v>
          </cell>
          <cell r="AL97">
            <v>79698.78329296493</v>
          </cell>
          <cell r="AM97">
            <v>185128.92030939675</v>
          </cell>
          <cell r="AQ97">
            <v>54066.840732808618</v>
          </cell>
          <cell r="AR97">
            <v>46921.832859584931</v>
          </cell>
          <cell r="AS97">
            <v>101194.66111832383</v>
          </cell>
          <cell r="AT97">
            <v>156680.92021551571</v>
          </cell>
          <cell r="AU97">
            <v>127005.58359270993</v>
          </cell>
          <cell r="AV97">
            <v>284753.29767408292</v>
          </cell>
        </row>
        <row r="98">
          <cell r="B98">
            <v>112975</v>
          </cell>
          <cell r="C98">
            <v>99646</v>
          </cell>
          <cell r="D98">
            <v>212621</v>
          </cell>
          <cell r="K98">
            <v>46673</v>
          </cell>
          <cell r="L98">
            <v>39479</v>
          </cell>
          <cell r="M98">
            <v>86152</v>
          </cell>
          <cell r="N98">
            <v>159648</v>
          </cell>
          <cell r="O98">
            <v>139125</v>
          </cell>
          <cell r="P98">
            <v>298773</v>
          </cell>
          <cell r="Q98">
            <v>2257448</v>
          </cell>
          <cell r="R98">
            <v>2051867</v>
          </cell>
          <cell r="S98">
            <v>4309315</v>
          </cell>
          <cell r="W98">
            <v>106145.82050974124</v>
          </cell>
          <cell r="X98">
            <v>80261.549335170872</v>
          </cell>
          <cell r="Y98">
            <v>187414.90257471471</v>
          </cell>
          <cell r="AC98">
            <v>53707.858889969088</v>
          </cell>
          <cell r="AD98">
            <v>47033.18153211617</v>
          </cell>
          <cell r="AE98">
            <v>100766.06294306807</v>
          </cell>
          <cell r="AF98">
            <v>159504.35475163828</v>
          </cell>
          <cell r="AG98">
            <v>128085.82937188343</v>
          </cell>
          <cell r="AH98">
            <v>287608.97402531677</v>
          </cell>
          <cell r="AK98">
            <v>105953.9646442206</v>
          </cell>
          <cell r="AL98">
            <v>80036.266707842209</v>
          </cell>
          <cell r="AM98">
            <v>186419.09941892352</v>
          </cell>
          <cell r="AQ98">
            <v>54119.393879631607</v>
          </cell>
          <cell r="AR98">
            <v>47321.14220321965</v>
          </cell>
          <cell r="AS98">
            <v>101492.55578543755</v>
          </cell>
          <cell r="AT98">
            <v>159455.06272061769</v>
          </cell>
          <cell r="AU98">
            <v>128059.75965253214</v>
          </cell>
          <cell r="AV98">
            <v>287529.05537564156</v>
          </cell>
        </row>
        <row r="99">
          <cell r="B99">
            <v>97451</v>
          </cell>
          <cell r="C99">
            <v>79664</v>
          </cell>
          <cell r="D99">
            <v>177115</v>
          </cell>
          <cell r="K99">
            <v>53196</v>
          </cell>
          <cell r="L99">
            <v>47994</v>
          </cell>
          <cell r="M99">
            <v>101190</v>
          </cell>
          <cell r="N99">
            <v>150647</v>
          </cell>
          <cell r="O99">
            <v>127658</v>
          </cell>
          <cell r="P99">
            <v>278305</v>
          </cell>
          <cell r="Q99">
            <v>2248447</v>
          </cell>
          <cell r="R99">
            <v>2040401</v>
          </cell>
          <cell r="S99">
            <v>4288848</v>
          </cell>
          <cell r="W99">
            <v>104951.91306528304</v>
          </cell>
          <cell r="X99">
            <v>79168.015945753577</v>
          </cell>
          <cell r="Y99">
            <v>183930.78771170753</v>
          </cell>
          <cell r="AC99">
            <v>55102.268882504497</v>
          </cell>
          <cell r="AD99">
            <v>48504.707750325862</v>
          </cell>
          <cell r="AE99">
            <v>103771.09503718631</v>
          </cell>
          <cell r="AF99">
            <v>161538.04654813232</v>
          </cell>
          <cell r="AG99">
            <v>128291.40719091339</v>
          </cell>
          <cell r="AH99">
            <v>288703.46313330042</v>
          </cell>
          <cell r="AK99">
            <v>105117.9396846617</v>
          </cell>
          <cell r="AL99">
            <v>79388.957926435789</v>
          </cell>
          <cell r="AM99">
            <v>184687.0798644099</v>
          </cell>
          <cell r="AQ99">
            <v>54768.032465271259</v>
          </cell>
          <cell r="AR99">
            <v>48226.775293638813</v>
          </cell>
          <cell r="AS99">
            <v>103155.24903666816</v>
          </cell>
          <cell r="AT99">
            <v>161532.7406682705</v>
          </cell>
          <cell r="AU99">
            <v>128294.39522874242</v>
          </cell>
          <cell r="AV99">
            <v>288727.3936028126</v>
          </cell>
        </row>
        <row r="100">
          <cell r="B100">
            <v>95895</v>
          </cell>
          <cell r="C100">
            <v>72710</v>
          </cell>
          <cell r="D100">
            <v>168605</v>
          </cell>
          <cell r="K100">
            <v>55948</v>
          </cell>
          <cell r="L100">
            <v>51404</v>
          </cell>
          <cell r="M100">
            <v>107352</v>
          </cell>
          <cell r="N100">
            <v>151843</v>
          </cell>
          <cell r="O100">
            <v>124114</v>
          </cell>
          <cell r="P100">
            <v>275957</v>
          </cell>
          <cell r="Q100">
            <v>2249642</v>
          </cell>
          <cell r="R100">
            <v>2036858</v>
          </cell>
          <cell r="S100">
            <v>4286500</v>
          </cell>
          <cell r="W100">
            <v>106263.14559926574</v>
          </cell>
          <cell r="X100">
            <v>79836.297355693212</v>
          </cell>
          <cell r="Y100">
            <v>186182.4927991461</v>
          </cell>
          <cell r="AC100">
            <v>54012.960092156871</v>
          </cell>
          <cell r="AD100">
            <v>47421.48353620791</v>
          </cell>
          <cell r="AE100">
            <v>101516.62261801807</v>
          </cell>
          <cell r="AF100">
            <v>162393.23332947455</v>
          </cell>
          <cell r="AG100">
            <v>128236.89155690187</v>
          </cell>
          <cell r="AH100">
            <v>289448.27612743597</v>
          </cell>
          <cell r="AK100">
            <v>106228.27846080162</v>
          </cell>
          <cell r="AL100">
            <v>79767.939884867432</v>
          </cell>
          <cell r="AM100">
            <v>186074.66827729283</v>
          </cell>
          <cell r="AQ100">
            <v>53973.554942109149</v>
          </cell>
          <cell r="AR100">
            <v>47514.618434470263</v>
          </cell>
          <cell r="AS100">
            <v>101629.22405062478</v>
          </cell>
          <cell r="AT100">
            <v>162385.81426583184</v>
          </cell>
          <cell r="AU100">
            <v>128243.56671896609</v>
          </cell>
          <cell r="AV100">
            <v>289439.78070615232</v>
          </cell>
        </row>
        <row r="101">
          <cell r="B101">
            <v>99906</v>
          </cell>
          <cell r="C101">
            <v>69567</v>
          </cell>
          <cell r="D101">
            <v>169473</v>
          </cell>
          <cell r="K101">
            <v>56357</v>
          </cell>
          <cell r="L101">
            <v>52129</v>
          </cell>
          <cell r="M101">
            <v>108486</v>
          </cell>
          <cell r="N101">
            <v>156263</v>
          </cell>
          <cell r="O101">
            <v>121696</v>
          </cell>
          <cell r="P101">
            <v>277959</v>
          </cell>
          <cell r="Q101">
            <v>2254061</v>
          </cell>
          <cell r="R101">
            <v>2034441</v>
          </cell>
          <cell r="S101">
            <v>4288502</v>
          </cell>
          <cell r="W101">
            <v>109435.73882237944</v>
          </cell>
          <cell r="X101">
            <v>81312.275428944282</v>
          </cell>
          <cell r="Y101">
            <v>190987.33235982692</v>
          </cell>
          <cell r="AC101">
            <v>52114.807995808515</v>
          </cell>
          <cell r="AD101">
            <v>46118.724118837832</v>
          </cell>
          <cell r="AE101">
            <v>98274.91639102652</v>
          </cell>
          <cell r="AF101">
            <v>163235.42412123896</v>
          </cell>
          <cell r="AG101">
            <v>128730.50654678252</v>
          </cell>
          <cell r="AH101">
            <v>291251.78764897404</v>
          </cell>
          <cell r="AK101">
            <v>109450.17250326357</v>
          </cell>
          <cell r="AL101">
            <v>81417.791651691325</v>
          </cell>
          <cell r="AM101">
            <v>191261.99463227898</v>
          </cell>
          <cell r="AQ101">
            <v>52360.774879680321</v>
          </cell>
          <cell r="AR101">
            <v>46139.795881122889</v>
          </cell>
          <cell r="AS101">
            <v>98493.456234106561</v>
          </cell>
          <cell r="AT101">
            <v>163289.48469343642</v>
          </cell>
          <cell r="AU101">
            <v>128771.1468812799</v>
          </cell>
          <cell r="AV101">
            <v>291408.4792935201</v>
          </cell>
        </row>
        <row r="102">
          <cell r="B102">
            <v>121942</v>
          </cell>
          <cell r="C102">
            <v>83171</v>
          </cell>
          <cell r="D102">
            <v>205113</v>
          </cell>
          <cell r="K102">
            <v>52884</v>
          </cell>
          <cell r="L102">
            <v>46844</v>
          </cell>
          <cell r="M102">
            <v>99728</v>
          </cell>
          <cell r="N102">
            <v>174826</v>
          </cell>
          <cell r="O102">
            <v>130015</v>
          </cell>
          <cell r="P102">
            <v>304841</v>
          </cell>
          <cell r="Q102">
            <v>2272626</v>
          </cell>
          <cell r="R102">
            <v>2042759</v>
          </cell>
          <cell r="S102">
            <v>4315385</v>
          </cell>
          <cell r="W102">
            <v>111826.78941565572</v>
          </cell>
          <cell r="X102">
            <v>83211.701591905818</v>
          </cell>
          <cell r="Y102">
            <v>195524.20982037153</v>
          </cell>
          <cell r="AC102">
            <v>52221.401811080876</v>
          </cell>
          <cell r="AD102">
            <v>45951.827138605862</v>
          </cell>
          <cell r="AE102">
            <v>98256.918275098171</v>
          </cell>
          <cell r="AF102">
            <v>164378.80462661257</v>
          </cell>
          <cell r="AG102">
            <v>129679.06461956263</v>
          </cell>
          <cell r="AH102">
            <v>294179.19048057712</v>
          </cell>
          <cell r="AK102">
            <v>111760.41932421675</v>
          </cell>
          <cell r="AL102">
            <v>83038.86582772914</v>
          </cell>
          <cell r="AM102">
            <v>195185.78674296563</v>
          </cell>
          <cell r="AQ102">
            <v>52138.405479696754</v>
          </cell>
          <cell r="AR102">
            <v>45947.0810295806</v>
          </cell>
          <cell r="AS102">
            <v>98147.089125107639</v>
          </cell>
          <cell r="AT102">
            <v>164315.13768924039</v>
          </cell>
          <cell r="AU102">
            <v>129629.46061339538</v>
          </cell>
          <cell r="AV102">
            <v>293984.14857216884</v>
          </cell>
        </row>
        <row r="103">
          <cell r="B103">
            <v>122666</v>
          </cell>
          <cell r="C103">
            <v>82424</v>
          </cell>
          <cell r="D103">
            <v>205090</v>
          </cell>
          <cell r="K103">
            <v>54787</v>
          </cell>
          <cell r="L103">
            <v>49393</v>
          </cell>
          <cell r="M103">
            <v>104180</v>
          </cell>
          <cell r="N103">
            <v>177453</v>
          </cell>
          <cell r="O103">
            <v>131817</v>
          </cell>
          <cell r="P103">
            <v>309270</v>
          </cell>
          <cell r="Q103">
            <v>2278893</v>
          </cell>
          <cell r="R103">
            <v>2081098</v>
          </cell>
          <cell r="S103">
            <v>4359991</v>
          </cell>
          <cell r="W103">
            <v>112631.67352727117</v>
          </cell>
          <cell r="X103">
            <v>83753.125400327059</v>
          </cell>
          <cell r="Y103">
            <v>196314.20366223788</v>
          </cell>
          <cell r="AC103">
            <v>52052.813769977205</v>
          </cell>
          <cell r="AD103">
            <v>45891.075701553731</v>
          </cell>
          <cell r="AE103">
            <v>97921.988416053879</v>
          </cell>
          <cell r="AF103">
            <v>164315.65320404599</v>
          </cell>
          <cell r="AG103">
            <v>129728.78353791065</v>
          </cell>
          <cell r="AH103">
            <v>294452.16173114849</v>
          </cell>
          <cell r="AK103">
            <v>112654.00189594881</v>
          </cell>
          <cell r="AL103">
            <v>83835.494075100563</v>
          </cell>
          <cell r="AM103">
            <v>196521.31430877748</v>
          </cell>
          <cell r="AQ103">
            <v>52083.886822161279</v>
          </cell>
          <cell r="AR103">
            <v>45896.322540231347</v>
          </cell>
          <cell r="AS103">
            <v>98006.183456916566</v>
          </cell>
          <cell r="AT103">
            <v>164340.36307414732</v>
          </cell>
          <cell r="AU103">
            <v>129735.07408439014</v>
          </cell>
          <cell r="AV103">
            <v>294494.60443402192</v>
          </cell>
        </row>
        <row r="104">
          <cell r="B104">
            <v>118276</v>
          </cell>
          <cell r="C104">
            <v>77162</v>
          </cell>
          <cell r="D104">
            <v>195438</v>
          </cell>
          <cell r="K104">
            <v>55176</v>
          </cell>
          <cell r="L104">
            <v>49665</v>
          </cell>
          <cell r="M104">
            <v>104841</v>
          </cell>
          <cell r="N104">
            <v>173452</v>
          </cell>
          <cell r="O104">
            <v>126827</v>
          </cell>
          <cell r="P104">
            <v>300279</v>
          </cell>
          <cell r="Q104">
            <v>2274894</v>
          </cell>
          <cell r="R104">
            <v>2076106</v>
          </cell>
          <cell r="S104">
            <v>4351000</v>
          </cell>
          <cell r="W104">
            <v>114006.40260054453</v>
          </cell>
          <cell r="X104">
            <v>85037.0558672958</v>
          </cell>
          <cell r="Y104">
            <v>198691.54116470815</v>
          </cell>
          <cell r="AC104">
            <v>50521.851379037565</v>
          </cell>
          <cell r="AD104">
            <v>44594.591100103105</v>
          </cell>
          <cell r="AE104">
            <v>95127.084351719968</v>
          </cell>
          <cell r="AF104">
            <v>163791.9830473444</v>
          </cell>
          <cell r="AG104">
            <v>129183.58402480921</v>
          </cell>
          <cell r="AH104">
            <v>293456.45466402121</v>
          </cell>
          <cell r="AK104">
            <v>114048.57657511333</v>
          </cell>
          <cell r="AL104">
            <v>85110.96410854056</v>
          </cell>
          <cell r="AM104">
            <v>199354.5008072475</v>
          </cell>
          <cell r="AQ104">
            <v>50277.590222882143</v>
          </cell>
          <cell r="AR104">
            <v>44436.145119706787</v>
          </cell>
          <cell r="AS104">
            <v>94686.597373907047</v>
          </cell>
          <cell r="AT104">
            <v>163784.6764216584</v>
          </cell>
          <cell r="AU104">
            <v>129188.62799603726</v>
          </cell>
          <cell r="AV104">
            <v>293459.92860718066</v>
          </cell>
        </row>
        <row r="105">
          <cell r="B105">
            <v>116823</v>
          </cell>
          <cell r="C105">
            <v>76009</v>
          </cell>
          <cell r="D105">
            <v>192832</v>
          </cell>
          <cell r="K105">
            <v>50432</v>
          </cell>
          <cell r="L105">
            <v>45520</v>
          </cell>
          <cell r="M105">
            <v>95952</v>
          </cell>
          <cell r="N105">
            <v>167255</v>
          </cell>
          <cell r="O105">
            <v>121529</v>
          </cell>
          <cell r="P105">
            <v>288784</v>
          </cell>
          <cell r="Q105">
            <v>2268696</v>
          </cell>
          <cell r="R105">
            <v>2070810</v>
          </cell>
          <cell r="S105">
            <v>4339506</v>
          </cell>
          <cell r="W105">
            <v>117268.93923326088</v>
          </cell>
          <cell r="X105">
            <v>87771.28522129741</v>
          </cell>
          <cell r="Y105">
            <v>205316.55630782162</v>
          </cell>
          <cell r="AC105">
            <v>46320.588834295719</v>
          </cell>
          <cell r="AD105">
            <v>41115.533479635145</v>
          </cell>
          <cell r="AE105">
            <v>87327.083565606925</v>
          </cell>
          <cell r="AF105">
            <v>163463.99649894508</v>
          </cell>
          <cell r="AG105">
            <v>128364.98980279757</v>
          </cell>
          <cell r="AH105">
            <v>292295.89654126932</v>
          </cell>
          <cell r="AK105">
            <v>117254.62971753144</v>
          </cell>
          <cell r="AL105">
            <v>87744.944436711681</v>
          </cell>
          <cell r="AM105">
            <v>204997.43691581639</v>
          </cell>
          <cell r="AQ105">
            <v>46462.896752524917</v>
          </cell>
          <cell r="AR105">
            <v>41237.939539368541</v>
          </cell>
          <cell r="AS105">
            <v>87653.525371434982</v>
          </cell>
          <cell r="AT105">
            <v>163465.63290845382</v>
          </cell>
          <cell r="AU105">
            <v>128312.32030527039</v>
          </cell>
          <cell r="AV105">
            <v>292221.77631529741</v>
          </cell>
        </row>
        <row r="106">
          <cell r="B106">
            <v>113099</v>
          </cell>
          <cell r="C106">
            <v>74904</v>
          </cell>
          <cell r="D106">
            <v>188003</v>
          </cell>
          <cell r="K106">
            <v>46292</v>
          </cell>
          <cell r="L106">
            <v>41853</v>
          </cell>
          <cell r="M106">
            <v>88145</v>
          </cell>
          <cell r="N106">
            <v>159391</v>
          </cell>
          <cell r="O106">
            <v>116757</v>
          </cell>
          <cell r="P106">
            <v>276148</v>
          </cell>
          <cell r="Q106">
            <v>2260833</v>
          </cell>
          <cell r="R106">
            <v>2066038</v>
          </cell>
          <cell r="S106">
            <v>4326871</v>
          </cell>
          <cell r="W106">
            <v>121870.23225140158</v>
          </cell>
          <cell r="X106">
            <v>90452.446240920312</v>
          </cell>
          <cell r="Y106">
            <v>212654.77475619328</v>
          </cell>
          <cell r="AC106">
            <v>42447.211285774436</v>
          </cell>
          <cell r="AD106">
            <v>38185.577901636956</v>
          </cell>
          <cell r="AE106">
            <v>80741.784549625925</v>
          </cell>
          <cell r="AF106">
            <v>163866.75455629465</v>
          </cell>
          <cell r="AG106">
            <v>128020.99007282352</v>
          </cell>
          <cell r="AH106">
            <v>292197.25238048856</v>
          </cell>
          <cell r="AK106">
            <v>121932.69484715519</v>
          </cell>
          <cell r="AL106">
            <v>90412.546608811521</v>
          </cell>
          <cell r="AM106">
            <v>213065.3062085658</v>
          </cell>
          <cell r="AQ106">
            <v>42361.888936470787</v>
          </cell>
          <cell r="AR106">
            <v>38105.730900550836</v>
          </cell>
          <cell r="AS106">
            <v>80527.923342769951</v>
          </cell>
          <cell r="AT106">
            <v>163899.45850299936</v>
          </cell>
          <cell r="AU106">
            <v>128136.5457932368</v>
          </cell>
          <cell r="AV106">
            <v>292425.76243833971</v>
          </cell>
        </row>
        <row r="107">
          <cell r="B107">
            <v>111580</v>
          </cell>
          <cell r="C107">
            <v>83632</v>
          </cell>
          <cell r="D107">
            <v>195212</v>
          </cell>
          <cell r="K107">
            <v>40619</v>
          </cell>
          <cell r="L107">
            <v>36603</v>
          </cell>
          <cell r="M107">
            <v>77222</v>
          </cell>
          <cell r="N107">
            <v>152199</v>
          </cell>
          <cell r="O107">
            <v>120235</v>
          </cell>
          <cell r="P107">
            <v>272434</v>
          </cell>
          <cell r="Q107">
            <v>2253641</v>
          </cell>
          <cell r="R107">
            <v>2069518</v>
          </cell>
          <cell r="S107">
            <v>4323159</v>
          </cell>
          <cell r="W107">
            <v>126098.6808861211</v>
          </cell>
          <cell r="X107">
            <v>97153.105975632658</v>
          </cell>
          <cell r="Y107">
            <v>222119.81655614226</v>
          </cell>
          <cell r="AC107">
            <v>39563.739457412477</v>
          </cell>
          <cell r="AD107">
            <v>36003.824612064731</v>
          </cell>
          <cell r="AE107">
            <v>75576.380194380763</v>
          </cell>
          <cell r="AF107">
            <v>165039.99946522611</v>
          </cell>
          <cell r="AG107">
            <v>129946.27115008286</v>
          </cell>
          <cell r="AH107">
            <v>295422.79298904422</v>
          </cell>
          <cell r="AK107">
            <v>125941.52173756249</v>
          </cell>
          <cell r="AL107">
            <v>92515.596607445244</v>
          </cell>
          <cell r="AM107">
            <v>220587.24698422171</v>
          </cell>
          <cell r="AQ107">
            <v>39821.352967062856</v>
          </cell>
          <cell r="AR107">
            <v>36169.746981653458</v>
          </cell>
          <cell r="AS107">
            <v>76012.236584456026</v>
          </cell>
          <cell r="AT107">
            <v>164998.90993609349</v>
          </cell>
          <cell r="AU107">
            <v>129901.90735052012</v>
          </cell>
          <cell r="AV107">
            <v>295267.67700990062</v>
          </cell>
        </row>
        <row r="108">
          <cell r="B108">
            <v>130960</v>
          </cell>
          <cell r="C108">
            <v>115482</v>
          </cell>
          <cell r="D108">
            <v>246442</v>
          </cell>
          <cell r="K108">
            <v>34388</v>
          </cell>
          <cell r="L108">
            <v>28616</v>
          </cell>
          <cell r="M108">
            <v>63004</v>
          </cell>
          <cell r="N108">
            <v>165348</v>
          </cell>
          <cell r="O108">
            <v>144098</v>
          </cell>
          <cell r="P108">
            <v>309446</v>
          </cell>
          <cell r="Q108">
            <v>2266785</v>
          </cell>
          <cell r="R108">
            <v>2093382</v>
          </cell>
          <cell r="S108">
            <v>4360167</v>
          </cell>
          <cell r="W108">
            <v>126649.79093430408</v>
          </cell>
          <cell r="X108">
            <v>93950.238687616453</v>
          </cell>
          <cell r="Y108">
            <v>220337.04286162581</v>
          </cell>
          <cell r="AC108">
            <v>39654.914027088707</v>
          </cell>
          <cell r="AD108">
            <v>36378.040814204025</v>
          </cell>
          <cell r="AE108">
            <v>76072.494437265428</v>
          </cell>
          <cell r="AF108">
            <v>165773.23193603437</v>
          </cell>
          <cell r="AG108">
            <v>131936.3442376696</v>
          </cell>
          <cell r="AH108">
            <v>298123.72628743056</v>
          </cell>
          <cell r="AK108">
            <v>126707.97671929999</v>
          </cell>
          <cell r="AL108">
            <v>93858.413799563074</v>
          </cell>
          <cell r="AM108">
            <v>220910.67884078831</v>
          </cell>
          <cell r="AQ108">
            <v>39616.729550486925</v>
          </cell>
          <cell r="AR108">
            <v>36354.95027762372</v>
          </cell>
          <cell r="AS108">
            <v>75998.71321324959</v>
          </cell>
          <cell r="AT108">
            <v>165773.73824150863</v>
          </cell>
          <cell r="AU108">
            <v>131893.9963560811</v>
          </cell>
          <cell r="AV108">
            <v>298123.71046662627</v>
          </cell>
        </row>
        <row r="109">
          <cell r="B109">
            <v>142593</v>
          </cell>
          <cell r="C109">
            <v>123620</v>
          </cell>
          <cell r="D109">
            <v>266213</v>
          </cell>
          <cell r="K109">
            <v>31171</v>
          </cell>
          <cell r="L109">
            <v>25958</v>
          </cell>
          <cell r="M109">
            <v>57129</v>
          </cell>
          <cell r="N109">
            <v>173764</v>
          </cell>
          <cell r="O109">
            <v>149578</v>
          </cell>
          <cell r="P109">
            <v>323342</v>
          </cell>
          <cell r="Q109">
            <v>2275202</v>
          </cell>
          <cell r="R109">
            <v>2098862</v>
          </cell>
          <cell r="S109">
            <v>4374064</v>
          </cell>
          <cell r="W109">
            <v>127399.29616086654</v>
          </cell>
          <cell r="X109">
            <v>94924.516518108663</v>
          </cell>
          <cell r="Y109">
            <v>221739.03580022097</v>
          </cell>
          <cell r="AC109">
            <v>39935.506063419896</v>
          </cell>
          <cell r="AD109">
            <v>36776.590659767229</v>
          </cell>
          <cell r="AE109">
            <v>76737.486450264798</v>
          </cell>
          <cell r="AF109">
            <v>166857.81463829635</v>
          </cell>
          <cell r="AG109">
            <v>132988.21975365648</v>
          </cell>
          <cell r="AH109">
            <v>300335.17045672867</v>
          </cell>
          <cell r="AK109">
            <v>127446.86870864443</v>
          </cell>
          <cell r="AL109">
            <v>95091.775120375896</v>
          </cell>
          <cell r="AM109">
            <v>222056.28500506521</v>
          </cell>
          <cell r="AQ109">
            <v>39773.373359541671</v>
          </cell>
          <cell r="AR109">
            <v>36668.011705979094</v>
          </cell>
          <cell r="AS109">
            <v>76484.582544823381</v>
          </cell>
          <cell r="AT109">
            <v>166905.50846505858</v>
          </cell>
          <cell r="AU109">
            <v>133058.43374433246</v>
          </cell>
          <cell r="AV109">
            <v>300429.89322092233</v>
          </cell>
        </row>
        <row r="110">
          <cell r="B110">
            <v>136376</v>
          </cell>
          <cell r="C110">
            <v>116490</v>
          </cell>
          <cell r="D110">
            <v>252866</v>
          </cell>
          <cell r="K110">
            <v>31839</v>
          </cell>
          <cell r="L110">
            <v>27822</v>
          </cell>
          <cell r="M110">
            <v>59661</v>
          </cell>
          <cell r="N110">
            <v>168215</v>
          </cell>
          <cell r="O110">
            <v>144312</v>
          </cell>
          <cell r="P110">
            <v>312527</v>
          </cell>
          <cell r="Q110">
            <v>2269656</v>
          </cell>
          <cell r="R110">
            <v>2093595</v>
          </cell>
          <cell r="S110">
            <v>4363251</v>
          </cell>
          <cell r="W110">
            <v>131008.39046606651</v>
          </cell>
          <cell r="X110">
            <v>97685.556259835808</v>
          </cell>
          <cell r="Y110">
            <v>228628.38155431839</v>
          </cell>
          <cell r="AC110">
            <v>38218.866573319021</v>
          </cell>
          <cell r="AD110">
            <v>34341.503511916999</v>
          </cell>
          <cell r="AE110">
            <v>72442.233513363535</v>
          </cell>
          <cell r="AF110">
            <v>168892.91014845378</v>
          </cell>
          <cell r="AG110">
            <v>133600.19941650642</v>
          </cell>
          <cell r="AH110">
            <v>302478.71006145986</v>
          </cell>
          <cell r="AK110">
            <v>131027.87345136087</v>
          </cell>
          <cell r="AL110">
            <v>97664.590536701653</v>
          </cell>
          <cell r="AM110">
            <v>229206.30255516211</v>
          </cell>
          <cell r="AQ110">
            <v>38207.34456850023</v>
          </cell>
          <cell r="AR110">
            <v>34284.329822622632</v>
          </cell>
          <cell r="AS110">
            <v>72350.61930554331</v>
          </cell>
          <cell r="AT110">
            <v>168845.32061494101</v>
          </cell>
          <cell r="AU110">
            <v>133485.33041648279</v>
          </cell>
          <cell r="AV110">
            <v>302285.35782525141</v>
          </cell>
        </row>
        <row r="111">
          <cell r="B111">
            <v>125584</v>
          </cell>
          <cell r="C111">
            <v>101266</v>
          </cell>
          <cell r="D111">
            <v>226850</v>
          </cell>
          <cell r="K111">
            <v>34675</v>
          </cell>
          <cell r="L111">
            <v>31071</v>
          </cell>
          <cell r="M111">
            <v>65746</v>
          </cell>
          <cell r="N111">
            <v>160259</v>
          </cell>
          <cell r="O111">
            <v>132337</v>
          </cell>
          <cell r="P111">
            <v>292596</v>
          </cell>
          <cell r="Q111">
            <v>2261699</v>
          </cell>
          <cell r="R111">
            <v>2081621</v>
          </cell>
          <cell r="S111">
            <v>4343320</v>
          </cell>
          <cell r="W111">
            <v>135192.9071876964</v>
          </cell>
          <cell r="X111">
            <v>100525.54932001396</v>
          </cell>
          <cell r="Y111">
            <v>236292.26667100019</v>
          </cell>
          <cell r="AC111">
            <v>35834.469258361401</v>
          </cell>
          <cell r="AD111">
            <v>31095.72022272148</v>
          </cell>
          <cell r="AE111">
            <v>66779.007059316529</v>
          </cell>
          <cell r="AF111">
            <v>170359.6308976452</v>
          </cell>
          <cell r="AG111">
            <v>132821.50793125192</v>
          </cell>
          <cell r="AH111">
            <v>302644.81973840669</v>
          </cell>
          <cell r="AK111">
            <v>135128.51070560218</v>
          </cell>
          <cell r="AL111">
            <v>100420.86261710279</v>
          </cell>
          <cell r="AM111">
            <v>235978.65434486675</v>
          </cell>
          <cell r="AQ111">
            <v>35903.748683455509</v>
          </cell>
          <cell r="AR111">
            <v>31243.05504367192</v>
          </cell>
          <cell r="AS111">
            <v>67008.491665259586</v>
          </cell>
          <cell r="AT111">
            <v>170361.29026816384</v>
          </cell>
          <cell r="AU111">
            <v>132906.55568002435</v>
          </cell>
          <cell r="AV111">
            <v>302766.76770868711</v>
          </cell>
        </row>
        <row r="112">
          <cell r="B112">
            <v>125919</v>
          </cell>
          <cell r="C112">
            <v>96667</v>
          </cell>
          <cell r="D112">
            <v>222586</v>
          </cell>
          <cell r="K112">
            <v>36239</v>
          </cell>
          <cell r="L112">
            <v>32902</v>
          </cell>
          <cell r="M112">
            <v>69141</v>
          </cell>
          <cell r="N112">
            <v>162158</v>
          </cell>
          <cell r="O112">
            <v>129569</v>
          </cell>
          <cell r="P112">
            <v>291727</v>
          </cell>
          <cell r="Q112">
            <v>2263599</v>
          </cell>
          <cell r="R112">
            <v>2078853</v>
          </cell>
          <cell r="S112">
            <v>4342452</v>
          </cell>
          <cell r="W112">
            <v>138181.03280977983</v>
          </cell>
          <cell r="X112">
            <v>102600.44508893104</v>
          </cell>
          <cell r="Y112">
            <v>241971.7205324973</v>
          </cell>
          <cell r="AC112">
            <v>34142.665031711018</v>
          </cell>
          <cell r="AD112">
            <v>29332.290620568729</v>
          </cell>
          <cell r="AE112">
            <v>63360.838713353667</v>
          </cell>
          <cell r="AF112">
            <v>171651.19237858729</v>
          </cell>
          <cell r="AG112">
            <v>132876.5928347338</v>
          </cell>
          <cell r="AH112">
            <v>304065.00232978823</v>
          </cell>
          <cell r="AK112">
            <v>138240.89836293928</v>
          </cell>
          <cell r="AL112">
            <v>102773.10885602204</v>
          </cell>
          <cell r="AM112">
            <v>241967.90397656828</v>
          </cell>
          <cell r="AQ112">
            <v>34092.91578601981</v>
          </cell>
          <cell r="AR112">
            <v>29198.614564427451</v>
          </cell>
          <cell r="AS112">
            <v>63125.216712846144</v>
          </cell>
          <cell r="AT112">
            <v>171659.20763558248</v>
          </cell>
          <cell r="AU112">
            <v>132870.63938660538</v>
          </cell>
          <cell r="AV112">
            <v>304077.57128909224</v>
          </cell>
        </row>
        <row r="113">
          <cell r="B113">
            <v>131381</v>
          </cell>
          <cell r="C113">
            <v>94285</v>
          </cell>
          <cell r="D113">
            <v>225666</v>
          </cell>
          <cell r="K113">
            <v>36857</v>
          </cell>
          <cell r="L113">
            <v>33366</v>
          </cell>
          <cell r="M113">
            <v>70223</v>
          </cell>
          <cell r="N113">
            <v>168238</v>
          </cell>
          <cell r="O113">
            <v>127651</v>
          </cell>
          <cell r="P113">
            <v>295889</v>
          </cell>
          <cell r="Q113">
            <v>2269679</v>
          </cell>
          <cell r="R113">
            <v>2076935</v>
          </cell>
          <cell r="S113">
            <v>4346614</v>
          </cell>
          <cell r="W113">
            <v>140314.9087523708</v>
          </cell>
          <cell r="X113">
            <v>104658.41779178988</v>
          </cell>
          <cell r="Y113">
            <v>246965.63075592465</v>
          </cell>
          <cell r="AC113">
            <v>33309.830012899605</v>
          </cell>
          <cell r="AD113">
            <v>28439.870045678672</v>
          </cell>
          <cell r="AE113">
            <v>61464.730447218106</v>
          </cell>
          <cell r="AF113">
            <v>174201.76139261582</v>
          </cell>
          <cell r="AG113">
            <v>133762.51195800267</v>
          </cell>
          <cell r="AH113">
            <v>307545.6321029581</v>
          </cell>
          <cell r="AK113">
            <v>140218.52522594144</v>
          </cell>
          <cell r="AL113">
            <v>104289.84925571605</v>
          </cell>
          <cell r="AM113">
            <v>245888.52079080392</v>
          </cell>
          <cell r="AQ113">
            <v>33507.887303596566</v>
          </cell>
          <cell r="AR113">
            <v>28725.526023790786</v>
          </cell>
          <cell r="AS113">
            <v>61989.792591488498</v>
          </cell>
          <cell r="AT113">
            <v>174267.73896788631</v>
          </cell>
          <cell r="AU113">
            <v>133749.35252279116</v>
          </cell>
          <cell r="AV113">
            <v>307615.7341009638</v>
          </cell>
        </row>
        <row r="114">
          <cell r="B114">
            <v>153606</v>
          </cell>
          <cell r="C114">
            <v>104981</v>
          </cell>
          <cell r="D114">
            <v>258587</v>
          </cell>
          <cell r="K114">
            <v>34354</v>
          </cell>
          <cell r="L114">
            <v>29986</v>
          </cell>
          <cell r="M114">
            <v>64340</v>
          </cell>
          <cell r="N114">
            <v>187960</v>
          </cell>
          <cell r="O114">
            <v>134967</v>
          </cell>
          <cell r="P114">
            <v>322927</v>
          </cell>
          <cell r="Q114">
            <v>2289401</v>
          </cell>
          <cell r="R114">
            <v>2084251</v>
          </cell>
          <cell r="S114">
            <v>4373652</v>
          </cell>
          <cell r="W114">
            <v>140598.46001267654</v>
          </cell>
          <cell r="X114">
            <v>103930.30386147303</v>
          </cell>
          <cell r="Y114">
            <v>245304.17814546102</v>
          </cell>
          <cell r="AC114">
            <v>34218.203786723949</v>
          </cell>
          <cell r="AD114">
            <v>30075.631828978581</v>
          </cell>
          <cell r="AE114">
            <v>64224.186084985558</v>
          </cell>
          <cell r="AF114">
            <v>177335.98528657088</v>
          </cell>
          <cell r="AG114">
            <v>134731.00889199405</v>
          </cell>
          <cell r="AH114">
            <v>311587.39485674555</v>
          </cell>
          <cell r="AK114">
            <v>140669.04944835999</v>
          </cell>
          <cell r="AL114">
            <v>104252.3546584821</v>
          </cell>
          <cell r="AM114">
            <v>245624.60813204793</v>
          </cell>
          <cell r="AQ114">
            <v>33981.771488845392</v>
          </cell>
          <cell r="AR114">
            <v>29800.907705661113</v>
          </cell>
          <cell r="AS114">
            <v>63698.342156711718</v>
          </cell>
          <cell r="AT114">
            <v>177231.89194202027</v>
          </cell>
          <cell r="AU114">
            <v>134740.29259829104</v>
          </cell>
          <cell r="AV114">
            <v>311431.93606079306</v>
          </cell>
        </row>
        <row r="115">
          <cell r="B115">
            <v>155874</v>
          </cell>
          <cell r="C115">
            <v>107158</v>
          </cell>
          <cell r="D115">
            <v>263032</v>
          </cell>
          <cell r="K115">
            <v>35810</v>
          </cell>
          <cell r="L115">
            <v>31475</v>
          </cell>
          <cell r="M115">
            <v>67285</v>
          </cell>
          <cell r="N115">
            <v>191684</v>
          </cell>
          <cell r="O115">
            <v>138633</v>
          </cell>
          <cell r="P115">
            <v>330317</v>
          </cell>
          <cell r="Q115">
            <v>2311437</v>
          </cell>
          <cell r="R115">
            <v>2103334</v>
          </cell>
          <cell r="S115">
            <v>4414771</v>
          </cell>
          <cell r="W115">
            <v>141366.59595863684</v>
          </cell>
          <cell r="X115">
            <v>105342.8758577679</v>
          </cell>
          <cell r="Y115">
            <v>247564.98686671877</v>
          </cell>
          <cell r="AC115">
            <v>34269.690305035052</v>
          </cell>
          <cell r="AD115">
            <v>29739.604401786826</v>
          </cell>
          <cell r="AE115">
            <v>63873.462362774291</v>
          </cell>
          <cell r="AF115">
            <v>178391.29801833973</v>
          </cell>
          <cell r="AG115">
            <v>135902.02203155027</v>
          </cell>
          <cell r="AH115">
            <v>313677.81358573091</v>
          </cell>
          <cell r="AK115">
            <v>141373.39858373074</v>
          </cell>
          <cell r="AL115">
            <v>105260.31779678556</v>
          </cell>
          <cell r="AM115">
            <v>247302.58425899644</v>
          </cell>
          <cell r="AQ115">
            <v>34342.598920294942</v>
          </cell>
          <cell r="AR115">
            <v>29889.65520992297</v>
          </cell>
          <cell r="AS115">
            <v>64108.587209586236</v>
          </cell>
          <cell r="AT115">
            <v>178434.87826309307</v>
          </cell>
          <cell r="AU115">
            <v>135900.50005177871</v>
          </cell>
          <cell r="AV115">
            <v>313748.46455734101</v>
          </cell>
        </row>
        <row r="116">
          <cell r="B116">
            <v>150033</v>
          </cell>
          <cell r="C116">
            <v>101641</v>
          </cell>
          <cell r="D116">
            <v>251674</v>
          </cell>
          <cell r="K116">
            <v>38922</v>
          </cell>
          <cell r="L116">
            <v>33784</v>
          </cell>
          <cell r="M116">
            <v>72706</v>
          </cell>
          <cell r="N116">
            <v>188955</v>
          </cell>
          <cell r="O116">
            <v>135425</v>
          </cell>
          <cell r="P116">
            <v>324380</v>
          </cell>
          <cell r="Q116">
            <v>2308708</v>
          </cell>
          <cell r="R116">
            <v>2100127</v>
          </cell>
          <cell r="S116">
            <v>4408835</v>
          </cell>
          <cell r="W116">
            <v>141718.83489073909</v>
          </cell>
          <cell r="X116">
            <v>106332.02335684065</v>
          </cell>
          <cell r="Y116">
            <v>249297.79631197086</v>
          </cell>
          <cell r="AC116">
            <v>35630.247710526106</v>
          </cell>
          <cell r="AD116">
            <v>30530.912927946618</v>
          </cell>
          <cell r="AE116">
            <v>66016.661420634904</v>
          </cell>
          <cell r="AF116">
            <v>178839.72980603712</v>
          </cell>
          <cell r="AG116">
            <v>137010.26990984345</v>
          </cell>
          <cell r="AH116">
            <v>315531.65049289895</v>
          </cell>
          <cell r="AK116">
            <v>141640.54768503801</v>
          </cell>
          <cell r="AL116">
            <v>106174.51746366448</v>
          </cell>
          <cell r="AM116">
            <v>248750.731467745</v>
          </cell>
          <cell r="AQ116">
            <v>35824.967559543846</v>
          </cell>
          <cell r="AR116">
            <v>30563.671594814467</v>
          </cell>
          <cell r="AS116">
            <v>66203.51819154949</v>
          </cell>
          <cell r="AT116">
            <v>178845.22557193087</v>
          </cell>
          <cell r="AU116">
            <v>136988.67514610963</v>
          </cell>
          <cell r="AV116">
            <v>315527.38743475126</v>
          </cell>
        </row>
        <row r="117">
          <cell r="B117">
            <v>140476</v>
          </cell>
          <cell r="C117">
            <v>93955</v>
          </cell>
          <cell r="D117">
            <v>234431</v>
          </cell>
          <cell r="K117">
            <v>43322</v>
          </cell>
          <cell r="L117">
            <v>37303</v>
          </cell>
          <cell r="M117">
            <v>80625</v>
          </cell>
          <cell r="N117">
            <v>183798</v>
          </cell>
          <cell r="O117">
            <v>131258</v>
          </cell>
          <cell r="P117">
            <v>315056</v>
          </cell>
          <cell r="Q117">
            <v>2303551</v>
          </cell>
          <cell r="R117">
            <v>2095959</v>
          </cell>
          <cell r="S117">
            <v>4399510</v>
          </cell>
          <cell r="W117">
            <v>140023.46728833675</v>
          </cell>
          <cell r="X117">
            <v>105347.26738197595</v>
          </cell>
          <cell r="Y117">
            <v>246076.03591372399</v>
          </cell>
          <cell r="AC117">
            <v>39291.594295331604</v>
          </cell>
          <cell r="AD117">
            <v>33395.862505288569</v>
          </cell>
          <cell r="AE117">
            <v>72683.43777467405</v>
          </cell>
          <cell r="AF117">
            <v>179364.80946263403</v>
          </cell>
          <cell r="AG117">
            <v>137883.88628439332</v>
          </cell>
          <cell r="AH117">
            <v>317587.47664919723</v>
          </cell>
          <cell r="AK117">
            <v>140087.977641971</v>
          </cell>
          <cell r="AL117">
            <v>105499.09746903616</v>
          </cell>
          <cell r="AM117">
            <v>246289.79686968151</v>
          </cell>
          <cell r="AQ117">
            <v>39131.35173768433</v>
          </cell>
          <cell r="AR117">
            <v>33412.509746498567</v>
          </cell>
          <cell r="AS117">
            <v>72586.003872831105</v>
          </cell>
          <cell r="AT117">
            <v>179343.62699095285</v>
          </cell>
          <cell r="AU117">
            <v>137887.64522364584</v>
          </cell>
          <cell r="AV117">
            <v>317587.14450177626</v>
          </cell>
        </row>
        <row r="118">
          <cell r="B118">
            <v>130129</v>
          </cell>
          <cell r="C118">
            <v>89115</v>
          </cell>
          <cell r="D118">
            <v>219244</v>
          </cell>
          <cell r="K118">
            <v>45585</v>
          </cell>
          <cell r="L118">
            <v>39170</v>
          </cell>
          <cell r="M118">
            <v>84755</v>
          </cell>
          <cell r="N118">
            <v>175714</v>
          </cell>
          <cell r="O118">
            <v>128285</v>
          </cell>
          <cell r="P118">
            <v>303999</v>
          </cell>
          <cell r="Q118">
            <v>2295468</v>
          </cell>
          <cell r="R118">
            <v>2092986</v>
          </cell>
          <cell r="S118">
            <v>4388454</v>
          </cell>
          <cell r="W118">
            <v>138627.65186102423</v>
          </cell>
          <cell r="X118">
            <v>104994.97372050062</v>
          </cell>
          <cell r="Y118">
            <v>243986.0624697461</v>
          </cell>
          <cell r="AC118">
            <v>42298.238522865322</v>
          </cell>
          <cell r="AD118">
            <v>35903.424189980644</v>
          </cell>
          <cell r="AE118">
            <v>78204.403019464444</v>
          </cell>
          <cell r="AF118">
            <v>179587.47171648929</v>
          </cell>
          <cell r="AG118">
            <v>139391.73076646589</v>
          </cell>
          <cell r="AH118">
            <v>319235.41394569416</v>
          </cell>
          <cell r="AK118">
            <v>138606.0555280073</v>
          </cell>
          <cell r="AL118">
            <v>104872.91087711896</v>
          </cell>
          <cell r="AM118">
            <v>243631.01439616294</v>
          </cell>
          <cell r="AQ118">
            <v>42303.362638578816</v>
          </cell>
          <cell r="AR118">
            <v>35780.585425778336</v>
          </cell>
          <cell r="AS118">
            <v>78018.385432729614</v>
          </cell>
          <cell r="AT118">
            <v>179602.42418909573</v>
          </cell>
          <cell r="AU118">
            <v>139427.28779030821</v>
          </cell>
          <cell r="AV118">
            <v>319134.49157970108</v>
          </cell>
        </row>
        <row r="119">
          <cell r="B119">
            <v>121449</v>
          </cell>
          <cell r="C119">
            <v>89620</v>
          </cell>
          <cell r="D119">
            <v>211069</v>
          </cell>
          <cell r="K119">
            <v>45919</v>
          </cell>
          <cell r="L119">
            <v>38426</v>
          </cell>
          <cell r="M119">
            <v>84345</v>
          </cell>
          <cell r="N119">
            <v>167368</v>
          </cell>
          <cell r="O119">
            <v>128046</v>
          </cell>
          <cell r="P119">
            <v>295414</v>
          </cell>
          <cell r="Q119">
            <v>2287120</v>
          </cell>
          <cell r="R119">
            <v>2092745</v>
          </cell>
          <cell r="S119">
            <v>4379865</v>
          </cell>
          <cell r="W119">
            <v>136478.7813592882</v>
          </cell>
          <cell r="X119">
            <v>104076.57285605895</v>
          </cell>
          <cell r="Y119">
            <v>239865.30058458258</v>
          </cell>
          <cell r="AC119">
            <v>45129.074788782251</v>
          </cell>
          <cell r="AD119">
            <v>37797.153270731942</v>
          </cell>
          <cell r="AE119">
            <v>82803.54025482836</v>
          </cell>
          <cell r="AF119">
            <v>180321.30047724687</v>
          </cell>
          <cell r="AG119">
            <v>138691.30275786965</v>
          </cell>
          <cell r="AH119">
            <v>321665.24526823475</v>
          </cell>
          <cell r="AK119">
            <v>136426.18468577345</v>
          </cell>
          <cell r="AL119">
            <v>104166.79232131664</v>
          </cell>
          <cell r="AM119">
            <v>240097.28381986148</v>
          </cell>
          <cell r="AQ119">
            <v>45263.202512810167</v>
          </cell>
          <cell r="AR119">
            <v>38007.642374839619</v>
          </cell>
          <cell r="AS119">
            <v>83215.820292327364</v>
          </cell>
          <cell r="AT119">
            <v>180339.56331900379</v>
          </cell>
          <cell r="AU119">
            <v>142385.43695282942</v>
          </cell>
          <cell r="AV119">
            <v>321989.96286060923</v>
          </cell>
        </row>
        <row r="120">
          <cell r="B120">
            <v>136043</v>
          </cell>
          <cell r="C120">
            <v>122490</v>
          </cell>
          <cell r="D120">
            <v>258533</v>
          </cell>
          <cell r="K120">
            <v>43573</v>
          </cell>
          <cell r="L120">
            <v>33876</v>
          </cell>
          <cell r="M120">
            <v>77449</v>
          </cell>
          <cell r="N120">
            <v>179616</v>
          </cell>
          <cell r="O120">
            <v>156366</v>
          </cell>
          <cell r="P120">
            <v>335982</v>
          </cell>
          <cell r="Q120">
            <v>2299366</v>
          </cell>
          <cell r="R120">
            <v>2121065</v>
          </cell>
          <cell r="S120">
            <v>4420431</v>
          </cell>
          <cell r="W120">
            <v>134536.29008412769</v>
          </cell>
          <cell r="X120">
            <v>104064.99244461546</v>
          </cell>
          <cell r="Y120">
            <v>238096.10173522739</v>
          </cell>
          <cell r="AC120">
            <v>47852.06017017649</v>
          </cell>
          <cell r="AD120">
            <v>40470.045084563739</v>
          </cell>
          <cell r="AE120">
            <v>88452.977688263272</v>
          </cell>
          <cell r="AF120">
            <v>181579.00795462562</v>
          </cell>
          <cell r="AG120">
            <v>145292.67998974089</v>
          </cell>
          <cell r="AH120">
            <v>326848.29744393384</v>
          </cell>
          <cell r="AK120">
            <v>134690.70262578351</v>
          </cell>
          <cell r="AL120">
            <v>104123.5331197475</v>
          </cell>
          <cell r="AM120">
            <v>238517.4568201963</v>
          </cell>
          <cell r="AQ120">
            <v>47468.110525811833</v>
          </cell>
          <cell r="AR120">
            <v>40161.825438456013</v>
          </cell>
          <cell r="AS120">
            <v>87719.42095838752</v>
          </cell>
          <cell r="AT120">
            <v>181563.2665864976</v>
          </cell>
          <cell r="AU120">
            <v>145174.89441007312</v>
          </cell>
          <cell r="AV120">
            <v>326514.1002695947</v>
          </cell>
        </row>
        <row r="121">
          <cell r="B121">
            <v>147278</v>
          </cell>
          <cell r="C121">
            <v>130716</v>
          </cell>
          <cell r="D121">
            <v>277994</v>
          </cell>
          <cell r="K121">
            <v>39894</v>
          </cell>
          <cell r="L121">
            <v>30640</v>
          </cell>
          <cell r="M121">
            <v>70534</v>
          </cell>
          <cell r="N121">
            <v>187172</v>
          </cell>
          <cell r="O121">
            <v>161356</v>
          </cell>
          <cell r="P121">
            <v>348528</v>
          </cell>
          <cell r="Q121">
            <v>2306924</v>
          </cell>
          <cell r="R121">
            <v>2126054</v>
          </cell>
          <cell r="S121">
            <v>4432978</v>
          </cell>
          <cell r="W121">
            <v>133863.53951516314</v>
          </cell>
          <cell r="X121">
            <v>104415.80273127982</v>
          </cell>
          <cell r="Y121">
            <v>237934.32168462075</v>
          </cell>
          <cell r="AC121">
            <v>48356.949353208118</v>
          </cell>
          <cell r="AD121">
            <v>41032.975206243369</v>
          </cell>
          <cell r="AE121">
            <v>89320.140625227752</v>
          </cell>
          <cell r="AF121">
            <v>182095.61625943286</v>
          </cell>
          <cell r="AG121">
            <v>145972.88293308747</v>
          </cell>
          <cell r="AH121">
            <v>328384.30449614412</v>
          </cell>
          <cell r="AK121">
            <v>133648.6139694351</v>
          </cell>
          <cell r="AL121">
            <v>104240.10893107954</v>
          </cell>
          <cell r="AM121">
            <v>237513.10616808114</v>
          </cell>
          <cell r="AQ121">
            <v>48834.178040712635</v>
          </cell>
          <cell r="AR121">
            <v>41329.961146017878</v>
          </cell>
          <cell r="AS121">
            <v>90092.247258128584</v>
          </cell>
          <cell r="AT121">
            <v>182056.61374791147</v>
          </cell>
          <cell r="AU121">
            <v>146006.23462667115</v>
          </cell>
          <cell r="AV121">
            <v>328395.72240177909</v>
          </cell>
        </row>
        <row r="122">
          <cell r="B122">
            <v>134054</v>
          </cell>
          <cell r="C122">
            <v>117809</v>
          </cell>
          <cell r="D122">
            <v>251863</v>
          </cell>
          <cell r="K122">
            <v>46289</v>
          </cell>
          <cell r="L122">
            <v>38638</v>
          </cell>
          <cell r="M122">
            <v>84927</v>
          </cell>
          <cell r="N122">
            <v>180343</v>
          </cell>
          <cell r="O122">
            <v>156447</v>
          </cell>
          <cell r="P122">
            <v>336790</v>
          </cell>
          <cell r="Q122">
            <v>2300096</v>
          </cell>
          <cell r="R122">
            <v>2121144</v>
          </cell>
          <cell r="S122">
            <v>4421240</v>
          </cell>
          <cell r="W122">
            <v>131332.22415354152</v>
          </cell>
          <cell r="X122">
            <v>103398.37959562799</v>
          </cell>
          <cell r="Y122">
            <v>233412.03331740166</v>
          </cell>
          <cell r="AC122">
            <v>51481.971082722936</v>
          </cell>
          <cell r="AD122">
            <v>44062.222382437481</v>
          </cell>
          <cell r="AE122">
            <v>95641.278598123899</v>
          </cell>
          <cell r="AF122">
            <v>182147.87334297498</v>
          </cell>
          <cell r="AG122">
            <v>146727.57504644865</v>
          </cell>
          <cell r="AH122">
            <v>329069.83618973265</v>
          </cell>
          <cell r="AK122">
            <v>131524.74672325639</v>
          </cell>
          <cell r="AL122">
            <v>103559.54150673437</v>
          </cell>
          <cell r="AM122">
            <v>234265.40567002801</v>
          </cell>
          <cell r="AQ122">
            <v>51220.519221854789</v>
          </cell>
          <cell r="AR122">
            <v>43932.626703666647</v>
          </cell>
          <cell r="AS122">
            <v>95252.190020975075</v>
          </cell>
          <cell r="AT122">
            <v>182215.71453374304</v>
          </cell>
          <cell r="AU122">
            <v>146791.7968118155</v>
          </cell>
          <cell r="AV122">
            <v>329273.8126120583</v>
          </cell>
        </row>
        <row r="123">
          <cell r="B123">
            <v>121577</v>
          </cell>
          <cell r="C123">
            <v>102220</v>
          </cell>
          <cell r="D123">
            <v>223797</v>
          </cell>
          <cell r="K123">
            <v>52611</v>
          </cell>
          <cell r="L123">
            <v>47146</v>
          </cell>
          <cell r="M123">
            <v>99757</v>
          </cell>
          <cell r="N123">
            <v>174188</v>
          </cell>
          <cell r="O123">
            <v>149366</v>
          </cell>
          <cell r="P123">
            <v>323554</v>
          </cell>
          <cell r="Q123">
            <v>2293940</v>
          </cell>
          <cell r="R123">
            <v>2114063</v>
          </cell>
          <cell r="S123">
            <v>4408003</v>
          </cell>
          <cell r="W123">
            <v>130779.26598753754</v>
          </cell>
          <cell r="X123">
            <v>103650.8197157726</v>
          </cell>
          <cell r="Y123">
            <v>233882.29953090995</v>
          </cell>
          <cell r="AC123">
            <v>53035.150617819229</v>
          </cell>
          <cell r="AD123">
            <v>46249.531176687116</v>
          </cell>
          <cell r="AE123">
            <v>99325.102815095219</v>
          </cell>
          <cell r="AF123">
            <v>183198.4218018158</v>
          </cell>
          <cell r="AG123">
            <v>149092.29878266758</v>
          </cell>
          <cell r="AH123">
            <v>332731.71180839092</v>
          </cell>
          <cell r="AK123">
            <v>130670.402302881</v>
          </cell>
          <cell r="AL123">
            <v>103627.74250793034</v>
          </cell>
          <cell r="AM123">
            <v>233634.99344094741</v>
          </cell>
          <cell r="AQ123">
            <v>52987.144146408915</v>
          </cell>
          <cell r="AR123">
            <v>46172.563309388606</v>
          </cell>
          <cell r="AS123">
            <v>99208.651306132408</v>
          </cell>
          <cell r="AT123">
            <v>183144.8076504051</v>
          </cell>
          <cell r="AU123">
            <v>149068.02563053722</v>
          </cell>
          <cell r="AV123">
            <v>332627.68486268976</v>
          </cell>
        </row>
        <row r="124">
          <cell r="B124">
            <v>120211</v>
          </cell>
          <cell r="C124">
            <v>97202</v>
          </cell>
          <cell r="D124">
            <v>217413</v>
          </cell>
          <cell r="K124">
            <v>55697</v>
          </cell>
          <cell r="L124">
            <v>51433</v>
          </cell>
          <cell r="M124">
            <v>107130</v>
          </cell>
          <cell r="N124">
            <v>175908</v>
          </cell>
          <cell r="O124">
            <v>148635</v>
          </cell>
          <cell r="P124">
            <v>324543</v>
          </cell>
          <cell r="Q124">
            <v>2295657</v>
          </cell>
          <cell r="R124">
            <v>2113332</v>
          </cell>
          <cell r="S124">
            <v>4408989</v>
          </cell>
          <cell r="W124">
            <v>131088.50879697729</v>
          </cell>
          <cell r="X124">
            <v>104151.25314676473</v>
          </cell>
          <cell r="Y124">
            <v>234655.11821554817</v>
          </cell>
          <cell r="AC124">
            <v>53556.788638103928</v>
          </cell>
          <cell r="AD124">
            <v>47204.655552197561</v>
          </cell>
          <cell r="AE124">
            <v>100711.49453350289</v>
          </cell>
          <cell r="AF124">
            <v>184747.63332471432</v>
          </cell>
          <cell r="AG124">
            <v>151475.72091441657</v>
          </cell>
          <cell r="AH124">
            <v>336520.51105421263</v>
          </cell>
          <cell r="AK124">
            <v>131185.99300587564</v>
          </cell>
          <cell r="AL124">
            <v>104102.50944223591</v>
          </cell>
          <cell r="AM124">
            <v>234989.24597368785</v>
          </cell>
          <cell r="AQ124">
            <v>53775.413531841456</v>
          </cell>
          <cell r="AR124">
            <v>47376.385699541017</v>
          </cell>
          <cell r="AS124">
            <v>101108.70901106979</v>
          </cell>
          <cell r="AT124">
            <v>184838.49244283658</v>
          </cell>
          <cell r="AU124">
            <v>151473.48384175042</v>
          </cell>
          <cell r="AV124">
            <v>336629.35747485486</v>
          </cell>
        </row>
        <row r="125">
          <cell r="B125">
            <v>122413</v>
          </cell>
          <cell r="C125">
            <v>92185</v>
          </cell>
          <cell r="D125">
            <v>214598</v>
          </cell>
          <cell r="K125">
            <v>59411</v>
          </cell>
          <cell r="L125">
            <v>54743</v>
          </cell>
          <cell r="M125">
            <v>114154</v>
          </cell>
          <cell r="N125">
            <v>181824</v>
          </cell>
          <cell r="O125">
            <v>146928</v>
          </cell>
          <cell r="P125">
            <v>328752</v>
          </cell>
          <cell r="Q125">
            <v>2301572</v>
          </cell>
          <cell r="R125">
            <v>2111623</v>
          </cell>
          <cell r="S125">
            <v>4413195</v>
          </cell>
          <cell r="W125">
            <v>131608.68632008834</v>
          </cell>
          <cell r="X125">
            <v>104382.67266061074</v>
          </cell>
          <cell r="Y125">
            <v>236081.42942585004</v>
          </cell>
          <cell r="AC125">
            <v>54589.414177919345</v>
          </cell>
          <cell r="AD125">
            <v>48463.669840958828</v>
          </cell>
          <cell r="AE125">
            <v>103206.5453981543</v>
          </cell>
          <cell r="AF125">
            <v>186150.67777543393</v>
          </cell>
          <cell r="AG125">
            <v>152451.13661897008</v>
          </cell>
          <cell r="AH125">
            <v>338384.87738174439</v>
          </cell>
          <cell r="AK125">
            <v>131502.07932398052</v>
          </cell>
          <cell r="AL125">
            <v>104487.64085415949</v>
          </cell>
          <cell r="AM125">
            <v>235812.96626514659</v>
          </cell>
          <cell r="AQ125">
            <v>54251.348222214408</v>
          </cell>
          <cell r="AR125">
            <v>48152.362293138169</v>
          </cell>
          <cell r="AS125">
            <v>102532.23770050309</v>
          </cell>
          <cell r="AT125">
            <v>186018.12501525524</v>
          </cell>
          <cell r="AU125">
            <v>152357.20050480776</v>
          </cell>
          <cell r="AV125">
            <v>338048.31481105671</v>
          </cell>
        </row>
        <row r="126">
          <cell r="B126">
            <v>141266</v>
          </cell>
          <cell r="C126">
            <v>105046</v>
          </cell>
          <cell r="D126">
            <v>246312</v>
          </cell>
          <cell r="K126">
            <v>53527</v>
          </cell>
          <cell r="L126">
            <v>47445</v>
          </cell>
          <cell r="M126">
            <v>100972</v>
          </cell>
          <cell r="N126">
            <v>194793</v>
          </cell>
          <cell r="O126">
            <v>152491</v>
          </cell>
          <cell r="P126">
            <v>347284</v>
          </cell>
          <cell r="Q126">
            <v>2314544</v>
          </cell>
          <cell r="R126">
            <v>2117189</v>
          </cell>
          <cell r="S126">
            <v>4431733</v>
          </cell>
          <cell r="W126">
            <v>130476.12944457665</v>
          </cell>
          <cell r="X126">
            <v>105516.25819969118</v>
          </cell>
          <cell r="Y126">
            <v>235416.29137959896</v>
          </cell>
          <cell r="AC126">
            <v>53496.539396926419</v>
          </cell>
          <cell r="AD126">
            <v>47548.181919244169</v>
          </cell>
          <cell r="AE126">
            <v>101025.4125391657</v>
          </cell>
          <cell r="AF126">
            <v>185138.79548269213</v>
          </cell>
          <cell r="AG126">
            <v>152458.39558489586</v>
          </cell>
          <cell r="AH126">
            <v>336365.00993664295</v>
          </cell>
          <cell r="AK126">
            <v>130504.33981422642</v>
          </cell>
          <cell r="AL126">
            <v>105450.3468058219</v>
          </cell>
          <cell r="AM126">
            <v>235572.76889225468</v>
          </cell>
          <cell r="AQ126">
            <v>53822.439680292533</v>
          </cell>
          <cell r="AR126">
            <v>47887.494351234389</v>
          </cell>
          <cell r="AS126">
            <v>101727.93606770143</v>
          </cell>
          <cell r="AT126">
            <v>185211.90782365139</v>
          </cell>
          <cell r="AU126">
            <v>152604.89530245648</v>
          </cell>
          <cell r="AV126">
            <v>336669.06143006985</v>
          </cell>
        </row>
        <row r="127">
          <cell r="B127">
            <v>142651</v>
          </cell>
          <cell r="C127">
            <v>107842</v>
          </cell>
          <cell r="D127">
            <v>250493</v>
          </cell>
          <cell r="K127">
            <v>54927</v>
          </cell>
          <cell r="L127">
            <v>50359</v>
          </cell>
          <cell r="M127">
            <v>105286</v>
          </cell>
          <cell r="N127">
            <v>197578</v>
          </cell>
          <cell r="O127">
            <v>158201</v>
          </cell>
          <cell r="P127">
            <v>355779</v>
          </cell>
          <cell r="Q127">
            <v>2316642</v>
          </cell>
          <cell r="R127">
            <v>2136179</v>
          </cell>
          <cell r="S127">
            <v>4452821</v>
          </cell>
          <cell r="W127">
            <v>129448.3267753273</v>
          </cell>
          <cell r="X127">
            <v>106255.72818681689</v>
          </cell>
          <cell r="Y127">
            <v>235068.34818673006</v>
          </cell>
          <cell r="AC127">
            <v>53713.566643006241</v>
          </cell>
          <cell r="AD127">
            <v>49029.340272584159</v>
          </cell>
          <cell r="AE127">
            <v>102834.57956896434</v>
          </cell>
          <cell r="AF127">
            <v>183981.09114097763</v>
          </cell>
          <cell r="AG127">
            <v>154153.42503818389</v>
          </cell>
          <cell r="AH127">
            <v>336553.6720472009</v>
          </cell>
          <cell r="AK127">
            <v>129486.61423692305</v>
          </cell>
          <cell r="AL127">
            <v>106256.57645327947</v>
          </cell>
          <cell r="AM127">
            <v>235234.03254638115</v>
          </cell>
          <cell r="AQ127">
            <v>53518.296641475383</v>
          </cell>
          <cell r="AR127">
            <v>48791.846901707177</v>
          </cell>
          <cell r="AS127">
            <v>102361.96456784538</v>
          </cell>
          <cell r="AT127">
            <v>183976.23187042531</v>
          </cell>
          <cell r="AU127">
            <v>154071.18791851698</v>
          </cell>
          <cell r="AV127">
            <v>336468.8002896664</v>
          </cell>
        </row>
        <row r="128">
          <cell r="B128">
            <v>138057</v>
          </cell>
          <cell r="C128">
            <v>102427</v>
          </cell>
          <cell r="D128">
            <v>240484</v>
          </cell>
          <cell r="K128">
            <v>55833</v>
          </cell>
          <cell r="L128">
            <v>52464</v>
          </cell>
          <cell r="M128">
            <v>108297</v>
          </cell>
          <cell r="N128">
            <v>193890</v>
          </cell>
          <cell r="O128">
            <v>154891</v>
          </cell>
          <cell r="P128">
            <v>348781</v>
          </cell>
          <cell r="Q128">
            <v>2312951</v>
          </cell>
          <cell r="R128">
            <v>2132868</v>
          </cell>
          <cell r="S128">
            <v>4445819</v>
          </cell>
          <cell r="W128">
            <v>130311.17167659111</v>
          </cell>
          <cell r="X128">
            <v>107112.90769115821</v>
          </cell>
          <cell r="Y128">
            <v>236971.37975314894</v>
          </cell>
          <cell r="AC128">
            <v>52718.276540925624</v>
          </cell>
          <cell r="AD128">
            <v>49257.684960755905</v>
          </cell>
          <cell r="AE128">
            <v>102047.47952986174</v>
          </cell>
          <cell r="AF128">
            <v>183280.18030051215</v>
          </cell>
          <cell r="AG128">
            <v>155845.83856921317</v>
          </cell>
          <cell r="AH128">
            <v>337712.81592678261</v>
          </cell>
          <cell r="AK128">
            <v>130308.61717621678</v>
          </cell>
          <cell r="AL128">
            <v>107206.13976830828</v>
          </cell>
          <cell r="AM128">
            <v>237301.50838776381</v>
          </cell>
          <cell r="AQ128">
            <v>52728.133859339403</v>
          </cell>
          <cell r="AR128">
            <v>49358.80233840365</v>
          </cell>
          <cell r="AS128">
            <v>102230.87485419403</v>
          </cell>
          <cell r="AT128">
            <v>183265.93019722297</v>
          </cell>
          <cell r="AU128">
            <v>155880.84454179442</v>
          </cell>
          <cell r="AV128">
            <v>337717.63662339241</v>
          </cell>
        </row>
        <row r="129">
          <cell r="B129">
            <v>132988</v>
          </cell>
          <cell r="C129">
            <v>98423</v>
          </cell>
          <cell r="D129">
            <v>231411</v>
          </cell>
          <cell r="K129">
            <v>54910</v>
          </cell>
          <cell r="L129">
            <v>52509</v>
          </cell>
          <cell r="M129">
            <v>107419</v>
          </cell>
          <cell r="N129">
            <v>187898</v>
          </cell>
          <cell r="O129">
            <v>150932</v>
          </cell>
          <cell r="P129">
            <v>338830</v>
          </cell>
          <cell r="Q129">
            <v>2306948</v>
          </cell>
          <cell r="R129">
            <v>2128897</v>
          </cell>
          <cell r="S129">
            <v>4435845</v>
          </cell>
          <cell r="W129">
            <v>131838.71692486227</v>
          </cell>
          <cell r="X129">
            <v>108824.65732776339</v>
          </cell>
          <cell r="Y129">
            <v>240418.65447638181</v>
          </cell>
          <cell r="AC129">
            <v>51208.246967664629</v>
          </cell>
          <cell r="AD129">
            <v>48929.172252389333</v>
          </cell>
          <cell r="AE129">
            <v>100298.14157603862</v>
          </cell>
          <cell r="AF129">
            <v>182553.27692439035</v>
          </cell>
          <cell r="AG129">
            <v>157216.61172771791</v>
          </cell>
          <cell r="AH129">
            <v>338966.78202961665</v>
          </cell>
          <cell r="AK129">
            <v>131839.4029616155</v>
          </cell>
          <cell r="AL129">
            <v>108739.57566458978</v>
          </cell>
          <cell r="AM129">
            <v>240263.08961521857</v>
          </cell>
          <cell r="AQ129">
            <v>51223.92256741476</v>
          </cell>
          <cell r="AR129">
            <v>48849.251312678985</v>
          </cell>
          <cell r="AS129">
            <v>100171.96885798869</v>
          </cell>
          <cell r="AT129">
            <v>182577.6641267158</v>
          </cell>
          <cell r="AU129">
            <v>157194.43984492883</v>
          </cell>
          <cell r="AV129">
            <v>338991.40395209141</v>
          </cell>
        </row>
        <row r="130">
          <cell r="B130">
            <v>125474</v>
          </cell>
          <cell r="C130">
            <v>95186</v>
          </cell>
          <cell r="D130">
            <v>220660</v>
          </cell>
          <cell r="K130">
            <v>52974</v>
          </cell>
          <cell r="L130">
            <v>51526</v>
          </cell>
          <cell r="M130">
            <v>104500</v>
          </cell>
          <cell r="N130">
            <v>178448</v>
          </cell>
          <cell r="O130">
            <v>146712</v>
          </cell>
          <cell r="P130">
            <v>325160</v>
          </cell>
          <cell r="Q130">
            <v>2297483</v>
          </cell>
          <cell r="R130">
            <v>2124656</v>
          </cell>
          <cell r="S130">
            <v>4422139</v>
          </cell>
          <cell r="W130">
            <v>132263.41495937909</v>
          </cell>
          <cell r="X130">
            <v>109460.3699696476</v>
          </cell>
          <cell r="Y130">
            <v>241709.96338421039</v>
          </cell>
          <cell r="AC130">
            <v>50317.315385895352</v>
          </cell>
          <cell r="AD130">
            <v>48771.894012228149</v>
          </cell>
          <cell r="AE130">
            <v>99157.483277008054</v>
          </cell>
          <cell r="AF130">
            <v>182012.10176253098</v>
          </cell>
          <cell r="AG130">
            <v>157791.94309953085</v>
          </cell>
          <cell r="AH130">
            <v>340443.53726971411</v>
          </cell>
          <cell r="AK130">
            <v>132187.58410244976</v>
          </cell>
          <cell r="AL130">
            <v>109400.82245257808</v>
          </cell>
          <cell r="AM130">
            <v>241621.94056675435</v>
          </cell>
          <cell r="AQ130">
            <v>50466.276113933331</v>
          </cell>
          <cell r="AR130">
            <v>48893.332902412803</v>
          </cell>
          <cell r="AS130">
            <v>99438.262120718398</v>
          </cell>
          <cell r="AT130">
            <v>181974.2363725187</v>
          </cell>
          <cell r="AU130">
            <v>157749.23859937247</v>
          </cell>
          <cell r="AV130">
            <v>340398.58400105027</v>
          </cell>
        </row>
        <row r="131">
          <cell r="B131">
            <v>117235</v>
          </cell>
          <cell r="C131">
            <v>95995</v>
          </cell>
          <cell r="D131">
            <v>213230</v>
          </cell>
          <cell r="K131">
            <v>51397</v>
          </cell>
          <cell r="L131">
            <v>49883</v>
          </cell>
          <cell r="M131">
            <v>101280</v>
          </cell>
          <cell r="N131">
            <v>168632</v>
          </cell>
          <cell r="O131">
            <v>145878</v>
          </cell>
          <cell r="P131">
            <v>314510</v>
          </cell>
          <cell r="Q131">
            <v>2287642</v>
          </cell>
          <cell r="R131">
            <v>2123774</v>
          </cell>
          <cell r="S131">
            <v>4411416</v>
          </cell>
          <cell r="W131">
            <v>132121.2084316891</v>
          </cell>
          <cell r="X131">
            <v>109512.72693273686</v>
          </cell>
          <cell r="Y131">
            <v>243303.1003720919</v>
          </cell>
          <cell r="AC131">
            <v>50308.342659340102</v>
          </cell>
          <cell r="AD131">
            <v>48946.204386344391</v>
          </cell>
          <cell r="AE131">
            <v>99309.079932087057</v>
          </cell>
          <cell r="AF131">
            <v>181522.23497975391</v>
          </cell>
          <cell r="AG131">
            <v>158285.99562640223</v>
          </cell>
          <cell r="AH131">
            <v>341750.51466680452</v>
          </cell>
          <cell r="AK131">
            <v>132258.13923318338</v>
          </cell>
          <cell r="AL131">
            <v>109667.31206310849</v>
          </cell>
          <cell r="AM131">
            <v>243362.36021825194</v>
          </cell>
          <cell r="AQ131">
            <v>50095.414887856488</v>
          </cell>
          <cell r="AR131">
            <v>48766.709174591168</v>
          </cell>
          <cell r="AS131">
            <v>98918.172838752769</v>
          </cell>
          <cell r="AT131">
            <v>181576.28071110536</v>
          </cell>
          <cell r="AU131">
            <v>158429.14902401518</v>
          </cell>
          <cell r="AV131">
            <v>341860.50437631086</v>
          </cell>
        </row>
        <row r="132">
          <cell r="B132">
            <v>133915</v>
          </cell>
          <cell r="C132">
            <v>127714</v>
          </cell>
          <cell r="D132">
            <v>261629</v>
          </cell>
          <cell r="K132">
            <v>44369</v>
          </cell>
          <cell r="L132">
            <v>41205</v>
          </cell>
          <cell r="M132">
            <v>85574</v>
          </cell>
          <cell r="N132">
            <v>178284</v>
          </cell>
          <cell r="O132">
            <v>168919</v>
          </cell>
          <cell r="P132">
            <v>347203</v>
          </cell>
          <cell r="Q132">
            <v>2297281</v>
          </cell>
          <cell r="R132">
            <v>2146781</v>
          </cell>
          <cell r="S132">
            <v>4444062</v>
          </cell>
          <cell r="W132">
            <v>133169.88052878928</v>
          </cell>
          <cell r="X132">
            <v>110110.36003946826</v>
          </cell>
          <cell r="Y132">
            <v>244781.85031925925</v>
          </cell>
          <cell r="AC132">
            <v>48774.465844044113</v>
          </cell>
          <cell r="AD132">
            <v>47523.35328891292</v>
          </cell>
          <cell r="AE132">
            <v>96236.174603564345</v>
          </cell>
          <cell r="AF132">
            <v>181569.64360856617</v>
          </cell>
          <cell r="AG132">
            <v>159614.56869925529</v>
          </cell>
          <cell r="AH132">
            <v>342617.43149576028</v>
          </cell>
          <cell r="AK132">
            <v>133018.94232278297</v>
          </cell>
          <cell r="AL132">
            <v>109865.73645231522</v>
          </cell>
          <cell r="AM132">
            <v>244286.81881307703</v>
          </cell>
          <cell r="AQ132">
            <v>48836.002890453135</v>
          </cell>
          <cell r="AR132">
            <v>47655.214578959683</v>
          </cell>
          <cell r="AS132">
            <v>96469.492719769143</v>
          </cell>
          <cell r="AT132">
            <v>181516.91441453929</v>
          </cell>
          <cell r="AU132">
            <v>159436.00500135444</v>
          </cell>
          <cell r="AV132">
            <v>342400.22200710187</v>
          </cell>
        </row>
        <row r="133">
          <cell r="B133">
            <v>145057</v>
          </cell>
          <cell r="C133">
            <v>135540</v>
          </cell>
          <cell r="D133">
            <v>280597</v>
          </cell>
          <cell r="K133">
            <v>38944</v>
          </cell>
          <cell r="L133">
            <v>36578</v>
          </cell>
          <cell r="M133">
            <v>75522</v>
          </cell>
          <cell r="N133">
            <v>184001</v>
          </cell>
          <cell r="O133">
            <v>172118</v>
          </cell>
          <cell r="P133">
            <v>356119</v>
          </cell>
          <cell r="Q133">
            <v>2303006</v>
          </cell>
          <cell r="R133">
            <v>2149983</v>
          </cell>
          <cell r="S133">
            <v>4452989</v>
          </cell>
          <cell r="W133">
            <v>133446.81334545196</v>
          </cell>
          <cell r="X133">
            <v>109475.54860325498</v>
          </cell>
          <cell r="Y133">
            <v>243264.7216361083</v>
          </cell>
          <cell r="AC133">
            <v>47323.937871043119</v>
          </cell>
          <cell r="AD133">
            <v>46910.808112817154</v>
          </cell>
          <cell r="AE133">
            <v>94205.076236242137</v>
          </cell>
          <cell r="AF133">
            <v>181321.37778853893</v>
          </cell>
          <cell r="AG133">
            <v>158953.50195984999</v>
          </cell>
          <cell r="AH133">
            <v>341077.36546420131</v>
          </cell>
          <cell r="AK133">
            <v>133607.64536704711</v>
          </cell>
          <cell r="AL133">
            <v>109779.04892408097</v>
          </cell>
          <cell r="AM133">
            <v>243931.1374988567</v>
          </cell>
          <cell r="AQ133">
            <v>47330.261583662716</v>
          </cell>
          <cell r="AR133">
            <v>46862.84562729334</v>
          </cell>
          <cell r="AS133">
            <v>94128.59362401723</v>
          </cell>
          <cell r="AT133">
            <v>181362.84859835645</v>
          </cell>
          <cell r="AU133">
            <v>159049.14169343215</v>
          </cell>
          <cell r="AV133">
            <v>341248.24085488805</v>
          </cell>
        </row>
        <row r="134">
          <cell r="B134">
            <v>137338</v>
          </cell>
          <cell r="C134">
            <v>126075</v>
          </cell>
          <cell r="D134">
            <v>263413</v>
          </cell>
          <cell r="K134">
            <v>41736</v>
          </cell>
          <cell r="L134">
            <v>41580</v>
          </cell>
          <cell r="M134">
            <v>83316</v>
          </cell>
          <cell r="N134">
            <v>179074</v>
          </cell>
          <cell r="O134">
            <v>167655</v>
          </cell>
          <cell r="P134">
            <v>346729</v>
          </cell>
          <cell r="Q134">
            <v>2298046</v>
          </cell>
          <cell r="R134">
            <v>2145460</v>
          </cell>
          <cell r="S134">
            <v>4443506</v>
          </cell>
          <cell r="W134">
            <v>134210.90233677978</v>
          </cell>
          <cell r="X134">
            <v>110582.16714098057</v>
          </cell>
          <cell r="Y134">
            <v>245310.43973430153</v>
          </cell>
          <cell r="AC134">
            <v>46753.554021838994</v>
          </cell>
          <cell r="AD134">
            <v>46881.12125399764</v>
          </cell>
          <cell r="AE134">
            <v>93587.118107205926</v>
          </cell>
          <cell r="AF134">
            <v>181010.93291113482</v>
          </cell>
          <cell r="AG134">
            <v>158511.09886714202</v>
          </cell>
          <cell r="AH134">
            <v>340294.67125004157</v>
          </cell>
          <cell r="AK134">
            <v>134045.7984960913</v>
          </cell>
          <cell r="AL134">
            <v>110344.97628825015</v>
          </cell>
          <cell r="AM134">
            <v>244808.63874502946</v>
          </cell>
          <cell r="AQ134">
            <v>46841.371585740315</v>
          </cell>
          <cell r="AR134">
            <v>46941.319851540771</v>
          </cell>
          <cell r="AS134">
            <v>93746.162749556534</v>
          </cell>
          <cell r="AT134">
            <v>180961.00388541628</v>
          </cell>
          <cell r="AU134">
            <v>158498.27085346059</v>
          </cell>
          <cell r="AV134">
            <v>340215.22914404958</v>
          </cell>
        </row>
        <row r="135">
          <cell r="B135">
            <v>125062</v>
          </cell>
          <cell r="C135">
            <v>111471</v>
          </cell>
          <cell r="D135">
            <v>236533</v>
          </cell>
          <cell r="K135">
            <v>46916</v>
          </cell>
          <cell r="L135">
            <v>47914</v>
          </cell>
          <cell r="M135">
            <v>94830</v>
          </cell>
          <cell r="N135">
            <v>171978</v>
          </cell>
          <cell r="O135">
            <v>159385</v>
          </cell>
          <cell r="P135">
            <v>331363</v>
          </cell>
          <cell r="Q135">
            <v>2290920</v>
          </cell>
          <cell r="R135">
            <v>2137152</v>
          </cell>
          <cell r="S135">
            <v>4428072</v>
          </cell>
          <cell r="W135">
            <v>133302.1623268532</v>
          </cell>
          <cell r="X135">
            <v>110629.25307974833</v>
          </cell>
          <cell r="Y135">
            <v>244050.4692660507</v>
          </cell>
          <cell r="AC135">
            <v>47435.915107418477</v>
          </cell>
          <cell r="AD135">
            <v>47370.177327957979</v>
          </cell>
          <cell r="AE135">
            <v>94762.069106546071</v>
          </cell>
          <cell r="AF135">
            <v>180660.63851711858</v>
          </cell>
          <cell r="AG135">
            <v>158861.67177939875</v>
          </cell>
          <cell r="AH135">
            <v>340178.86992805975</v>
          </cell>
          <cell r="AK135">
            <v>133422.08325636294</v>
          </cell>
          <cell r="AL135">
            <v>110801.85701647033</v>
          </cell>
          <cell r="AM135">
            <v>244178.46471742922</v>
          </cell>
          <cell r="AQ135">
            <v>47383.668060205011</v>
          </cell>
          <cell r="AR135">
            <v>47332.887127673981</v>
          </cell>
          <cell r="AS135">
            <v>94658.805081776518</v>
          </cell>
          <cell r="AT135">
            <v>180726.45332895662</v>
          </cell>
          <cell r="AU135">
            <v>158888.16879940138</v>
          </cell>
          <cell r="AV135">
            <v>340314.66275561863</v>
          </cell>
        </row>
        <row r="136">
          <cell r="B136">
            <v>123231</v>
          </cell>
          <cell r="C136">
            <v>105024</v>
          </cell>
          <cell r="D136">
            <v>228255</v>
          </cell>
          <cell r="K136">
            <v>50526</v>
          </cell>
          <cell r="L136">
            <v>52390</v>
          </cell>
          <cell r="M136">
            <v>102916</v>
          </cell>
          <cell r="N136">
            <v>173757</v>
          </cell>
          <cell r="O136">
            <v>157414</v>
          </cell>
          <cell r="P136">
            <v>331171</v>
          </cell>
          <cell r="Q136">
            <v>2292681</v>
          </cell>
          <cell r="R136">
            <v>2135162</v>
          </cell>
          <cell r="S136">
            <v>4427843</v>
          </cell>
          <cell r="W136">
            <v>133126.02779428617</v>
          </cell>
          <cell r="X136">
            <v>110811.88515028133</v>
          </cell>
          <cell r="Y136">
            <v>244008.35330748608</v>
          </cell>
          <cell r="AC136">
            <v>48312.579663108707</v>
          </cell>
          <cell r="AD136">
            <v>48185.583874440243</v>
          </cell>
          <cell r="AE136">
            <v>96377.502444211379</v>
          </cell>
          <cell r="AF136">
            <v>181001.16405832235</v>
          </cell>
          <cell r="AG136">
            <v>159246.45786880478</v>
          </cell>
          <cell r="AH136">
            <v>340660.07194995659</v>
          </cell>
          <cell r="AK136">
            <v>133093.97140472906</v>
          </cell>
          <cell r="AL136">
            <v>110623.89439126852</v>
          </cell>
          <cell r="AM136">
            <v>243572.64929437227</v>
          </cell>
          <cell r="AQ136">
            <v>48324.37495054122</v>
          </cell>
          <cell r="AR136">
            <v>48259.541767797156</v>
          </cell>
          <cell r="AS136">
            <v>96520.888239799999</v>
          </cell>
          <cell r="AT136">
            <v>180954.5238634164</v>
          </cell>
          <cell r="AU136">
            <v>159206.90398099402</v>
          </cell>
          <cell r="AV136">
            <v>340513.52053259045</v>
          </cell>
        </row>
        <row r="137">
          <cell r="B137">
            <v>122786</v>
          </cell>
          <cell r="C137">
            <v>98513</v>
          </cell>
          <cell r="D137">
            <v>221299</v>
          </cell>
          <cell r="K137">
            <v>53816</v>
          </cell>
          <cell r="L137">
            <v>55272</v>
          </cell>
          <cell r="M137">
            <v>109088</v>
          </cell>
          <cell r="N137">
            <v>176602</v>
          </cell>
          <cell r="O137">
            <v>153785</v>
          </cell>
          <cell r="P137">
            <v>330387</v>
          </cell>
          <cell r="Q137">
            <v>2295519</v>
          </cell>
          <cell r="R137">
            <v>2131511</v>
          </cell>
          <cell r="S137">
            <v>4427030</v>
          </cell>
          <cell r="W137">
            <v>132249.07094451156</v>
          </cell>
          <cell r="X137">
            <v>109723.17871208758</v>
          </cell>
          <cell r="Y137">
            <v>242921.49700050411</v>
          </cell>
          <cell r="AC137">
            <v>49255.625425604725</v>
          </cell>
          <cell r="AD137">
            <v>49168.227602704566</v>
          </cell>
          <cell r="AE137">
            <v>98440.911250544508</v>
          </cell>
          <cell r="AF137">
            <v>180843.07630933909</v>
          </cell>
          <cell r="AG137">
            <v>158637.07628650445</v>
          </cell>
          <cell r="AH137">
            <v>339023.47000357101</v>
          </cell>
          <cell r="AK137">
            <v>132186.05338359982</v>
          </cell>
          <cell r="AL137">
            <v>109853.1357680139</v>
          </cell>
          <cell r="AM137">
            <v>242307.27791450836</v>
          </cell>
          <cell r="AQ137">
            <v>49195.702740603774</v>
          </cell>
          <cell r="AR137">
            <v>49043.506656079102</v>
          </cell>
          <cell r="AS137">
            <v>98207.125490766077</v>
          </cell>
          <cell r="AT137">
            <v>180856.31278392338</v>
          </cell>
          <cell r="AU137">
            <v>158630.10032505769</v>
          </cell>
          <cell r="AV137">
            <v>339037.54639269743</v>
          </cell>
        </row>
        <row r="138">
          <cell r="B138">
            <v>139891</v>
          </cell>
          <cell r="C138">
            <v>108824</v>
          </cell>
          <cell r="D138">
            <v>248715</v>
          </cell>
          <cell r="K138">
            <v>49761</v>
          </cell>
          <cell r="L138">
            <v>49413</v>
          </cell>
          <cell r="M138">
            <v>99174</v>
          </cell>
          <cell r="N138">
            <v>189652</v>
          </cell>
          <cell r="O138">
            <v>158237</v>
          </cell>
          <cell r="P138">
            <v>347889</v>
          </cell>
          <cell r="Q138">
            <v>2308561</v>
          </cell>
          <cell r="R138">
            <v>2135942</v>
          </cell>
          <cell r="S138">
            <v>4444503</v>
          </cell>
          <cell r="W138">
            <v>128774.70239673601</v>
          </cell>
          <cell r="X138">
            <v>108194.61111736737</v>
          </cell>
          <cell r="Y138">
            <v>236410.13212413955</v>
          </cell>
          <cell r="AC138">
            <v>50370.090275765993</v>
          </cell>
          <cell r="AD138">
            <v>50146.787908033511</v>
          </cell>
          <cell r="AE138">
            <v>100512.75841056785</v>
          </cell>
          <cell r="AF138">
            <v>180187.49159319728</v>
          </cell>
          <cell r="AG138">
            <v>157546.67389308871</v>
          </cell>
          <cell r="AH138">
            <v>336408.48142037966</v>
          </cell>
          <cell r="AK138">
            <v>128795.88143942882</v>
          </cell>
          <cell r="AL138">
            <v>107960.39321667231</v>
          </cell>
          <cell r="AM138">
            <v>236254.05464982087</v>
          </cell>
          <cell r="AQ138">
            <v>50567.672322331608</v>
          </cell>
          <cell r="AR138">
            <v>50385.123510391553</v>
          </cell>
          <cell r="AS138">
            <v>100981.00599730175</v>
          </cell>
          <cell r="AT138">
            <v>180191.96976520156</v>
          </cell>
          <cell r="AU138">
            <v>157587.18515553893</v>
          </cell>
          <cell r="AV138">
            <v>336468.67362540006</v>
          </cell>
        </row>
        <row r="139">
          <cell r="B139">
            <v>139233</v>
          </cell>
          <cell r="C139">
            <v>107936</v>
          </cell>
          <cell r="D139">
            <v>247169</v>
          </cell>
          <cell r="K139">
            <v>53456</v>
          </cell>
          <cell r="L139">
            <v>53349</v>
          </cell>
          <cell r="M139">
            <v>106805</v>
          </cell>
          <cell r="N139">
            <v>192689</v>
          </cell>
          <cell r="O139">
            <v>161285</v>
          </cell>
          <cell r="P139">
            <v>353974</v>
          </cell>
          <cell r="Q139">
            <v>2321388</v>
          </cell>
          <cell r="R139">
            <v>2130173</v>
          </cell>
          <cell r="S139">
            <v>4451561</v>
          </cell>
          <cell r="W139">
            <v>125724.63780373808</v>
          </cell>
          <cell r="X139">
            <v>105328.12350971703</v>
          </cell>
          <cell r="Y139">
            <v>229828.40498070591</v>
          </cell>
          <cell r="AC139">
            <v>52539.116339460023</v>
          </cell>
          <cell r="AD139">
            <v>52689.594408374331</v>
          </cell>
          <cell r="AE139">
            <v>105341.56081556455</v>
          </cell>
          <cell r="AF139">
            <v>179190.4856449909</v>
          </cell>
          <cell r="AG139">
            <v>156778.20568826131</v>
          </cell>
          <cell r="AH139">
            <v>334207.42009384959</v>
          </cell>
          <cell r="AK139">
            <v>125772.58114659511</v>
          </cell>
          <cell r="AL139">
            <v>105597.63777600035</v>
          </cell>
          <cell r="AM139">
            <v>230328.81431373418</v>
          </cell>
          <cell r="AQ139">
            <v>52326.200405284209</v>
          </cell>
          <cell r="AR139">
            <v>52415.495668153046</v>
          </cell>
          <cell r="AS139">
            <v>104802.05871946938</v>
          </cell>
          <cell r="AT139">
            <v>179181.67288151133</v>
          </cell>
          <cell r="AU139">
            <v>156759.55874224042</v>
          </cell>
          <cell r="AV139">
            <v>334181.95659276244</v>
          </cell>
        </row>
        <row r="140">
          <cell r="B140">
            <v>132722</v>
          </cell>
          <cell r="C140">
            <v>100265</v>
          </cell>
          <cell r="D140">
            <v>232987</v>
          </cell>
          <cell r="K140">
            <v>55646</v>
          </cell>
          <cell r="L140">
            <v>55499</v>
          </cell>
          <cell r="M140">
            <v>111145</v>
          </cell>
          <cell r="N140">
            <v>188368</v>
          </cell>
          <cell r="O140">
            <v>155764</v>
          </cell>
          <cell r="P140">
            <v>344132</v>
          </cell>
          <cell r="Q140">
            <v>2317031</v>
          </cell>
          <cell r="R140">
            <v>2124512</v>
          </cell>
          <cell r="S140">
            <v>4441543</v>
          </cell>
          <cell r="W140">
            <v>123930.85617911896</v>
          </cell>
          <cell r="X140">
            <v>103943.36915607571</v>
          </cell>
          <cell r="Y140">
            <v>226292.362381933</v>
          </cell>
          <cell r="AC140">
            <v>53069.004443125836</v>
          </cell>
          <cell r="AD140">
            <v>53109.630078305949</v>
          </cell>
          <cell r="AE140">
            <v>106212.07327047919</v>
          </cell>
          <cell r="AF140">
            <v>177425.4879115317</v>
          </cell>
          <cell r="AG140">
            <v>155340.8027896414</v>
          </cell>
          <cell r="AH140">
            <v>331297.04721845093</v>
          </cell>
          <cell r="AK140">
            <v>123879.7611764867</v>
          </cell>
          <cell r="AL140">
            <v>103726.52281575643</v>
          </cell>
          <cell r="AM140">
            <v>226020.62903118483</v>
          </cell>
          <cell r="AQ140">
            <v>53152.568102659068</v>
          </cell>
          <cell r="AR140">
            <v>53297.500338602178</v>
          </cell>
          <cell r="AS140">
            <v>106579.42385678389</v>
          </cell>
          <cell r="AT140">
            <v>177419.21067839942</v>
          </cell>
          <cell r="AU140">
            <v>155293.87390477277</v>
          </cell>
          <cell r="AV140">
            <v>331239.43957154703</v>
          </cell>
        </row>
        <row r="141">
          <cell r="B141">
            <v>124211</v>
          </cell>
          <cell r="C141">
            <v>91990</v>
          </cell>
          <cell r="D141">
            <v>216201</v>
          </cell>
          <cell r="K141">
            <v>56416</v>
          </cell>
          <cell r="L141">
            <v>56264</v>
          </cell>
          <cell r="M141">
            <v>112680</v>
          </cell>
          <cell r="N141">
            <v>180627</v>
          </cell>
          <cell r="O141">
            <v>148254</v>
          </cell>
          <cell r="P141">
            <v>328881</v>
          </cell>
          <cell r="Q141">
            <v>2309265</v>
          </cell>
          <cell r="R141">
            <v>2116963</v>
          </cell>
          <cell r="S141">
            <v>4426228</v>
          </cell>
          <cell r="W141">
            <v>122255.02972701682</v>
          </cell>
          <cell r="X141">
            <v>101811.56704308395</v>
          </cell>
          <cell r="Y141">
            <v>222064.33469413215</v>
          </cell>
          <cell r="AC141">
            <v>52917.3932110065</v>
          </cell>
          <cell r="AD141">
            <v>53288.452192123768</v>
          </cell>
          <cell r="AE141">
            <v>106434.54572489593</v>
          </cell>
          <cell r="AF141">
            <v>175220.02128642469</v>
          </cell>
          <cell r="AG141">
            <v>153384.85011851622</v>
          </cell>
          <cell r="AH141">
            <v>327824.98745122174</v>
          </cell>
          <cell r="AK141">
            <v>122318.03403375654</v>
          </cell>
          <cell r="AL141">
            <v>102007.25076843966</v>
          </cell>
          <cell r="AM141">
            <v>223501.35783959783</v>
          </cell>
          <cell r="AQ141">
            <v>52759.472888305092</v>
          </cell>
          <cell r="AR141">
            <v>53069.468602272682</v>
          </cell>
          <cell r="AS141">
            <v>105962.88556523441</v>
          </cell>
          <cell r="AT141">
            <v>175255.57413417732</v>
          </cell>
          <cell r="AU141">
            <v>153466.64749665745</v>
          </cell>
          <cell r="AV141">
            <v>327944.24392779695</v>
          </cell>
        </row>
        <row r="142">
          <cell r="B142">
            <v>115917</v>
          </cell>
          <cell r="C142">
            <v>88360</v>
          </cell>
          <cell r="D142">
            <v>204277</v>
          </cell>
          <cell r="K142">
            <v>54408</v>
          </cell>
          <cell r="L142">
            <v>54626</v>
          </cell>
          <cell r="M142">
            <v>109034</v>
          </cell>
          <cell r="N142">
            <v>170325</v>
          </cell>
          <cell r="O142">
            <v>142986</v>
          </cell>
          <cell r="P142">
            <v>313311</v>
          </cell>
          <cell r="Q142">
            <v>2298900</v>
          </cell>
          <cell r="R142">
            <v>2111561</v>
          </cell>
          <cell r="S142">
            <v>4410461</v>
          </cell>
          <cell r="W142">
            <v>121574.17949693528</v>
          </cell>
          <cell r="X142">
            <v>101238.031572247</v>
          </cell>
          <cell r="Y142">
            <v>221532.93583884183</v>
          </cell>
          <cell r="AC142">
            <v>52082.03434099639</v>
          </cell>
          <cell r="AD142">
            <v>52437.902540063529</v>
          </cell>
          <cell r="AE142">
            <v>104530.52181362806</v>
          </cell>
          <cell r="AF142">
            <v>172410.15459427098</v>
          </cell>
          <cell r="AG142">
            <v>152275.09475488786</v>
          </cell>
          <cell r="AH142">
            <v>324721.53104322561</v>
          </cell>
          <cell r="AK142">
            <v>121541.00714459545</v>
          </cell>
          <cell r="AL142">
            <v>101220.74818296828</v>
          </cell>
          <cell r="AM142">
            <v>220616.31762806204</v>
          </cell>
          <cell r="AQ142">
            <v>52411.838060036884</v>
          </cell>
          <cell r="AR142">
            <v>52673.587012586941</v>
          </cell>
          <cell r="AS142">
            <v>105137.86980312207</v>
          </cell>
          <cell r="AT142">
            <v>172318.4920906731</v>
          </cell>
          <cell r="AU142">
            <v>152205.70014051237</v>
          </cell>
          <cell r="AV142">
            <v>324498.03240819619</v>
          </cell>
        </row>
        <row r="143">
          <cell r="B143">
            <v>101896</v>
          </cell>
          <cell r="C143">
            <v>85474</v>
          </cell>
          <cell r="D143">
            <v>187370</v>
          </cell>
          <cell r="K143">
            <v>54273</v>
          </cell>
          <cell r="L143">
            <v>54206</v>
          </cell>
          <cell r="M143">
            <v>108479</v>
          </cell>
          <cell r="N143">
            <v>156169</v>
          </cell>
          <cell r="O143">
            <v>139680</v>
          </cell>
          <cell r="P143">
            <v>295849</v>
          </cell>
          <cell r="Q143">
            <v>2284708</v>
          </cell>
          <cell r="R143">
            <v>2108184</v>
          </cell>
          <cell r="S143">
            <v>4392892</v>
          </cell>
          <cell r="W143">
            <v>114871.09942146455</v>
          </cell>
          <cell r="X143">
            <v>97180.859663447118</v>
          </cell>
          <cell r="Y143">
            <v>215197.94296773046</v>
          </cell>
          <cell r="AC143">
            <v>52796.598126622084</v>
          </cell>
          <cell r="AD143">
            <v>52959.698937322457</v>
          </cell>
          <cell r="AE143">
            <v>105951.2458271646</v>
          </cell>
          <cell r="AF143">
            <v>168753.38065278187</v>
          </cell>
          <cell r="AG143">
            <v>151164.37030608405</v>
          </cell>
          <cell r="AH143">
            <v>321664.94037078676</v>
          </cell>
          <cell r="AK143">
            <v>120998.0625429366</v>
          </cell>
          <cell r="AL143">
            <v>101204.9003113715</v>
          </cell>
          <cell r="AM143">
            <v>216538.87459481545</v>
          </cell>
          <cell r="AQ143">
            <v>52456.545856812372</v>
          </cell>
          <cell r="AR143">
            <v>52764.30138940434</v>
          </cell>
          <cell r="AS143">
            <v>105425.20259669062</v>
          </cell>
          <cell r="AT143">
            <v>168860.88902123627</v>
          </cell>
          <cell r="AU143">
            <v>151221.84312475804</v>
          </cell>
          <cell r="AV143">
            <v>322062.70099177235</v>
          </cell>
        </row>
        <row r="144">
          <cell r="B144">
            <v>114701</v>
          </cell>
          <cell r="C144">
            <v>113478</v>
          </cell>
          <cell r="D144">
            <v>228179</v>
          </cell>
          <cell r="K144">
            <v>47380</v>
          </cell>
          <cell r="L144">
            <v>46153</v>
          </cell>
          <cell r="M144">
            <v>93533</v>
          </cell>
          <cell r="N144">
            <v>162081</v>
          </cell>
          <cell r="O144">
            <v>159631</v>
          </cell>
          <cell r="P144">
            <v>321712</v>
          </cell>
          <cell r="Q144">
            <v>2290603</v>
          </cell>
          <cell r="R144">
            <v>2128104</v>
          </cell>
          <cell r="S144">
            <v>4418707</v>
          </cell>
          <cell r="W144">
            <v>116239.53264380824</v>
          </cell>
          <cell r="X144">
            <v>101173.31304672126</v>
          </cell>
          <cell r="Y144">
            <v>219657.71646368541</v>
          </cell>
          <cell r="AC144">
            <v>51201.146261653805</v>
          </cell>
          <cell r="AD144">
            <v>51408.462656338364</v>
          </cell>
          <cell r="AE144">
            <v>102683.42648618066</v>
          </cell>
          <cell r="AF144">
            <v>166759.37928651646</v>
          </cell>
          <cell r="AG144">
            <v>154464.13286343034</v>
          </cell>
          <cell r="AH144">
            <v>322126.21033640928</v>
          </cell>
          <cell r="AK144">
            <v>120547.96408189906</v>
          </cell>
          <cell r="AL144">
            <v>101260.59320444902</v>
          </cell>
          <cell r="AM144">
            <v>218478.03075035085</v>
          </cell>
          <cell r="AQ144">
            <v>51264.185059014271</v>
          </cell>
          <cell r="AR144">
            <v>51409.401252127165</v>
          </cell>
          <cell r="AS144">
            <v>102774.5779239777</v>
          </cell>
          <cell r="AT144">
            <v>166722.84833996784</v>
          </cell>
          <cell r="AU144">
            <v>150842.47183219349</v>
          </cell>
          <cell r="AV144">
            <v>321880.3451593091</v>
          </cell>
        </row>
        <row r="145">
          <cell r="B145">
            <v>123257</v>
          </cell>
          <cell r="C145">
            <v>121255</v>
          </cell>
          <cell r="D145">
            <v>244512</v>
          </cell>
          <cell r="K145">
            <v>42763</v>
          </cell>
          <cell r="L145">
            <v>41338</v>
          </cell>
          <cell r="M145">
            <v>84101</v>
          </cell>
          <cell r="N145">
            <v>166020</v>
          </cell>
          <cell r="O145">
            <v>162593</v>
          </cell>
          <cell r="P145">
            <v>328613</v>
          </cell>
          <cell r="Q145">
            <v>2294524</v>
          </cell>
          <cell r="R145">
            <v>2131064</v>
          </cell>
          <cell r="S145">
            <v>4425588</v>
          </cell>
          <cell r="W145">
            <v>115516.84183241092</v>
          </cell>
          <cell r="X145">
            <v>100501.85325569927</v>
          </cell>
          <cell r="Y145">
            <v>218177.8912591702</v>
          </cell>
          <cell r="AC145">
            <v>49915.319134822625</v>
          </cell>
          <cell r="AD145">
            <v>49889.839409491207</v>
          </cell>
          <cell r="AE145">
            <v>99818.276726857308</v>
          </cell>
          <cell r="AF145">
            <v>164997.90578336761</v>
          </cell>
          <cell r="AG145">
            <v>152580.76176175638</v>
          </cell>
          <cell r="AH145">
            <v>319248.62262726063</v>
          </cell>
          <cell r="AK145">
            <v>118354.62356143977</v>
          </cell>
          <cell r="AL145">
            <v>100180.07077943484</v>
          </cell>
          <cell r="AM145">
            <v>217280.69818917004</v>
          </cell>
          <cell r="AQ145">
            <v>50135.909135247006</v>
          </cell>
          <cell r="AR145">
            <v>50090.586089400182</v>
          </cell>
          <cell r="AS145">
            <v>100230.09941774327</v>
          </cell>
          <cell r="AT145">
            <v>164973.84097128327</v>
          </cell>
          <cell r="AU145">
            <v>149956.6298286322</v>
          </cell>
          <cell r="AV145">
            <v>319146.32582507672</v>
          </cell>
        </row>
        <row r="146">
          <cell r="B146">
            <v>113341</v>
          </cell>
          <cell r="C146">
            <v>108747</v>
          </cell>
          <cell r="D146">
            <v>222088</v>
          </cell>
          <cell r="K146">
            <v>46467</v>
          </cell>
          <cell r="L146">
            <v>47037</v>
          </cell>
          <cell r="M146">
            <v>93504</v>
          </cell>
          <cell r="N146">
            <v>159808</v>
          </cell>
          <cell r="O146">
            <v>155784</v>
          </cell>
          <cell r="P146">
            <v>315592</v>
          </cell>
          <cell r="Q146">
            <v>2288231</v>
          </cell>
          <cell r="R146">
            <v>2123970</v>
          </cell>
          <cell r="S146">
            <v>4412201</v>
          </cell>
          <cell r="W146">
            <v>111872.58045215221</v>
          </cell>
          <cell r="X146">
            <v>96870.100612145834</v>
          </cell>
          <cell r="Y146">
            <v>209142.81838690929</v>
          </cell>
          <cell r="AC146">
            <v>50580.13800983753</v>
          </cell>
          <cell r="AD146">
            <v>51136.244578990423</v>
          </cell>
          <cell r="AE146">
            <v>101848.21472330499</v>
          </cell>
          <cell r="AF146">
            <v>162818.9658802296</v>
          </cell>
          <cell r="AG146">
            <v>149095.17404416454</v>
          </cell>
          <cell r="AH146">
            <v>312697.50932930119</v>
          </cell>
          <cell r="AK146">
            <v>114006.4715944749</v>
          </cell>
          <cell r="AL146">
            <v>97093.270731876721</v>
          </cell>
          <cell r="AM146">
            <v>208694.76686144111</v>
          </cell>
          <cell r="AQ146">
            <v>50411.827051078821</v>
          </cell>
          <cell r="AR146">
            <v>50977.714824725103</v>
          </cell>
          <cell r="AS146">
            <v>101529.3000968548</v>
          </cell>
          <cell r="AT146">
            <v>162896.29202595403</v>
          </cell>
          <cell r="AU146">
            <v>147449.19237844803</v>
          </cell>
          <cell r="AV146">
            <v>312916.888063961</v>
          </cell>
        </row>
        <row r="147">
          <cell r="B147">
            <v>103199</v>
          </cell>
          <cell r="C147">
            <v>94007</v>
          </cell>
          <cell r="D147">
            <v>197206</v>
          </cell>
          <cell r="K147">
            <v>49895</v>
          </cell>
          <cell r="L147">
            <v>52613</v>
          </cell>
          <cell r="M147">
            <v>102508</v>
          </cell>
          <cell r="N147">
            <v>153094</v>
          </cell>
          <cell r="O147">
            <v>146620</v>
          </cell>
          <cell r="P147">
            <v>299714</v>
          </cell>
          <cell r="Q147">
            <v>2281482</v>
          </cell>
          <cell r="R147">
            <v>2114762</v>
          </cell>
          <cell r="S147">
            <v>4396244</v>
          </cell>
          <cell r="W147">
            <v>109258.41723664595</v>
          </cell>
          <cell r="X147">
            <v>93910.724554466346</v>
          </cell>
          <cell r="Y147">
            <v>202291.00685901038</v>
          </cell>
          <cell r="AC147">
            <v>50331.673899117035</v>
          </cell>
          <cell r="AD147">
            <v>51528.493447850095</v>
          </cell>
          <cell r="AE147">
            <v>101869.52608277682</v>
          </cell>
          <cell r="AF147">
            <v>160581.2268240331</v>
          </cell>
          <cell r="AG147">
            <v>145564.54915693245</v>
          </cell>
          <cell r="AH147">
            <v>305968.63154008891</v>
          </cell>
          <cell r="AK147">
            <v>110566.04846768478</v>
          </cell>
          <cell r="AL147">
            <v>93729.236367592472</v>
          </cell>
          <cell r="AM147">
            <v>202533.34488073568</v>
          </cell>
          <cell r="AQ147">
            <v>50469.177668142263</v>
          </cell>
          <cell r="AR147">
            <v>51621.460005686706</v>
          </cell>
          <cell r="AS147">
            <v>102068.48014938408</v>
          </cell>
          <cell r="AT147">
            <v>160521.24539795684</v>
          </cell>
          <cell r="AU147">
            <v>144325.80366481893</v>
          </cell>
          <cell r="AV147">
            <v>305773.06686366355</v>
          </cell>
        </row>
        <row r="148">
          <cell r="B148">
            <v>96504</v>
          </cell>
          <cell r="C148">
            <v>84059</v>
          </cell>
          <cell r="D148">
            <v>180563</v>
          </cell>
          <cell r="K148">
            <v>52181</v>
          </cell>
          <cell r="L148">
            <v>56327</v>
          </cell>
          <cell r="M148">
            <v>108508</v>
          </cell>
          <cell r="N148">
            <v>148685</v>
          </cell>
          <cell r="O148">
            <v>140386</v>
          </cell>
          <cell r="P148">
            <v>289071</v>
          </cell>
          <cell r="Q148">
            <v>2277084</v>
          </cell>
          <cell r="R148">
            <v>2108523</v>
          </cell>
          <cell r="S148">
            <v>4385607</v>
          </cell>
          <cell r="W148">
            <v>105029.36924704316</v>
          </cell>
          <cell r="X148">
            <v>90738.48839997426</v>
          </cell>
          <cell r="Y148">
            <v>194194.10941025085</v>
          </cell>
          <cell r="AC148">
            <v>49377.328584396419</v>
          </cell>
          <cell r="AD148">
            <v>51124.385076771396</v>
          </cell>
          <cell r="AE148">
            <v>100539.97247873231</v>
          </cell>
          <cell r="AF148">
            <v>155022.07426250289</v>
          </cell>
          <cell r="AG148">
            <v>141376.8942840106</v>
          </cell>
          <cell r="AH148">
            <v>296325.09919498261</v>
          </cell>
          <cell r="AK148">
            <v>105853.10225149046</v>
          </cell>
          <cell r="AL148">
            <v>90965.333307959314</v>
          </cell>
          <cell r="AM148">
            <v>194435.99714709923</v>
          </cell>
          <cell r="AQ148">
            <v>49226.584561162235</v>
          </cell>
          <cell r="AR148">
            <v>50957.741583675583</v>
          </cell>
          <cell r="AS148">
            <v>100241.07241375353</v>
          </cell>
          <cell r="AT148">
            <v>154943.27600275574</v>
          </cell>
          <cell r="AU148">
            <v>140586.48900089157</v>
          </cell>
          <cell r="AV148">
            <v>296373.00602413749</v>
          </cell>
        </row>
        <row r="149">
          <cell r="B149">
            <v>92970</v>
          </cell>
          <cell r="C149">
            <v>75410</v>
          </cell>
          <cell r="D149">
            <v>168380</v>
          </cell>
          <cell r="K149">
            <v>49465</v>
          </cell>
          <cell r="L149">
            <v>54089</v>
          </cell>
          <cell r="M149">
            <v>103554</v>
          </cell>
          <cell r="N149">
            <v>142435</v>
          </cell>
          <cell r="O149">
            <v>129499</v>
          </cell>
          <cell r="P149">
            <v>271934</v>
          </cell>
          <cell r="Q149">
            <v>2270859</v>
          </cell>
          <cell r="R149">
            <v>2097670</v>
          </cell>
          <cell r="S149">
            <v>4368529</v>
          </cell>
          <cell r="W149">
            <v>100973.60914682025</v>
          </cell>
          <cell r="X149">
            <v>85187.247058595865</v>
          </cell>
          <cell r="Y149">
            <v>185907.10234284541</v>
          </cell>
          <cell r="AC149">
            <v>45004.217358604197</v>
          </cell>
          <cell r="AD149">
            <v>47572.473241553234</v>
          </cell>
          <cell r="AE149">
            <v>92729.972193330424</v>
          </cell>
          <cell r="AF149">
            <v>146251.36237902453</v>
          </cell>
          <cell r="AG149">
            <v>132534.2165521695</v>
          </cell>
          <cell r="AH149">
            <v>277339.85155976843</v>
          </cell>
          <cell r="AK149">
            <v>101836.24711863679</v>
          </cell>
          <cell r="AL149">
            <v>89360.574794935019</v>
          </cell>
          <cell r="AM149">
            <v>187678.48235953806</v>
          </cell>
          <cell r="AQ149">
            <v>44687.849661978842</v>
          </cell>
          <cell r="AR149">
            <v>47512.14228412864</v>
          </cell>
          <cell r="AS149">
            <v>92401.178374511568</v>
          </cell>
          <cell r="AT149">
            <v>146315.31206439511</v>
          </cell>
          <cell r="AU149">
            <v>131994.92694025804</v>
          </cell>
          <cell r="AV149">
            <v>277320.74530854484</v>
          </cell>
        </row>
        <row r="150">
          <cell r="B150">
            <v>111663</v>
          </cell>
          <cell r="C150">
            <v>89398</v>
          </cell>
          <cell r="D150">
            <v>201061</v>
          </cell>
          <cell r="K150">
            <v>36439</v>
          </cell>
          <cell r="L150">
            <v>40003</v>
          </cell>
          <cell r="M150">
            <v>76442</v>
          </cell>
          <cell r="N150">
            <v>148102</v>
          </cell>
          <cell r="O150">
            <v>129401</v>
          </cell>
          <cell r="P150">
            <v>277503</v>
          </cell>
          <cell r="Q150">
            <v>2276576</v>
          </cell>
          <cell r="R150">
            <v>2097632</v>
          </cell>
          <cell r="S150">
            <v>4374208</v>
          </cell>
          <cell r="W150">
            <v>102238.83544443618</v>
          </cell>
          <cell r="X150">
            <v>88889.588050656879</v>
          </cell>
          <cell r="Y150">
            <v>190479.34399757377</v>
          </cell>
          <cell r="AC150">
            <v>37310.010708921145</v>
          </cell>
          <cell r="AD150">
            <v>40740.809795058223</v>
          </cell>
          <cell r="AE150">
            <v>78134.555866346564</v>
          </cell>
          <cell r="AF150">
            <v>139160.0974319581</v>
          </cell>
          <cell r="AG150">
            <v>128331.80424399236</v>
          </cell>
          <cell r="AH150">
            <v>268060.64220165159</v>
          </cell>
          <cell r="AK150">
            <v>102544.16457862464</v>
          </cell>
          <cell r="AL150">
            <v>89068.04787532617</v>
          </cell>
          <cell r="AM150">
            <v>190049.44461359159</v>
          </cell>
          <cell r="AQ150">
            <v>37625.049480505171</v>
          </cell>
          <cell r="AR150">
            <v>40657.26030868158</v>
          </cell>
          <cell r="AS150">
            <v>78276.396879993728</v>
          </cell>
          <cell r="AT150">
            <v>139211.82943159598</v>
          </cell>
          <cell r="AU150">
            <v>127987.31377766401</v>
          </cell>
          <cell r="AV150">
            <v>268163.54359531554</v>
          </cell>
        </row>
        <row r="151">
          <cell r="B151">
            <v>115421</v>
          </cell>
          <cell r="C151">
            <v>94418</v>
          </cell>
          <cell r="D151">
            <v>209839</v>
          </cell>
          <cell r="K151">
            <v>33287</v>
          </cell>
          <cell r="L151">
            <v>34480</v>
          </cell>
          <cell r="M151">
            <v>67767</v>
          </cell>
          <cell r="N151">
            <v>148708</v>
          </cell>
          <cell r="O151">
            <v>128898</v>
          </cell>
          <cell r="P151">
            <v>277608</v>
          </cell>
          <cell r="Q151">
            <v>2280715</v>
          </cell>
          <cell r="R151">
            <v>2103543</v>
          </cell>
          <cell r="S151">
            <v>4384258</v>
          </cell>
          <cell r="W151">
            <v>102449.86490897226</v>
          </cell>
          <cell r="X151">
            <v>89072.538811493941</v>
          </cell>
          <cell r="Y151">
            <v>191486.26571107481</v>
          </cell>
          <cell r="AC151">
            <v>32747.730905073742</v>
          </cell>
          <cell r="AD151">
            <v>34761.828121015846</v>
          </cell>
          <cell r="AE151">
            <v>67539.945460473275</v>
          </cell>
          <cell r="AF151">
            <v>135229.29355871532</v>
          </cell>
          <cell r="AG151">
            <v>124763.67979389531</v>
          </cell>
          <cell r="AH151">
            <v>261111.8774106052</v>
          </cell>
          <cell r="AK151">
            <v>102728.00305553158</v>
          </cell>
          <cell r="AL151">
            <v>88816.810075733563</v>
          </cell>
          <cell r="AM151">
            <v>191183.08241456823</v>
          </cell>
          <cell r="AQ151">
            <v>32925.561039794629</v>
          </cell>
          <cell r="AR151">
            <v>35133.370954810482</v>
          </cell>
          <cell r="AS151">
            <v>68130.856398640361</v>
          </cell>
          <cell r="AT151">
            <v>135215.21391981182</v>
          </cell>
          <cell r="AU151">
            <v>124537.50616371026</v>
          </cell>
          <cell r="AV151">
            <v>261120.42883199439</v>
          </cell>
        </row>
        <row r="152">
          <cell r="B152">
            <v>110097</v>
          </cell>
          <cell r="C152">
            <v>88597</v>
          </cell>
          <cell r="D152">
            <v>198694</v>
          </cell>
          <cell r="K152">
            <v>33255</v>
          </cell>
          <cell r="L152">
            <v>34201</v>
          </cell>
          <cell r="M152">
            <v>67456</v>
          </cell>
          <cell r="N152">
            <v>143352</v>
          </cell>
          <cell r="O152">
            <v>122798</v>
          </cell>
          <cell r="P152">
            <v>266159</v>
          </cell>
          <cell r="Q152">
            <v>2275412</v>
          </cell>
          <cell r="R152">
            <v>2097605</v>
          </cell>
          <cell r="S152">
            <v>4373017</v>
          </cell>
          <cell r="W152">
            <v>100284.16865745354</v>
          </cell>
          <cell r="X152">
            <v>87393.806773693854</v>
          </cell>
          <cell r="Y152">
            <v>187723.39306020847</v>
          </cell>
          <cell r="AC152">
            <v>31272.90911486269</v>
          </cell>
          <cell r="AD152">
            <v>33194.303774492946</v>
          </cell>
          <cell r="AE152">
            <v>64481.640988499035</v>
          </cell>
          <cell r="AF152">
            <v>131962.3207374436</v>
          </cell>
          <cell r="AG152">
            <v>121500.58568157472</v>
          </cell>
          <cell r="AH152">
            <v>254524.34456639492</v>
          </cell>
          <cell r="AK152">
            <v>100542.62463646309</v>
          </cell>
          <cell r="AL152">
            <v>87558.290351306889</v>
          </cell>
          <cell r="AM152">
            <v>187430.88117322267</v>
          </cell>
          <cell r="AQ152">
            <v>31031.308627942388</v>
          </cell>
          <cell r="AR152">
            <v>32889.303670429195</v>
          </cell>
          <cell r="AS152">
            <v>63912.84295503817</v>
          </cell>
          <cell r="AT152">
            <v>131923.952571592</v>
          </cell>
          <cell r="AU152">
            <v>121293.36264335908</v>
          </cell>
          <cell r="AV152">
            <v>254432.46847233447</v>
          </cell>
        </row>
        <row r="153">
          <cell r="B153">
            <v>101857</v>
          </cell>
          <cell r="C153">
            <v>82106</v>
          </cell>
          <cell r="D153">
            <v>183963</v>
          </cell>
          <cell r="K153">
            <v>32179</v>
          </cell>
          <cell r="L153">
            <v>33033</v>
          </cell>
          <cell r="M153">
            <v>65212</v>
          </cell>
          <cell r="N153">
            <v>134036</v>
          </cell>
          <cell r="O153">
            <v>115139</v>
          </cell>
          <cell r="P153">
            <v>249175</v>
          </cell>
          <cell r="Q153">
            <v>2266140</v>
          </cell>
          <cell r="R153">
            <v>2090034</v>
          </cell>
          <cell r="S153">
            <v>4356174</v>
          </cell>
          <cell r="W153">
            <v>97673.4839242585</v>
          </cell>
          <cell r="X153">
            <v>85971.736535167787</v>
          </cell>
          <cell r="Y153">
            <v>183677.11819626711</v>
          </cell>
          <cell r="AC153">
            <v>29652.282734306304</v>
          </cell>
          <cell r="AD153">
            <v>31339.013782228729</v>
          </cell>
          <cell r="AE153">
            <v>60767.593000019224</v>
          </cell>
          <cell r="AF153">
            <v>127817.37718029527</v>
          </cell>
          <cell r="AG153">
            <v>117974.56933099168</v>
          </cell>
          <cell r="AH153">
            <v>246377.70832380676</v>
          </cell>
          <cell r="AK153">
            <v>97724.744997100628</v>
          </cell>
          <cell r="AL153">
            <v>85817.081760452667</v>
          </cell>
          <cell r="AM153">
            <v>182714.80120531522</v>
          </cell>
          <cell r="AQ153">
            <v>29930.805284482554</v>
          </cell>
          <cell r="AR153">
            <v>31686.203942914406</v>
          </cell>
          <cell r="AS153">
            <v>61465.250231462393</v>
          </cell>
          <cell r="AT153">
            <v>127823.35572234145</v>
          </cell>
          <cell r="AU153">
            <v>117920.80184064362</v>
          </cell>
          <cell r="AV153">
            <v>246424.46326850165</v>
          </cell>
        </row>
        <row r="154">
          <cell r="B154">
            <v>90239</v>
          </cell>
          <cell r="C154">
            <v>75787</v>
          </cell>
          <cell r="D154">
            <v>166026</v>
          </cell>
          <cell r="K154">
            <v>31765</v>
          </cell>
          <cell r="L154">
            <v>32645</v>
          </cell>
          <cell r="M154">
            <v>64410</v>
          </cell>
          <cell r="N154">
            <v>122004</v>
          </cell>
          <cell r="O154">
            <v>108432</v>
          </cell>
          <cell r="P154">
            <v>230437</v>
          </cell>
          <cell r="Q154">
            <v>2254143</v>
          </cell>
          <cell r="R154">
            <v>2083409</v>
          </cell>
          <cell r="S154">
            <v>4337552</v>
          </cell>
          <cell r="W154">
            <v>94463.358974985909</v>
          </cell>
          <cell r="X154">
            <v>83923.717618192037</v>
          </cell>
          <cell r="Y154">
            <v>177937.74396936962</v>
          </cell>
          <cell r="AC154">
            <v>29129.992754861829</v>
          </cell>
          <cell r="AD154">
            <v>30888.84515311868</v>
          </cell>
          <cell r="AE154">
            <v>60044.528577695142</v>
          </cell>
          <cell r="AF154">
            <v>123925.415137663</v>
          </cell>
          <cell r="AG154">
            <v>114279.79383711335</v>
          </cell>
          <cell r="AH154">
            <v>237308.68230163999</v>
          </cell>
          <cell r="AK154">
            <v>94682.822953008363</v>
          </cell>
          <cell r="AL154">
            <v>84063.764565326666</v>
          </cell>
          <cell r="AM154">
            <v>178593.4536138362</v>
          </cell>
          <cell r="AQ154">
            <v>28645.857477975638</v>
          </cell>
          <cell r="AR154">
            <v>30495.203272721868</v>
          </cell>
          <cell r="AS154">
            <v>59141.70753454986</v>
          </cell>
          <cell r="AT154">
            <v>123976.0733442601</v>
          </cell>
          <cell r="AU154">
            <v>114108.89982121409</v>
          </cell>
          <cell r="AV154">
            <v>237186.92997330273</v>
          </cell>
        </row>
        <row r="155">
          <cell r="B155">
            <v>81617</v>
          </cell>
          <cell r="C155">
            <v>72293</v>
          </cell>
          <cell r="D155">
            <v>153910</v>
          </cell>
          <cell r="K155">
            <v>27499</v>
          </cell>
          <cell r="L155">
            <v>29067</v>
          </cell>
          <cell r="M155">
            <v>56566</v>
          </cell>
          <cell r="N155">
            <v>109116</v>
          </cell>
          <cell r="O155">
            <v>101360</v>
          </cell>
          <cell r="P155">
            <v>210479</v>
          </cell>
          <cell r="Q155">
            <v>2241288</v>
          </cell>
          <cell r="R155">
            <v>2076433</v>
          </cell>
          <cell r="S155">
            <v>4317721</v>
          </cell>
          <cell r="W155">
            <v>92384.849618923166</v>
          </cell>
          <cell r="X155">
            <v>82095.89465956128</v>
          </cell>
          <cell r="Y155">
            <v>175996.03673923251</v>
          </cell>
          <cell r="AC155">
            <v>26554.670420665319</v>
          </cell>
          <cell r="AD155">
            <v>28371.580975081888</v>
          </cell>
          <cell r="AE155">
            <v>54771.370453783493</v>
          </cell>
          <cell r="AF155">
            <v>120253.97368000829</v>
          </cell>
          <cell r="AG155">
            <v>109342.56912243042</v>
          </cell>
          <cell r="AH155">
            <v>227392.3566408866</v>
          </cell>
          <cell r="AK155">
            <v>92340.126070211714</v>
          </cell>
          <cell r="AL155">
            <v>81895.870813388654</v>
          </cell>
          <cell r="AM155">
            <v>175191.6474951561</v>
          </cell>
          <cell r="AQ155">
            <v>27024.389175835644</v>
          </cell>
          <cell r="AR155">
            <v>28744.359083465588</v>
          </cell>
          <cell r="AS155">
            <v>55615.299074175789</v>
          </cell>
          <cell r="AT155">
            <v>120142.5244608135</v>
          </cell>
          <cell r="AU155">
            <v>109301.84701919919</v>
          </cell>
          <cell r="AV155">
            <v>227411.33658716967</v>
          </cell>
        </row>
        <row r="156">
          <cell r="B156">
            <v>85365</v>
          </cell>
          <cell r="C156">
            <v>81909</v>
          </cell>
          <cell r="D156">
            <v>167274</v>
          </cell>
          <cell r="K156">
            <v>23884</v>
          </cell>
          <cell r="L156">
            <v>24806</v>
          </cell>
          <cell r="M156">
            <v>48690</v>
          </cell>
          <cell r="N156">
            <v>109249</v>
          </cell>
          <cell r="O156">
            <v>106715</v>
          </cell>
          <cell r="P156">
            <v>215964</v>
          </cell>
          <cell r="Q156">
            <v>2241486</v>
          </cell>
          <cell r="R156">
            <v>2081899</v>
          </cell>
          <cell r="S156">
            <v>4323385</v>
          </cell>
          <cell r="W156">
            <v>89201.957500662771</v>
          </cell>
          <cell r="X156">
            <v>78958.518005924605</v>
          </cell>
          <cell r="Y156">
            <v>167614.60402339927</v>
          </cell>
          <cell r="AC156">
            <v>27742.725876773064</v>
          </cell>
          <cell r="AD156">
            <v>29501.166747992302</v>
          </cell>
          <cell r="AE156">
            <v>57191.174583351712</v>
          </cell>
          <cell r="AF156">
            <v>115634.93922959977</v>
          </cell>
          <cell r="AG156">
            <v>105471.8001462364</v>
          </cell>
          <cell r="AH156">
            <v>220346.76234082557</v>
          </cell>
          <cell r="AK156">
            <v>89291.521320610045</v>
          </cell>
          <cell r="AL156">
            <v>79094.52011657285</v>
          </cell>
          <cell r="AM156">
            <v>168366.81629007336</v>
          </cell>
          <cell r="AQ156">
            <v>27735.404972575794</v>
          </cell>
          <cell r="AR156">
            <v>29406.113471778895</v>
          </cell>
          <cell r="AS156">
            <v>57006.146212117557</v>
          </cell>
          <cell r="AT156">
            <v>115706.72173701038</v>
          </cell>
          <cell r="AU156">
            <v>105530.32311674005</v>
          </cell>
          <cell r="AV156">
            <v>220549.73604385348</v>
          </cell>
        </row>
        <row r="157">
          <cell r="B157">
            <v>88618</v>
          </cell>
          <cell r="C157">
            <v>84726</v>
          </cell>
          <cell r="D157">
            <v>173344</v>
          </cell>
          <cell r="K157">
            <v>23667</v>
          </cell>
          <cell r="L157">
            <v>24033</v>
          </cell>
          <cell r="M157">
            <v>47700</v>
          </cell>
          <cell r="N157">
            <v>112285</v>
          </cell>
          <cell r="O157">
            <v>108759</v>
          </cell>
          <cell r="P157">
            <v>221044</v>
          </cell>
          <cell r="Q157">
            <v>2244542</v>
          </cell>
          <cell r="R157">
            <v>2083988</v>
          </cell>
          <cell r="S157">
            <v>4328530</v>
          </cell>
          <cell r="W157">
            <v>86949.885198920063</v>
          </cell>
          <cell r="X157">
            <v>77074.741060897228</v>
          </cell>
          <cell r="Y157">
            <v>163430.65842786003</v>
          </cell>
          <cell r="AC157">
            <v>29757.405172477764</v>
          </cell>
          <cell r="AD157">
            <v>30683.940679575484</v>
          </cell>
          <cell r="AE157">
            <v>60329.076400172286</v>
          </cell>
          <cell r="AF157">
            <v>113459.10219041517</v>
          </cell>
          <cell r="AG157">
            <v>104206.35527977598</v>
          </cell>
          <cell r="AH157">
            <v>218431.0298604962</v>
          </cell>
          <cell r="AK157">
            <v>87029.891416275816</v>
          </cell>
          <cell r="AL157">
            <v>77109.668403884993</v>
          </cell>
          <cell r="AM157">
            <v>163563.12352145003</v>
          </cell>
          <cell r="AQ157">
            <v>29498.949674707477</v>
          </cell>
          <cell r="AR157">
            <v>30547.1039652459</v>
          </cell>
          <cell r="AS157">
            <v>60013.492942624594</v>
          </cell>
          <cell r="AT157">
            <v>113503.20313313499</v>
          </cell>
          <cell r="AU157">
            <v>104122.21278070181</v>
          </cell>
          <cell r="AV157">
            <v>218336.79286505809</v>
          </cell>
        </row>
        <row r="158">
          <cell r="B158">
            <v>86056</v>
          </cell>
          <cell r="C158">
            <v>82450</v>
          </cell>
          <cell r="D158">
            <v>168506</v>
          </cell>
          <cell r="K158">
            <v>24915</v>
          </cell>
          <cell r="L158">
            <v>24718</v>
          </cell>
          <cell r="M158">
            <v>49633</v>
          </cell>
          <cell r="N158">
            <v>110971</v>
          </cell>
          <cell r="O158">
            <v>107168</v>
          </cell>
          <cell r="P158">
            <v>218141</v>
          </cell>
          <cell r="Q158">
            <v>2243301</v>
          </cell>
          <cell r="R158">
            <v>2082559</v>
          </cell>
          <cell r="S158">
            <v>4325860</v>
          </cell>
          <cell r="W158">
            <v>86529.785697868341</v>
          </cell>
          <cell r="X158">
            <v>76229.081543669512</v>
          </cell>
          <cell r="Y158">
            <v>162507.89540300966</v>
          </cell>
          <cell r="AC158">
            <v>29228.938586595243</v>
          </cell>
          <cell r="AD158">
            <v>28864.740832258067</v>
          </cell>
          <cell r="AE158">
            <v>57910.483887353912</v>
          </cell>
          <cell r="AF158">
            <v>114401.35812519249</v>
          </cell>
          <cell r="AG158">
            <v>103549.19711614391</v>
          </cell>
          <cell r="AH158">
            <v>217729.18122058149</v>
          </cell>
          <cell r="AK158">
            <v>86506.325851039641</v>
          </cell>
          <cell r="AL158">
            <v>76187.062235629201</v>
          </cell>
          <cell r="AM158">
            <v>162674.25638867205</v>
          </cell>
          <cell r="AQ158">
            <v>29271.262593775547</v>
          </cell>
          <cell r="AR158">
            <v>28925.412162937264</v>
          </cell>
          <cell r="AS158">
            <v>57971.907931727619</v>
          </cell>
          <cell r="AT158">
            <v>114384.42129597459</v>
          </cell>
          <cell r="AU158">
            <v>103552.76199285703</v>
          </cell>
          <cell r="AV158">
            <v>217715.23840543762</v>
          </cell>
        </row>
        <row r="159">
          <cell r="B159">
            <v>81009</v>
          </cell>
          <cell r="C159">
            <v>76816</v>
          </cell>
          <cell r="D159">
            <v>157825</v>
          </cell>
          <cell r="K159">
            <v>27043</v>
          </cell>
          <cell r="L159">
            <v>26975</v>
          </cell>
          <cell r="M159">
            <v>54018</v>
          </cell>
          <cell r="N159">
            <v>108052</v>
          </cell>
          <cell r="O159">
            <v>103791</v>
          </cell>
          <cell r="P159">
            <v>211843</v>
          </cell>
          <cell r="Q159">
            <v>2240414</v>
          </cell>
          <cell r="R159">
            <v>2079260</v>
          </cell>
          <cell r="S159">
            <v>4319674</v>
          </cell>
          <cell r="W159">
            <v>85050.89585999136</v>
          </cell>
          <cell r="X159">
            <v>75137.198704621158</v>
          </cell>
          <cell r="Y159">
            <v>160319.19513878529</v>
          </cell>
          <cell r="AC159">
            <v>28482.041294743023</v>
          </cell>
          <cell r="AD159">
            <v>27677.011380064938</v>
          </cell>
          <cell r="AE159">
            <v>55935.014715194062</v>
          </cell>
          <cell r="AF159">
            <v>115207.77139672051</v>
          </cell>
          <cell r="AG159">
            <v>103144.45318902268</v>
          </cell>
          <cell r="AH159">
            <v>216622.02476122088</v>
          </cell>
          <cell r="AK159">
            <v>85039.501011369692</v>
          </cell>
          <cell r="AL159">
            <v>75153.057555375635</v>
          </cell>
          <cell r="AM159">
            <v>160118.50712413632</v>
          </cell>
          <cell r="AQ159">
            <v>28595.482378019951</v>
          </cell>
          <cell r="AR159">
            <v>27732.555365919929</v>
          </cell>
          <cell r="AS159">
            <v>56109.101946824565</v>
          </cell>
          <cell r="AT159">
            <v>115150.39120081469</v>
          </cell>
          <cell r="AU159">
            <v>103120.83930961731</v>
          </cell>
          <cell r="AV159">
            <v>216592.62577756066</v>
          </cell>
        </row>
        <row r="160">
          <cell r="B160">
            <v>77079</v>
          </cell>
          <cell r="C160">
            <v>71410</v>
          </cell>
          <cell r="D160">
            <v>148489</v>
          </cell>
          <cell r="K160">
            <v>30890</v>
          </cell>
          <cell r="L160">
            <v>31010</v>
          </cell>
          <cell r="M160">
            <v>61900</v>
          </cell>
          <cell r="N160">
            <v>107969</v>
          </cell>
          <cell r="O160">
            <v>102420</v>
          </cell>
          <cell r="P160">
            <v>210400</v>
          </cell>
          <cell r="Q160">
            <v>2240356</v>
          </cell>
          <cell r="R160">
            <v>2077949</v>
          </cell>
          <cell r="S160">
            <v>4318305</v>
          </cell>
          <cell r="W160">
            <v>82957.961250833134</v>
          </cell>
          <cell r="X160">
            <v>73898.796266523932</v>
          </cell>
          <cell r="Y160">
            <v>156893.31453419343</v>
          </cell>
          <cell r="AC160">
            <v>28796.597502575885</v>
          </cell>
          <cell r="AD160">
            <v>27838.233233680898</v>
          </cell>
          <cell r="AE160">
            <v>56567.942569977124</v>
          </cell>
          <cell r="AF160">
            <v>114413.74356801777</v>
          </cell>
          <cell r="AG160">
            <v>102777.30389266896</v>
          </cell>
          <cell r="AH160">
            <v>215132.24880017087</v>
          </cell>
          <cell r="AK160">
            <v>83024.570222545706</v>
          </cell>
          <cell r="AL160">
            <v>73847.930579421649</v>
          </cell>
          <cell r="AM160">
            <v>156971.45108156861</v>
          </cell>
          <cell r="AQ160">
            <v>28703.329312915783</v>
          </cell>
          <cell r="AR160">
            <v>27796.370186342159</v>
          </cell>
          <cell r="AS160">
            <v>56405.244775162464</v>
          </cell>
          <cell r="AT160">
            <v>114475.03298718999</v>
          </cell>
          <cell r="AU160">
            <v>102770.88320626767</v>
          </cell>
          <cell r="AV160">
            <v>215144.06531925066</v>
          </cell>
        </row>
        <row r="161">
          <cell r="B161">
            <v>77195</v>
          </cell>
          <cell r="C161">
            <v>67351</v>
          </cell>
          <cell r="D161">
            <v>144546</v>
          </cell>
          <cell r="K161">
            <v>32747</v>
          </cell>
          <cell r="L161">
            <v>33101</v>
          </cell>
          <cell r="M161">
            <v>65848</v>
          </cell>
          <cell r="N161">
            <v>109942</v>
          </cell>
          <cell r="O161">
            <v>100452</v>
          </cell>
          <cell r="P161">
            <v>210397</v>
          </cell>
          <cell r="Q161">
            <v>2242340</v>
          </cell>
          <cell r="R161">
            <v>2076011</v>
          </cell>
          <cell r="S161">
            <v>4318351</v>
          </cell>
          <cell r="W161">
            <v>81764.559039032145</v>
          </cell>
          <cell r="X161">
            <v>72433.889740587736</v>
          </cell>
          <cell r="Y161">
            <v>155038.57524407964</v>
          </cell>
          <cell r="AC161">
            <v>29228.9689169597</v>
          </cell>
          <cell r="AD161">
            <v>28420.483539309273</v>
          </cell>
          <cell r="AE161">
            <v>57556.454339189338</v>
          </cell>
          <cell r="AF161">
            <v>112753.35093767033</v>
          </cell>
          <cell r="AG161">
            <v>102118.90376564793</v>
          </cell>
          <cell r="AH161">
            <v>213828.93878436237</v>
          </cell>
          <cell r="AK161">
            <v>81726.736956630368</v>
          </cell>
          <cell r="AL161">
            <v>72491.643673783226</v>
          </cell>
          <cell r="AM161">
            <v>154632.90734233946</v>
          </cell>
          <cell r="AQ161">
            <v>29363.991858904566</v>
          </cell>
          <cell r="AR161">
            <v>28512.408611312872</v>
          </cell>
          <cell r="AS161">
            <v>57804.292631615026</v>
          </cell>
          <cell r="AT161">
            <v>112665.93768683441</v>
          </cell>
          <cell r="AU161">
            <v>102077.91492645961</v>
          </cell>
          <cell r="AV161">
            <v>213826.09545059819</v>
          </cell>
        </row>
        <row r="162">
          <cell r="B162">
            <v>88226</v>
          </cell>
          <cell r="C162">
            <v>72908</v>
          </cell>
          <cell r="D162">
            <v>161134</v>
          </cell>
          <cell r="K162">
            <v>30172</v>
          </cell>
          <cell r="L162">
            <v>29525</v>
          </cell>
          <cell r="M162">
            <v>59697</v>
          </cell>
          <cell r="N162">
            <v>118398</v>
          </cell>
          <cell r="O162">
            <v>102433</v>
          </cell>
          <cell r="P162">
            <v>220844</v>
          </cell>
          <cell r="Q162">
            <v>2250797</v>
          </cell>
          <cell r="R162">
            <v>2078001</v>
          </cell>
          <cell r="S162">
            <v>4328798</v>
          </cell>
          <cell r="W162">
            <v>80249.42386835278</v>
          </cell>
          <cell r="X162">
            <v>71388.419177799442</v>
          </cell>
          <cell r="Y162">
            <v>151567.01934296996</v>
          </cell>
          <cell r="AC162">
            <v>30470.775511060318</v>
          </cell>
          <cell r="AD162">
            <v>29731.835023191343</v>
          </cell>
          <cell r="AE162">
            <v>60221.880952107414</v>
          </cell>
          <cell r="AF162">
            <v>109824.58243378166</v>
          </cell>
          <cell r="AG162">
            <v>101535.63263266312</v>
          </cell>
          <cell r="AH162">
            <v>213179.47696349543</v>
          </cell>
          <cell r="AK162">
            <v>80273.832718900943</v>
          </cell>
          <cell r="AL162">
            <v>71336.642378653574</v>
          </cell>
          <cell r="AM162">
            <v>151681.83036186267</v>
          </cell>
          <cell r="AQ162">
            <v>30318.677008300387</v>
          </cell>
          <cell r="AR162">
            <v>29625.978023182128</v>
          </cell>
          <cell r="AS162">
            <v>59944.202696097156</v>
          </cell>
          <cell r="AT162">
            <v>109885.78748929023</v>
          </cell>
          <cell r="AU162">
            <v>101605.52487233307</v>
          </cell>
          <cell r="AV162">
            <v>213235.47543711768</v>
          </cell>
        </row>
        <row r="163">
          <cell r="B163">
            <v>89652</v>
          </cell>
          <cell r="C163">
            <v>75050</v>
          </cell>
          <cell r="D163">
            <v>164702</v>
          </cell>
          <cell r="K163">
            <v>31887</v>
          </cell>
          <cell r="L163">
            <v>30898</v>
          </cell>
          <cell r="M163">
            <v>62785</v>
          </cell>
          <cell r="N163">
            <v>121539</v>
          </cell>
          <cell r="O163">
            <v>105948</v>
          </cell>
          <cell r="P163">
            <v>227487</v>
          </cell>
          <cell r="Q163">
            <v>2303852</v>
          </cell>
          <cell r="R163">
            <v>2130245</v>
          </cell>
          <cell r="S163">
            <v>4434097</v>
          </cell>
          <cell r="W163">
            <v>78590.155852488533</v>
          </cell>
          <cell r="X163">
            <v>70109.104343160754</v>
          </cell>
          <cell r="Y163">
            <v>148996.5915790883</v>
          </cell>
          <cell r="AC163">
            <v>30918.931297973857</v>
          </cell>
          <cell r="AD163">
            <v>30217.095107694957</v>
          </cell>
          <cell r="AE163">
            <v>61147.632719154499</v>
          </cell>
          <cell r="AF163">
            <v>107979.98316298341</v>
          </cell>
          <cell r="AG163">
            <v>101931.88915247825</v>
          </cell>
          <cell r="AH163">
            <v>213161.32841612885</v>
          </cell>
          <cell r="AK163">
            <v>78578.405792368241</v>
          </cell>
          <cell r="AL163">
            <v>70123.183943041993</v>
          </cell>
          <cell r="AM163">
            <v>148693.18287646846</v>
          </cell>
          <cell r="AQ163">
            <v>31001.234236533284</v>
          </cell>
          <cell r="AR163">
            <v>30279.668727580254</v>
          </cell>
          <cell r="AS163">
            <v>61307.502896508144</v>
          </cell>
          <cell r="AT163">
            <v>107988.40497122877</v>
          </cell>
          <cell r="AU163">
            <v>101874.62606260303</v>
          </cell>
          <cell r="AV163">
            <v>213097.66593876894</v>
          </cell>
        </row>
        <row r="164">
          <cell r="B164">
            <v>85441</v>
          </cell>
          <cell r="C164">
            <v>70842</v>
          </cell>
          <cell r="D164">
            <v>156283</v>
          </cell>
          <cell r="K164">
            <v>34058</v>
          </cell>
          <cell r="L164">
            <v>32804</v>
          </cell>
          <cell r="M164">
            <v>66862</v>
          </cell>
          <cell r="N164">
            <v>119499</v>
          </cell>
          <cell r="O164">
            <v>103646</v>
          </cell>
          <cell r="P164">
            <v>223145</v>
          </cell>
          <cell r="Q164">
            <v>2301813</v>
          </cell>
          <cell r="R164">
            <v>2127945</v>
          </cell>
          <cell r="S164">
            <v>4429758</v>
          </cell>
          <cell r="W164">
            <v>76885.221312323949</v>
          </cell>
          <cell r="X164">
            <v>69022.355103850787</v>
          </cell>
          <cell r="Y164">
            <v>145988.25801304332</v>
          </cell>
          <cell r="AC164">
            <v>31715.601502409994</v>
          </cell>
          <cell r="AD164">
            <v>31042.145445964423</v>
          </cell>
          <cell r="AE164">
            <v>62811.474808801286</v>
          </cell>
          <cell r="AF164">
            <v>107499.82841415248</v>
          </cell>
          <cell r="AG164">
            <v>102104.84319692601</v>
          </cell>
          <cell r="AH164">
            <v>212374.65987799157</v>
          </cell>
          <cell r="AK164">
            <v>76890.123403874852</v>
          </cell>
          <cell r="AL164">
            <v>69041.693246425028</v>
          </cell>
          <cell r="AM164">
            <v>145997.62451216191</v>
          </cell>
          <cell r="AQ164">
            <v>31693.389049196659</v>
          </cell>
          <cell r="AR164">
            <v>31026.212739404917</v>
          </cell>
          <cell r="AS164">
            <v>62747.94598516573</v>
          </cell>
          <cell r="AT164">
            <v>107462.27478567114</v>
          </cell>
          <cell r="AU164">
            <v>102134.75451902331</v>
          </cell>
          <cell r="AV164">
            <v>212384.06464489448</v>
          </cell>
        </row>
        <row r="165">
          <cell r="B165">
            <v>79605</v>
          </cell>
          <cell r="C165">
            <v>66518</v>
          </cell>
          <cell r="D165">
            <v>146123</v>
          </cell>
          <cell r="K165">
            <v>35651</v>
          </cell>
          <cell r="L165">
            <v>34243</v>
          </cell>
          <cell r="M165">
            <v>69894</v>
          </cell>
          <cell r="N165">
            <v>115256</v>
          </cell>
          <cell r="O165">
            <v>100761</v>
          </cell>
          <cell r="P165">
            <v>216017</v>
          </cell>
          <cell r="Q165">
            <v>2297570</v>
          </cell>
          <cell r="R165">
            <v>2125062</v>
          </cell>
          <cell r="S165">
            <v>4422632</v>
          </cell>
          <cell r="W165">
            <v>75249.219254167037</v>
          </cell>
          <cell r="X165">
            <v>68182.061625871138</v>
          </cell>
          <cell r="Y165">
            <v>143338.88375889952</v>
          </cell>
          <cell r="AC165">
            <v>32619.244299317179</v>
          </cell>
          <cell r="AD165">
            <v>32041.152225243142</v>
          </cell>
          <cell r="AE165">
            <v>64636.864016628591</v>
          </cell>
          <cell r="AF165">
            <v>107712.01143157782</v>
          </cell>
          <cell r="AG165">
            <v>101976.46274545125</v>
          </cell>
          <cell r="AH165">
            <v>211100.22622351637</v>
          </cell>
          <cell r="AK165">
            <v>75247.441716035231</v>
          </cell>
          <cell r="AL165">
            <v>68131.540089790084</v>
          </cell>
          <cell r="AM165">
            <v>143172.34895326002</v>
          </cell>
          <cell r="AQ165">
            <v>32611.912518085217</v>
          </cell>
          <cell r="AR165">
            <v>32032.165298140259</v>
          </cell>
          <cell r="AS165">
            <v>64637.272035172427</v>
          </cell>
          <cell r="AT165">
            <v>107760.65980771816</v>
          </cell>
          <cell r="AU165">
            <v>101952.85625024355</v>
          </cell>
          <cell r="AV165">
            <v>211096.70037209796</v>
          </cell>
        </row>
        <row r="166">
          <cell r="B166">
            <v>71154</v>
          </cell>
          <cell r="C166">
            <v>60838</v>
          </cell>
          <cell r="D166">
            <v>131992</v>
          </cell>
          <cell r="K166">
            <v>37159</v>
          </cell>
          <cell r="L166">
            <v>35799</v>
          </cell>
          <cell r="M166">
            <v>72958</v>
          </cell>
          <cell r="N166">
            <v>108313</v>
          </cell>
          <cell r="O166">
            <v>96637</v>
          </cell>
          <cell r="P166">
            <v>204950</v>
          </cell>
          <cell r="Q166">
            <v>2290628</v>
          </cell>
          <cell r="R166">
            <v>2120938</v>
          </cell>
          <cell r="S166">
            <v>4411566</v>
          </cell>
          <cell r="W166">
            <v>73823.275195223949</v>
          </cell>
          <cell r="X166">
            <v>67120.592825236905</v>
          </cell>
          <cell r="Y166">
            <v>140462.32192349507</v>
          </cell>
          <cell r="AC166">
            <v>33667.956273045784</v>
          </cell>
          <cell r="AD166">
            <v>33078.043872842973</v>
          </cell>
          <cell r="AE166">
            <v>66737.601780357218</v>
          </cell>
          <cell r="AF166">
            <v>109779.37634328331</v>
          </cell>
          <cell r="AG166">
            <v>100993.58461194231</v>
          </cell>
          <cell r="AH166">
            <v>209956.68968576813</v>
          </cell>
          <cell r="AK166">
            <v>73816.629677033547</v>
          </cell>
          <cell r="AL166">
            <v>67161.876207411828</v>
          </cell>
          <cell r="AM166">
            <v>140676.38398937226</v>
          </cell>
          <cell r="AQ166">
            <v>33711.236977396329</v>
          </cell>
          <cell r="AR166">
            <v>33113.841543985596</v>
          </cell>
          <cell r="AS166">
            <v>66814.33377714653</v>
          </cell>
          <cell r="AT166">
            <v>109824.68177686044</v>
          </cell>
          <cell r="AU166">
            <v>100967.98917362597</v>
          </cell>
          <cell r="AV166">
            <v>210008.47693043118</v>
          </cell>
        </row>
        <row r="167">
          <cell r="B167">
            <v>64627</v>
          </cell>
          <cell r="C167">
            <v>57560</v>
          </cell>
          <cell r="D167">
            <v>122187</v>
          </cell>
          <cell r="K167">
            <v>36511</v>
          </cell>
          <cell r="L167">
            <v>36252</v>
          </cell>
          <cell r="M167">
            <v>72763</v>
          </cell>
          <cell r="N167">
            <v>101138</v>
          </cell>
          <cell r="O167">
            <v>93812</v>
          </cell>
          <cell r="P167">
            <v>194950</v>
          </cell>
          <cell r="Q167">
            <v>2283453</v>
          </cell>
          <cell r="R167">
            <v>2118113</v>
          </cell>
          <cell r="S167">
            <v>4401566</v>
          </cell>
          <cell r="W167">
            <v>73037.659828963908</v>
          </cell>
          <cell r="X167">
            <v>66525.190381145323</v>
          </cell>
          <cell r="Y167">
            <v>139006.28645384562</v>
          </cell>
          <cell r="AC167">
            <v>35125.878962594143</v>
          </cell>
          <cell r="AD167">
            <v>34717.429280323377</v>
          </cell>
          <cell r="AE167">
            <v>69845.505811078096</v>
          </cell>
          <cell r="AF167">
            <v>111296.18049625886</v>
          </cell>
          <cell r="AG167">
            <v>100524.75982938785</v>
          </cell>
          <cell r="AH167">
            <v>208357.47035362886</v>
          </cell>
          <cell r="AK167">
            <v>73063.694367166245</v>
          </cell>
          <cell r="AL167">
            <v>66513.037997910171</v>
          </cell>
          <cell r="AM167">
            <v>139183.1297524423</v>
          </cell>
          <cell r="AQ167">
            <v>35082.057279206841</v>
          </cell>
          <cell r="AR167">
            <v>34704.328878739841</v>
          </cell>
          <cell r="AS167">
            <v>69783.938748349727</v>
          </cell>
          <cell r="AT167">
            <v>111120.01955191047</v>
          </cell>
          <cell r="AU167">
            <v>99122.741366711387</v>
          </cell>
          <cell r="AV167">
            <v>208119.34137331281</v>
          </cell>
        </row>
        <row r="168">
          <cell r="B168">
            <v>68804</v>
          </cell>
          <cell r="C168">
            <v>64979</v>
          </cell>
          <cell r="D168">
            <v>133783</v>
          </cell>
          <cell r="K168">
            <v>33199</v>
          </cell>
          <cell r="L168">
            <v>32894</v>
          </cell>
          <cell r="M168">
            <v>66093</v>
          </cell>
          <cell r="N168">
            <v>102003</v>
          </cell>
          <cell r="O168">
            <v>97873</v>
          </cell>
          <cell r="P168">
            <v>199876</v>
          </cell>
          <cell r="Q168">
            <v>2284318</v>
          </cell>
          <cell r="R168">
            <v>2122174</v>
          </cell>
          <cell r="S168">
            <v>4406492</v>
          </cell>
          <cell r="W168">
            <v>73635.09111413639</v>
          </cell>
          <cell r="X168">
            <v>66537.4212559726</v>
          </cell>
          <cell r="Y168">
            <v>138796.12765779658</v>
          </cell>
          <cell r="AC168">
            <v>36459.777904955045</v>
          </cell>
          <cell r="AD168">
            <v>36293.332205755432</v>
          </cell>
          <cell r="AE168">
            <v>72696.245745265274</v>
          </cell>
          <cell r="AF168">
            <v>109344.426302255</v>
          </cell>
          <cell r="AG168">
            <v>97957.26137107698</v>
          </cell>
          <cell r="AH168">
            <v>205935.95621240122</v>
          </cell>
          <cell r="AK168">
            <v>73631.530844071429</v>
          </cell>
          <cell r="AL168">
            <v>66610.801829554999</v>
          </cell>
          <cell r="AM168">
            <v>139387.44349740798</v>
          </cell>
          <cell r="AQ168">
            <v>36531.479317885649</v>
          </cell>
          <cell r="AR168">
            <v>36276.052305614379</v>
          </cell>
          <cell r="AS168">
            <v>72731.018872875225</v>
          </cell>
          <cell r="AT168">
            <v>109427.48428181572</v>
          </cell>
          <cell r="AU168">
            <v>98010.508072597397</v>
          </cell>
          <cell r="AV168">
            <v>206173.97611239634</v>
          </cell>
        </row>
        <row r="169">
          <cell r="B169">
            <v>73720</v>
          </cell>
          <cell r="C169">
            <v>69270</v>
          </cell>
          <cell r="D169">
            <v>142990</v>
          </cell>
          <cell r="K169">
            <v>32627</v>
          </cell>
          <cell r="L169">
            <v>32294</v>
          </cell>
          <cell r="M169">
            <v>64921</v>
          </cell>
          <cell r="N169">
            <v>106347</v>
          </cell>
          <cell r="O169">
            <v>101564</v>
          </cell>
          <cell r="P169">
            <v>207911</v>
          </cell>
          <cell r="Q169">
            <v>2288662</v>
          </cell>
          <cell r="R169">
            <v>2125865</v>
          </cell>
          <cell r="S169">
            <v>4414527</v>
          </cell>
          <cell r="W169">
            <v>75178.388603954998</v>
          </cell>
          <cell r="X169">
            <v>67446.80089633241</v>
          </cell>
          <cell r="Y169">
            <v>141215.17850873302</v>
          </cell>
          <cell r="AC169">
            <v>37922.861524318614</v>
          </cell>
          <cell r="AD169">
            <v>37658.682717251853</v>
          </cell>
          <cell r="AE169">
            <v>75542.004987003704</v>
          </cell>
          <cell r="AF169">
            <v>109148.82054717316</v>
          </cell>
          <cell r="AG169">
            <v>99220.229631145296</v>
          </cell>
          <cell r="AH169">
            <v>208465.87168525951</v>
          </cell>
          <cell r="AK169">
            <v>75170.044344056005</v>
          </cell>
          <cell r="AL169">
            <v>67388.724632490499</v>
          </cell>
          <cell r="AM169">
            <v>141568.6101467195</v>
          </cell>
          <cell r="AQ169">
            <v>37874.376087694487</v>
          </cell>
          <cell r="AR169">
            <v>37683.172077276846</v>
          </cell>
          <cell r="AS169">
            <v>75514.755433509941</v>
          </cell>
          <cell r="AT169">
            <v>109200.58896675734</v>
          </cell>
          <cell r="AU169">
            <v>99233.659004739064</v>
          </cell>
          <cell r="AV169">
            <v>208475.42036294602</v>
          </cell>
        </row>
        <row r="170">
          <cell r="B170">
            <v>76360</v>
          </cell>
          <cell r="C170">
            <v>72239</v>
          </cell>
          <cell r="D170">
            <v>148599</v>
          </cell>
          <cell r="K170">
            <v>32820</v>
          </cell>
          <cell r="L170">
            <v>33062</v>
          </cell>
          <cell r="M170">
            <v>65882</v>
          </cell>
          <cell r="N170">
            <v>109180</v>
          </cell>
          <cell r="O170">
            <v>105301</v>
          </cell>
          <cell r="P170">
            <v>214481</v>
          </cell>
          <cell r="Q170">
            <v>2291495</v>
          </cell>
          <cell r="R170">
            <v>2129602</v>
          </cell>
          <cell r="S170">
            <v>4421097</v>
          </cell>
          <cell r="W170">
            <v>78033.131974108168</v>
          </cell>
          <cell r="X170">
            <v>68752.074313216202</v>
          </cell>
          <cell r="Y170">
            <v>145759.44100553772</v>
          </cell>
          <cell r="AC170">
            <v>38162.061381253399</v>
          </cell>
          <cell r="AD170">
            <v>37896.1335877315</v>
          </cell>
          <cell r="AE170">
            <v>75961.898201378921</v>
          </cell>
          <cell r="AF170">
            <v>113450.64936096585</v>
          </cell>
          <cell r="AG170">
            <v>102518.96744732978</v>
          </cell>
          <cell r="AH170">
            <v>215586.73216025103</v>
          </cell>
          <cell r="AK170">
            <v>78085.770945642274</v>
          </cell>
          <cell r="AL170">
            <v>68876.599092588702</v>
          </cell>
          <cell r="AM170">
            <v>146373.05631595963</v>
          </cell>
          <cell r="AQ170">
            <v>37997.085086498759</v>
          </cell>
          <cell r="AR170">
            <v>37708.529135763951</v>
          </cell>
          <cell r="AS170">
            <v>75608.323080549802</v>
          </cell>
          <cell r="AT170">
            <v>113457.99978255652</v>
          </cell>
          <cell r="AU170">
            <v>102507.39249457451</v>
          </cell>
          <cell r="AV170">
            <v>215572.94757193504</v>
          </cell>
        </row>
        <row r="171">
          <cell r="B171">
            <v>77628</v>
          </cell>
          <cell r="C171">
            <v>72075</v>
          </cell>
          <cell r="D171">
            <v>149703</v>
          </cell>
          <cell r="K171">
            <v>34983</v>
          </cell>
          <cell r="L171">
            <v>35027</v>
          </cell>
          <cell r="M171">
            <v>70010</v>
          </cell>
          <cell r="N171">
            <v>112611</v>
          </cell>
          <cell r="O171">
            <v>107102</v>
          </cell>
          <cell r="P171">
            <v>219713</v>
          </cell>
          <cell r="Q171">
            <v>2294926</v>
          </cell>
          <cell r="R171">
            <v>2131403</v>
          </cell>
          <cell r="S171">
            <v>4426329</v>
          </cell>
          <cell r="W171">
            <v>82944.87394632338</v>
          </cell>
          <cell r="X171">
            <v>71267.640509708333</v>
          </cell>
          <cell r="Y171">
            <v>154020.78265691537</v>
          </cell>
          <cell r="AC171">
            <v>36874.081572408351</v>
          </cell>
          <cell r="AD171">
            <v>36439.023866680465</v>
          </cell>
          <cell r="AE171">
            <v>73200.40997905421</v>
          </cell>
          <cell r="AF171">
            <v>119820.84395866253</v>
          </cell>
          <cell r="AG171">
            <v>106463.93376320545</v>
          </cell>
          <cell r="AH171">
            <v>224863.60096341974</v>
          </cell>
          <cell r="AK171">
            <v>82904.558129404802</v>
          </cell>
          <cell r="AL171">
            <v>71166.975940104545</v>
          </cell>
          <cell r="AM171">
            <v>153880.2757743909</v>
          </cell>
          <cell r="AQ171">
            <v>37038.223480387453</v>
          </cell>
          <cell r="AR171">
            <v>36667.996841489126</v>
          </cell>
          <cell r="AS171">
            <v>73627.357778017467</v>
          </cell>
          <cell r="AT171">
            <v>119757.15698696327</v>
          </cell>
          <cell r="AU171">
            <v>106443.42432667258</v>
          </cell>
          <cell r="AV171">
            <v>224806.86921480068</v>
          </cell>
        </row>
        <row r="172">
          <cell r="B172">
            <v>82450</v>
          </cell>
          <cell r="C172">
            <v>72733</v>
          </cell>
          <cell r="D172">
            <v>155183</v>
          </cell>
          <cell r="K172">
            <v>37490</v>
          </cell>
          <cell r="L172">
            <v>37352</v>
          </cell>
          <cell r="M172">
            <v>74842</v>
          </cell>
          <cell r="N172">
            <v>119940</v>
          </cell>
          <cell r="O172">
            <v>110085</v>
          </cell>
          <cell r="P172">
            <v>230025</v>
          </cell>
          <cell r="Q172">
            <v>2302255</v>
          </cell>
          <cell r="R172">
            <v>2134386</v>
          </cell>
          <cell r="S172">
            <v>4436641</v>
          </cell>
          <cell r="W172">
            <v>88808.42044991345</v>
          </cell>
          <cell r="X172">
            <v>73801.849844828917</v>
          </cell>
          <cell r="Y172">
            <v>162788.46520096579</v>
          </cell>
          <cell r="AC172">
            <v>36762.395485367721</v>
          </cell>
          <cell r="AD172">
            <v>36247.246470433296</v>
          </cell>
          <cell r="AE172">
            <v>73025.892329150796</v>
          </cell>
          <cell r="AF172">
            <v>126172.29571369772</v>
          </cell>
          <cell r="AG172">
            <v>110247.29657345271</v>
          </cell>
          <cell r="AH172">
            <v>235064.5737568507</v>
          </cell>
          <cell r="AK172">
            <v>88844.343692815615</v>
          </cell>
          <cell r="AL172">
            <v>73911.058384161806</v>
          </cell>
          <cell r="AM172">
            <v>163038.0691332948</v>
          </cell>
          <cell r="AQ172">
            <v>36658.907383861879</v>
          </cell>
          <cell r="AR172">
            <v>36012.899176910105</v>
          </cell>
          <cell r="AS172">
            <v>72605.242068814521</v>
          </cell>
          <cell r="AT172">
            <v>126193.31543705019</v>
          </cell>
          <cell r="AU172">
            <v>110241.77643280612</v>
          </cell>
          <cell r="AV172">
            <v>235045.83216580466</v>
          </cell>
        </row>
        <row r="173">
          <cell r="B173">
            <v>91025</v>
          </cell>
          <cell r="C173">
            <v>73062</v>
          </cell>
          <cell r="D173">
            <v>164087</v>
          </cell>
          <cell r="K173">
            <v>39713</v>
          </cell>
          <cell r="L173">
            <v>39333</v>
          </cell>
          <cell r="M173">
            <v>79046</v>
          </cell>
          <cell r="N173">
            <v>130738</v>
          </cell>
          <cell r="O173">
            <v>112395</v>
          </cell>
          <cell r="P173">
            <v>243133</v>
          </cell>
          <cell r="Q173">
            <v>2313053</v>
          </cell>
          <cell r="R173">
            <v>2136696</v>
          </cell>
          <cell r="S173">
            <v>4449749</v>
          </cell>
          <cell r="W173">
            <v>95282.674291459596</v>
          </cell>
          <cell r="X173">
            <v>76606.922902670747</v>
          </cell>
          <cell r="Y173">
            <v>172559.54618926957</v>
          </cell>
          <cell r="AC173">
            <v>37852.625257797663</v>
          </cell>
          <cell r="AD173">
            <v>36804.039148015021</v>
          </cell>
          <cell r="AE173">
            <v>74440.051312096766</v>
          </cell>
          <cell r="AF173">
            <v>133699.22248078755</v>
          </cell>
          <cell r="AG173">
            <v>113938.69767614896</v>
          </cell>
          <cell r="AH173">
            <v>247117.91624716957</v>
          </cell>
          <cell r="AK173">
            <v>95224.172393475848</v>
          </cell>
          <cell r="AL173">
            <v>76406.051193279913</v>
          </cell>
          <cell r="AM173">
            <v>172033.96133476752</v>
          </cell>
          <cell r="AQ173">
            <v>38191.154733812131</v>
          </cell>
          <cell r="AR173">
            <v>37242.95558153982</v>
          </cell>
          <cell r="AS173">
            <v>75286.925847308419</v>
          </cell>
          <cell r="AT173">
            <v>133704.0592027001</v>
          </cell>
          <cell r="AU173">
            <v>113926.86052077553</v>
          </cell>
          <cell r="AV173">
            <v>247213.61590575642</v>
          </cell>
        </row>
        <row r="174">
          <cell r="B174">
            <v>109538</v>
          </cell>
          <cell r="C174">
            <v>78238</v>
          </cell>
          <cell r="D174">
            <v>187776</v>
          </cell>
          <cell r="K174">
            <v>42264</v>
          </cell>
          <cell r="L174">
            <v>41236</v>
          </cell>
          <cell r="M174">
            <v>83500</v>
          </cell>
          <cell r="N174">
            <v>151802</v>
          </cell>
          <cell r="O174">
            <v>119474</v>
          </cell>
          <cell r="P174">
            <v>271276</v>
          </cell>
          <cell r="Q174">
            <v>2334117</v>
          </cell>
          <cell r="R174">
            <v>2143775</v>
          </cell>
          <cell r="S174">
            <v>4477892</v>
          </cell>
          <cell r="W174">
            <v>102053.54869646154</v>
          </cell>
          <cell r="X174">
            <v>78441.818736155765</v>
          </cell>
          <cell r="Y174">
            <v>180307.63235571785</v>
          </cell>
          <cell r="AC174">
            <v>41550.514981492794</v>
          </cell>
          <cell r="AD174">
            <v>40725.567540898388</v>
          </cell>
          <cell r="AE174">
            <v>82348.544526660247</v>
          </cell>
          <cell r="AF174">
            <v>143422.40849572496</v>
          </cell>
          <cell r="AG174">
            <v>118256.28202857829</v>
          </cell>
          <cell r="AH174">
            <v>262472.34741167334</v>
          </cell>
          <cell r="AK174">
            <v>102126.09913523577</v>
          </cell>
          <cell r="AL174">
            <v>78666.122651649726</v>
          </cell>
          <cell r="AM174">
            <v>180839.95044713767</v>
          </cell>
          <cell r="AQ174">
            <v>41166.04223244798</v>
          </cell>
          <cell r="AR174">
            <v>40272.007774839512</v>
          </cell>
          <cell r="AS174">
            <v>81475.489552127619</v>
          </cell>
          <cell r="AT174">
            <v>143448.69721846629</v>
          </cell>
          <cell r="AU174">
            <v>118306.21461828906</v>
          </cell>
          <cell r="AV174">
            <v>262438.1189912954</v>
          </cell>
        </row>
        <row r="175">
          <cell r="B175">
            <v>124077</v>
          </cell>
          <cell r="C175">
            <v>85765</v>
          </cell>
          <cell r="D175">
            <v>209842</v>
          </cell>
          <cell r="K175">
            <v>44588</v>
          </cell>
          <cell r="L175">
            <v>42951</v>
          </cell>
          <cell r="M175">
            <v>87539</v>
          </cell>
          <cell r="N175">
            <v>168665</v>
          </cell>
          <cell r="O175">
            <v>128716</v>
          </cell>
          <cell r="P175">
            <v>297381</v>
          </cell>
          <cell r="Q175">
            <v>2403769</v>
          </cell>
          <cell r="R175">
            <v>2192619</v>
          </cell>
          <cell r="S175">
            <v>4596388</v>
          </cell>
          <cell r="W175">
            <v>110162.71194169995</v>
          </cell>
          <cell r="X175">
            <v>81983.904630743782</v>
          </cell>
          <cell r="Y175">
            <v>192287.6295839216</v>
          </cell>
          <cell r="AC175">
            <v>43318.343877225052</v>
          </cell>
          <cell r="AD175">
            <v>41413.028115371388</v>
          </cell>
          <cell r="AE175">
            <v>84695.206504032409</v>
          </cell>
          <cell r="AF175">
            <v>154942.61948160434</v>
          </cell>
          <cell r="AG175">
            <v>123911.69779300448</v>
          </cell>
          <cell r="AH175">
            <v>279345.38214192289</v>
          </cell>
          <cell r="AK175">
            <v>110108.87217978195</v>
          </cell>
          <cell r="AL175">
            <v>81862.016060566923</v>
          </cell>
          <cell r="AM175">
            <v>192174.14192636099</v>
          </cell>
          <cell r="AQ175">
            <v>43440.024448568445</v>
          </cell>
          <cell r="AR175">
            <v>41700.485458345545</v>
          </cell>
          <cell r="AS175">
            <v>85158.801310783077</v>
          </cell>
          <cell r="AT175">
            <v>154903.21431722367</v>
          </cell>
          <cell r="AU175">
            <v>123869.93608364085</v>
          </cell>
          <cell r="AV175">
            <v>279268.78876889515</v>
          </cell>
        </row>
        <row r="176">
          <cell r="B176">
            <v>130622</v>
          </cell>
          <cell r="C176">
            <v>86916</v>
          </cell>
          <cell r="D176">
            <v>217538</v>
          </cell>
          <cell r="K176">
            <v>48605</v>
          </cell>
          <cell r="L176">
            <v>45571</v>
          </cell>
          <cell r="M176">
            <v>94176</v>
          </cell>
          <cell r="N176">
            <v>179227</v>
          </cell>
          <cell r="O176">
            <v>132487</v>
          </cell>
          <cell r="P176">
            <v>311714</v>
          </cell>
          <cell r="Q176">
            <v>2414331</v>
          </cell>
          <cell r="R176">
            <v>2196390</v>
          </cell>
          <cell r="S176">
            <v>4610721</v>
          </cell>
          <cell r="W176">
            <v>118030.76402192887</v>
          </cell>
          <cell r="X176">
            <v>85447.213094078063</v>
          </cell>
          <cell r="Y176">
            <v>203970.94049685868</v>
          </cell>
          <cell r="AC176">
            <v>46000.393921622097</v>
          </cell>
          <cell r="AD176">
            <v>43264.496416560229</v>
          </cell>
          <cell r="AE176">
            <v>89299.213628615747</v>
          </cell>
          <cell r="AF176">
            <v>167355.18689155093</v>
          </cell>
          <cell r="AG176">
            <v>130124.17262394607</v>
          </cell>
          <cell r="AH176">
            <v>296890.5654591152</v>
          </cell>
          <cell r="AK176">
            <v>118031.5111133523</v>
          </cell>
          <cell r="AL176">
            <v>85500.6714695009</v>
          </cell>
          <cell r="AM176">
            <v>204050.93907590114</v>
          </cell>
          <cell r="AQ176">
            <v>46125.044232380744</v>
          </cell>
          <cell r="AR176">
            <v>43138.658012123196</v>
          </cell>
          <cell r="AS176">
            <v>89218.956243726192</v>
          </cell>
          <cell r="AT176">
            <v>167412.40930401115</v>
          </cell>
          <cell r="AU176">
            <v>130155.20137482438</v>
          </cell>
          <cell r="AV176">
            <v>297020.8097411106</v>
          </cell>
        </row>
        <row r="177">
          <cell r="B177">
            <v>134088</v>
          </cell>
          <cell r="C177">
            <v>87350</v>
          </cell>
          <cell r="D177">
            <v>221438</v>
          </cell>
          <cell r="K177">
            <v>54416</v>
          </cell>
          <cell r="L177">
            <v>48809</v>
          </cell>
          <cell r="M177">
            <v>103225</v>
          </cell>
          <cell r="N177">
            <v>188504</v>
          </cell>
          <cell r="O177">
            <v>136159</v>
          </cell>
          <cell r="P177">
            <v>324663</v>
          </cell>
          <cell r="Q177">
            <v>2423608</v>
          </cell>
          <cell r="R177">
            <v>2200062</v>
          </cell>
          <cell r="S177">
            <v>4623670</v>
          </cell>
          <cell r="W177">
            <v>126091.02417105615</v>
          </cell>
          <cell r="X177">
            <v>89274.520149651973</v>
          </cell>
          <cell r="Y177">
            <v>216256.62915874436</v>
          </cell>
          <cell r="AC177">
            <v>50565.102283671018</v>
          </cell>
          <cell r="AD177">
            <v>45783.253674017105</v>
          </cell>
          <cell r="AE177">
            <v>96349.163747265993</v>
          </cell>
          <cell r="AF177">
            <v>180723.90210679441</v>
          </cell>
          <cell r="AG177">
            <v>137105.20587827169</v>
          </cell>
          <cell r="AH177">
            <v>316738.31121083157</v>
          </cell>
          <cell r="AK177">
            <v>126159.4842288837</v>
          </cell>
          <cell r="AL177">
            <v>89293.263943031285</v>
          </cell>
          <cell r="AM177">
            <v>215877.06990455426</v>
          </cell>
          <cell r="AQ177">
            <v>50464.80979850491</v>
          </cell>
          <cell r="AR177">
            <v>45885.156226178136</v>
          </cell>
          <cell r="AS177">
            <v>96408.684567958844</v>
          </cell>
          <cell r="AT177">
            <v>180711.8922762303</v>
          </cell>
          <cell r="AU177">
            <v>137116.98967036451</v>
          </cell>
          <cell r="AV177">
            <v>316737.26554281812</v>
          </cell>
        </row>
        <row r="178">
          <cell r="B178">
            <v>133549</v>
          </cell>
          <cell r="C178">
            <v>87211</v>
          </cell>
          <cell r="D178">
            <v>220760</v>
          </cell>
          <cell r="K178">
            <v>59052</v>
          </cell>
          <cell r="L178">
            <v>51714</v>
          </cell>
          <cell r="M178">
            <v>110766</v>
          </cell>
          <cell r="N178">
            <v>192601</v>
          </cell>
          <cell r="O178">
            <v>138925</v>
          </cell>
          <cell r="P178">
            <v>331526</v>
          </cell>
          <cell r="Q178">
            <v>2427706</v>
          </cell>
          <cell r="R178">
            <v>2202828</v>
          </cell>
          <cell r="S178">
            <v>4630534</v>
          </cell>
          <cell r="W178">
            <v>135443.78099975095</v>
          </cell>
          <cell r="X178">
            <v>93447.152664300185</v>
          </cell>
          <cell r="Y178">
            <v>230046.94389840605</v>
          </cell>
          <cell r="AC178">
            <v>55248.51006137846</v>
          </cell>
          <cell r="AD178">
            <v>48741.514720911167</v>
          </cell>
          <cell r="AE178">
            <v>103928.20178319674</v>
          </cell>
          <cell r="AF178">
            <v>192747.92266775167</v>
          </cell>
          <cell r="AG178">
            <v>144159.21064101189</v>
          </cell>
          <cell r="AH178">
            <v>336456.46693983587</v>
          </cell>
          <cell r="AK178">
            <v>135391.6337907424</v>
          </cell>
          <cell r="AL178">
            <v>93378.38738199191</v>
          </cell>
          <cell r="AM178">
            <v>229290.32392056385</v>
          </cell>
          <cell r="AQ178">
            <v>55307.358261525253</v>
          </cell>
          <cell r="AR178">
            <v>48662.35162109058</v>
          </cell>
          <cell r="AS178">
            <v>103862.54879169926</v>
          </cell>
          <cell r="AT178">
            <v>192717.5260352171</v>
          </cell>
          <cell r="AU178">
            <v>144130.21431905721</v>
          </cell>
          <cell r="AV178">
            <v>336406.63502062333</v>
          </cell>
        </row>
        <row r="179">
          <cell r="B179">
            <v>128929</v>
          </cell>
          <cell r="C179">
            <v>86861</v>
          </cell>
          <cell r="D179">
            <v>215790</v>
          </cell>
          <cell r="K179">
            <v>61757</v>
          </cell>
          <cell r="L179">
            <v>53561</v>
          </cell>
          <cell r="M179">
            <v>115318</v>
          </cell>
          <cell r="N179">
            <v>190686</v>
          </cell>
          <cell r="O179">
            <v>140422</v>
          </cell>
          <cell r="P179">
            <v>331108</v>
          </cell>
          <cell r="Q179">
            <v>2425791</v>
          </cell>
          <cell r="R179">
            <v>2204325</v>
          </cell>
          <cell r="S179">
            <v>4630116</v>
          </cell>
          <cell r="W179">
            <v>141108.06432128747</v>
          </cell>
          <cell r="X179">
            <v>96525.937790636875</v>
          </cell>
          <cell r="Y179">
            <v>238531.7528367136</v>
          </cell>
          <cell r="AC179">
            <v>60585.074476311529</v>
          </cell>
          <cell r="AD179">
            <v>51950.596782776352</v>
          </cell>
          <cell r="AE179">
            <v>112383.30962608528</v>
          </cell>
          <cell r="AF179">
            <v>200827.80653226344</v>
          </cell>
          <cell r="AG179">
            <v>149331.33585747349</v>
          </cell>
          <cell r="AH179">
            <v>351353.83654347603</v>
          </cell>
          <cell r="AK179">
            <v>140953.07590466129</v>
          </cell>
          <cell r="AL179">
            <v>96468.834625205127</v>
          </cell>
          <cell r="AM179">
            <v>237570.33466666765</v>
          </cell>
          <cell r="AQ179">
            <v>60668.33897445687</v>
          </cell>
          <cell r="AR179">
            <v>52072.48492784769</v>
          </cell>
          <cell r="AS179">
            <v>112597.15210776127</v>
          </cell>
          <cell r="AT179">
            <v>200760.93403534667</v>
          </cell>
          <cell r="AU179">
            <v>149257.21732414395</v>
          </cell>
          <cell r="AV179">
            <v>351087.80804637028</v>
          </cell>
        </row>
        <row r="180">
          <cell r="B180">
            <v>135128</v>
          </cell>
          <cell r="C180">
            <v>98471</v>
          </cell>
          <cell r="D180">
            <v>233599</v>
          </cell>
          <cell r="K180">
            <v>62706</v>
          </cell>
          <cell r="L180">
            <v>52654</v>
          </cell>
          <cell r="M180">
            <v>115360</v>
          </cell>
          <cell r="N180">
            <v>197834</v>
          </cell>
          <cell r="O180">
            <v>151125</v>
          </cell>
          <cell r="P180">
            <v>348959</v>
          </cell>
          <cell r="Q180">
            <v>2432939</v>
          </cell>
          <cell r="R180">
            <v>2215028</v>
          </cell>
          <cell r="S180">
            <v>4647967</v>
          </cell>
          <cell r="W180">
            <v>142044.32238364217</v>
          </cell>
          <cell r="X180">
            <v>98597.726798300631</v>
          </cell>
          <cell r="Y180">
            <v>239825.66237468526</v>
          </cell>
          <cell r="AC180">
            <v>65804.215610867352</v>
          </cell>
          <cell r="AD180">
            <v>55931.36443790207</v>
          </cell>
          <cell r="AE180">
            <v>121695.7938126977</v>
          </cell>
          <cell r="AF180">
            <v>205642.16108939945</v>
          </cell>
          <cell r="AG180">
            <v>152466.34998751842</v>
          </cell>
          <cell r="AH180">
            <v>359912.96171971638</v>
          </cell>
          <cell r="AK180">
            <v>142214.08509819896</v>
          </cell>
          <cell r="AL180">
            <v>98640.735494601307</v>
          </cell>
          <cell r="AM180">
            <v>240187.85607824504</v>
          </cell>
          <cell r="AQ180">
            <v>65546.861229348986</v>
          </cell>
          <cell r="AR180">
            <v>55798.686617880558</v>
          </cell>
          <cell r="AS180">
            <v>121325.00957031749</v>
          </cell>
          <cell r="AT180">
            <v>205710.92960537289</v>
          </cell>
          <cell r="AU180">
            <v>152515.26249427564</v>
          </cell>
          <cell r="AV180">
            <v>360089.4684649813</v>
          </cell>
        </row>
        <row r="181">
          <cell r="B181">
            <v>144441</v>
          </cell>
          <cell r="C181">
            <v>106304</v>
          </cell>
          <cell r="D181">
            <v>250745</v>
          </cell>
          <cell r="K181">
            <v>62810</v>
          </cell>
          <cell r="L181">
            <v>52163</v>
          </cell>
          <cell r="M181">
            <v>114973</v>
          </cell>
          <cell r="N181">
            <v>207251</v>
          </cell>
          <cell r="O181">
            <v>158467</v>
          </cell>
          <cell r="P181">
            <v>365718</v>
          </cell>
          <cell r="Q181">
            <v>2442356</v>
          </cell>
          <cell r="R181">
            <v>2222370</v>
          </cell>
          <cell r="S181">
            <v>4664726</v>
          </cell>
          <cell r="W181">
            <v>144632.53613257746</v>
          </cell>
          <cell r="X181">
            <v>101110.9342820551</v>
          </cell>
          <cell r="Y181">
            <v>245073.9352596587</v>
          </cell>
          <cell r="AC181">
            <v>68525.737759341733</v>
          </cell>
          <cell r="AD181">
            <v>58177.710395843846</v>
          </cell>
          <cell r="AE181">
            <v>126640.27761545793</v>
          </cell>
          <cell r="AF181">
            <v>211023.07193663946</v>
          </cell>
          <cell r="AG181">
            <v>156866.10976703052</v>
          </cell>
          <cell r="AH181">
            <v>369498.70631203201</v>
          </cell>
          <cell r="AK181">
            <v>144584.89439908674</v>
          </cell>
          <cell r="AL181">
            <v>101158.95461320881</v>
          </cell>
          <cell r="AM181">
            <v>245115.73095192015</v>
          </cell>
          <cell r="AQ181">
            <v>68639.533575975423</v>
          </cell>
          <cell r="AR181">
            <v>58171.882595527131</v>
          </cell>
          <cell r="AS181">
            <v>126712.11518001319</v>
          </cell>
          <cell r="AT181">
            <v>211060.7205642027</v>
          </cell>
          <cell r="AU181">
            <v>156960.78988916395</v>
          </cell>
          <cell r="AV181">
            <v>369695.28654925246</v>
          </cell>
        </row>
        <row r="182">
          <cell r="B182">
            <v>147896</v>
          </cell>
          <cell r="C182">
            <v>113442</v>
          </cell>
          <cell r="D182">
            <v>261338</v>
          </cell>
          <cell r="K182">
            <v>64965</v>
          </cell>
          <cell r="L182">
            <v>53991</v>
          </cell>
          <cell r="M182">
            <v>118956</v>
          </cell>
          <cell r="N182">
            <v>212861</v>
          </cell>
          <cell r="O182">
            <v>167433</v>
          </cell>
          <cell r="P182">
            <v>380294</v>
          </cell>
          <cell r="Q182">
            <v>2447966</v>
          </cell>
          <cell r="R182">
            <v>2231336</v>
          </cell>
          <cell r="S182">
            <v>4679302</v>
          </cell>
          <cell r="W182">
            <v>147329.62282081362</v>
          </cell>
          <cell r="X182">
            <v>103979.02853906859</v>
          </cell>
          <cell r="Y182">
            <v>250972.97010589446</v>
          </cell>
          <cell r="AC182">
            <v>71336.72896491889</v>
          </cell>
          <cell r="AD182">
            <v>60083.894242153881</v>
          </cell>
          <cell r="AE182">
            <v>131361.66070752821</v>
          </cell>
          <cell r="AF182">
            <v>217076.58026906534</v>
          </cell>
          <cell r="AG182">
            <v>163666.93886796481</v>
          </cell>
          <cell r="AH182">
            <v>382339.55398849625</v>
          </cell>
          <cell r="AK182">
            <v>147324.11757849957</v>
          </cell>
          <cell r="AL182">
            <v>103890.81412217251</v>
          </cell>
          <cell r="AM182">
            <v>251065.60481698223</v>
          </cell>
          <cell r="AQ182">
            <v>71379.390708782361</v>
          </cell>
          <cell r="AR182">
            <v>60188.44525925241</v>
          </cell>
          <cell r="AS182">
            <v>131525.38884975892</v>
          </cell>
          <cell r="AT182">
            <v>217016.20644175913</v>
          </cell>
          <cell r="AU182">
            <v>163608.11424389755</v>
          </cell>
          <cell r="AV182">
            <v>382208.77071511862</v>
          </cell>
        </row>
        <row r="183">
          <cell r="B183">
            <v>142406</v>
          </cell>
          <cell r="C183">
            <v>110760</v>
          </cell>
          <cell r="D183">
            <v>253166</v>
          </cell>
          <cell r="K183">
            <v>72057</v>
          </cell>
          <cell r="L183">
            <v>60243</v>
          </cell>
          <cell r="M183">
            <v>132300</v>
          </cell>
          <cell r="N183">
            <v>214463</v>
          </cell>
          <cell r="O183">
            <v>171003</v>
          </cell>
          <cell r="P183">
            <v>385466</v>
          </cell>
          <cell r="Q183">
            <v>2449568</v>
          </cell>
          <cell r="R183">
            <v>2234906</v>
          </cell>
          <cell r="S183">
            <v>4684474</v>
          </cell>
          <cell r="W183">
            <v>148969.36637426724</v>
          </cell>
          <cell r="X183">
            <v>105964.6046984843</v>
          </cell>
          <cell r="Y183">
            <v>255188.61539312211</v>
          </cell>
          <cell r="AC183">
            <v>74513.748678150456</v>
          </cell>
          <cell r="AD183">
            <v>62492.347192242662</v>
          </cell>
          <cell r="AE183">
            <v>137048.81219591093</v>
          </cell>
          <cell r="AF183">
            <v>221611.40322837129</v>
          </cell>
          <cell r="AG183">
            <v>169628.28446696801</v>
          </cell>
          <cell r="AH183">
            <v>393148.38490017597</v>
          </cell>
          <cell r="AK183">
            <v>149015.31464615653</v>
          </cell>
          <cell r="AL183">
            <v>106016.94304929755</v>
          </cell>
          <cell r="AM183">
            <v>255027.12093603931</v>
          </cell>
          <cell r="AQ183">
            <v>74401.363169722565</v>
          </cell>
          <cell r="AR183">
            <v>62298.938462464524</v>
          </cell>
          <cell r="AS183">
            <v>136709.69906552666</v>
          </cell>
          <cell r="AT183">
            <v>221637.33332209213</v>
          </cell>
          <cell r="AU183">
            <v>169575.35098239721</v>
          </cell>
          <cell r="AV183">
            <v>393099.07657008676</v>
          </cell>
        </row>
        <row r="184">
          <cell r="B184">
            <v>142329</v>
          </cell>
          <cell r="C184">
            <v>108976</v>
          </cell>
          <cell r="D184">
            <v>251305</v>
          </cell>
          <cell r="K184">
            <v>77254</v>
          </cell>
          <cell r="L184">
            <v>64766</v>
          </cell>
          <cell r="M184">
            <v>142020</v>
          </cell>
          <cell r="N184">
            <v>219583</v>
          </cell>
          <cell r="O184">
            <v>173742</v>
          </cell>
          <cell r="P184">
            <v>393325</v>
          </cell>
          <cell r="Q184">
            <v>2454688</v>
          </cell>
          <cell r="R184">
            <v>2237645</v>
          </cell>
          <cell r="S184">
            <v>4692333</v>
          </cell>
          <cell r="W184">
            <v>149558.7398209915</v>
          </cell>
          <cell r="X184">
            <v>107486.45703094498</v>
          </cell>
          <cell r="Y184">
            <v>257837.39037102222</v>
          </cell>
          <cell r="AC184">
            <v>77528.715830545654</v>
          </cell>
          <cell r="AD184">
            <v>64605.093222322357</v>
          </cell>
          <cell r="AE184">
            <v>142049.45836869662</v>
          </cell>
          <cell r="AF184">
            <v>225087.00147016466</v>
          </cell>
          <cell r="AG184">
            <v>173510.12885678888</v>
          </cell>
          <cell r="AH184">
            <v>400490.20402284467</v>
          </cell>
          <cell r="AK184">
            <v>149455.65669850959</v>
          </cell>
          <cell r="AL184">
            <v>107375.9359556019</v>
          </cell>
          <cell r="AM184">
            <v>257027.9180459365</v>
          </cell>
          <cell r="AQ184">
            <v>77749.537716679522</v>
          </cell>
          <cell r="AR184">
            <v>64946.059005282172</v>
          </cell>
          <cell r="AS184">
            <v>142676.03385626402</v>
          </cell>
          <cell r="AT184">
            <v>225071.58552845873</v>
          </cell>
          <cell r="AU184">
            <v>173537.02193345269</v>
          </cell>
          <cell r="AV184">
            <v>400531.82021370769</v>
          </cell>
        </row>
        <row r="185">
          <cell r="B185">
            <v>141387</v>
          </cell>
          <cell r="C185">
            <v>104501</v>
          </cell>
          <cell r="D185">
            <v>245888</v>
          </cell>
          <cell r="K185">
            <v>84113</v>
          </cell>
          <cell r="L185">
            <v>70818</v>
          </cell>
          <cell r="M185">
            <v>154931</v>
          </cell>
          <cell r="N185">
            <v>225500</v>
          </cell>
          <cell r="O185">
            <v>175319</v>
          </cell>
          <cell r="P185">
            <v>400819</v>
          </cell>
          <cell r="Q185">
            <v>2460605</v>
          </cell>
          <cell r="R185">
            <v>2239222</v>
          </cell>
          <cell r="S185">
            <v>4699827</v>
          </cell>
          <cell r="W185">
            <v>147386.73922273301</v>
          </cell>
          <cell r="X185">
            <v>108047.60129205573</v>
          </cell>
          <cell r="Y185">
            <v>256227.64471626305</v>
          </cell>
          <cell r="AC185">
            <v>81727.954113814994</v>
          </cell>
          <cell r="AD185">
            <v>68262.556599095653</v>
          </cell>
          <cell r="AE185">
            <v>150062.68084174165</v>
          </cell>
          <cell r="AF185">
            <v>227791.05311813456</v>
          </cell>
          <cell r="AG185">
            <v>176967.38490245512</v>
          </cell>
          <cell r="AH185">
            <v>404833.32599337172</v>
          </cell>
          <cell r="AK185">
            <v>147452.17129929599</v>
          </cell>
          <cell r="AL185">
            <v>108158.02464617683</v>
          </cell>
          <cell r="AM185">
            <v>256106.47986640219</v>
          </cell>
          <cell r="AQ185">
            <v>81434.9208413327</v>
          </cell>
          <cell r="AR185">
            <v>67797.053124402417</v>
          </cell>
          <cell r="AS185">
            <v>149236.26837935258</v>
          </cell>
          <cell r="AT185">
            <v>227794.83982456592</v>
          </cell>
          <cell r="AU185">
            <v>176981.53663256043</v>
          </cell>
          <cell r="AV185">
            <v>404628.01090277458</v>
          </cell>
        </row>
        <row r="186">
          <cell r="B186">
            <v>152211</v>
          </cell>
          <cell r="C186">
            <v>108317</v>
          </cell>
          <cell r="D186">
            <v>260528</v>
          </cell>
          <cell r="K186">
            <v>86524</v>
          </cell>
          <cell r="L186">
            <v>71964</v>
          </cell>
          <cell r="M186">
            <v>158488</v>
          </cell>
          <cell r="N186">
            <v>238735</v>
          </cell>
          <cell r="O186">
            <v>180281</v>
          </cell>
          <cell r="P186">
            <v>419016</v>
          </cell>
          <cell r="Q186">
            <v>2473840</v>
          </cell>
          <cell r="R186">
            <v>2244183</v>
          </cell>
          <cell r="S186">
            <v>4718023</v>
          </cell>
          <cell r="W186">
            <v>144297.90909544675</v>
          </cell>
          <cell r="X186">
            <v>108526.14241196374</v>
          </cell>
          <cell r="Y186">
            <v>253359.59255932708</v>
          </cell>
          <cell r="AC186">
            <v>84845.924452916559</v>
          </cell>
          <cell r="AD186">
            <v>70687.762327591234</v>
          </cell>
          <cell r="AE186">
            <v>155424.92714188903</v>
          </cell>
          <cell r="AF186">
            <v>230390.91603672368</v>
          </cell>
          <cell r="AG186">
            <v>178012.51436086945</v>
          </cell>
          <cell r="AH186">
            <v>407274.02824415459</v>
          </cell>
          <cell r="AK186">
            <v>144240.29118961899</v>
          </cell>
          <cell r="AL186">
            <v>108357.40934322937</v>
          </cell>
          <cell r="AM186">
            <v>252924.60101705042</v>
          </cell>
          <cell r="AQ186">
            <v>85212.083389610547</v>
          </cell>
          <cell r="AR186">
            <v>71356.842381629715</v>
          </cell>
          <cell r="AS186">
            <v>156576.31980550411</v>
          </cell>
          <cell r="AT186">
            <v>230441.7632709344</v>
          </cell>
          <cell r="AU186">
            <v>180812.97128615441</v>
          </cell>
          <cell r="AV186">
            <v>407658.81227210769</v>
          </cell>
        </row>
        <row r="187">
          <cell r="B187">
            <v>154406</v>
          </cell>
          <cell r="C187">
            <v>110890</v>
          </cell>
          <cell r="D187">
            <v>265296</v>
          </cell>
          <cell r="K187">
            <v>92134</v>
          </cell>
          <cell r="L187">
            <v>80486</v>
          </cell>
          <cell r="M187">
            <v>172620</v>
          </cell>
          <cell r="N187">
            <v>246540</v>
          </cell>
          <cell r="O187">
            <v>191376</v>
          </cell>
          <cell r="P187">
            <v>437916</v>
          </cell>
          <cell r="Q187">
            <v>2484936</v>
          </cell>
          <cell r="R187">
            <v>2259294</v>
          </cell>
          <cell r="S187">
            <v>4744230</v>
          </cell>
          <cell r="W187">
            <v>140707.51470107172</v>
          </cell>
          <cell r="X187">
            <v>107736.27419386069</v>
          </cell>
          <cell r="Y187">
            <v>248267.81447787952</v>
          </cell>
          <cell r="AC187">
            <v>89566.392514504769</v>
          </cell>
          <cell r="AD187">
            <v>77562.347361016597</v>
          </cell>
          <cell r="AE187">
            <v>167364.67782274267</v>
          </cell>
          <cell r="AF187">
            <v>232591.24022579935</v>
          </cell>
          <cell r="AG187">
            <v>184594.32743763921</v>
          </cell>
          <cell r="AH187">
            <v>412645.18515329319</v>
          </cell>
          <cell r="AK187">
            <v>140764.5509839759</v>
          </cell>
          <cell r="AL187">
            <v>107886.3109562516</v>
          </cell>
          <cell r="AM187">
            <v>248641.74761836522</v>
          </cell>
          <cell r="AQ187">
            <v>89221.922980623742</v>
          </cell>
          <cell r="AR187">
            <v>76910.411125058046</v>
          </cell>
          <cell r="AS187">
            <v>166261.4885056885</v>
          </cell>
          <cell r="AT187">
            <v>232507.47367471806</v>
          </cell>
          <cell r="AU187">
            <v>184566.49898480612</v>
          </cell>
          <cell r="AV187">
            <v>412384.08509796346</v>
          </cell>
        </row>
        <row r="188">
          <cell r="B188">
            <v>148716</v>
          </cell>
          <cell r="C188">
            <v>107011</v>
          </cell>
          <cell r="D188">
            <v>255727</v>
          </cell>
          <cell r="K188">
            <v>95916</v>
          </cell>
          <cell r="L188">
            <v>84116</v>
          </cell>
          <cell r="M188">
            <v>180032</v>
          </cell>
          <cell r="N188">
            <v>244632</v>
          </cell>
          <cell r="O188">
            <v>191127</v>
          </cell>
          <cell r="P188">
            <v>435759</v>
          </cell>
          <cell r="Q188">
            <v>2483024</v>
          </cell>
          <cell r="R188">
            <v>2259044</v>
          </cell>
          <cell r="S188">
            <v>4742068</v>
          </cell>
          <cell r="W188">
            <v>137939.78409425312</v>
          </cell>
          <cell r="X188">
            <v>107383.72935965958</v>
          </cell>
          <cell r="Y188">
            <v>245157.68070009301</v>
          </cell>
          <cell r="AC188">
            <v>92254.473670967956</v>
          </cell>
          <cell r="AD188">
            <v>80400.364433526876</v>
          </cell>
          <cell r="AE188">
            <v>172759.68326619823</v>
          </cell>
          <cell r="AF188">
            <v>232810.21310190827</v>
          </cell>
          <cell r="AG188">
            <v>187701.21382877923</v>
          </cell>
          <cell r="AH188">
            <v>416455.07710885914</v>
          </cell>
          <cell r="AK188">
            <v>137930.0588477758</v>
          </cell>
          <cell r="AL188">
            <v>107257.08581080647</v>
          </cell>
          <cell r="AM188">
            <v>245175.63818247296</v>
          </cell>
          <cell r="AQ188">
            <v>92509.384105677178</v>
          </cell>
          <cell r="AR188">
            <v>80865.286571784032</v>
          </cell>
          <cell r="AS188">
            <v>173560.26760414967</v>
          </cell>
          <cell r="AT188">
            <v>232891.06676526481</v>
          </cell>
          <cell r="AU188">
            <v>187740.61123179813</v>
          </cell>
          <cell r="AV188">
            <v>416607.89436934784</v>
          </cell>
        </row>
        <row r="189">
          <cell r="B189">
            <v>140008</v>
          </cell>
          <cell r="C189">
            <v>101487</v>
          </cell>
          <cell r="D189">
            <v>241495</v>
          </cell>
          <cell r="K189">
            <v>100022</v>
          </cell>
          <cell r="L189">
            <v>87776</v>
          </cell>
          <cell r="M189">
            <v>187798</v>
          </cell>
          <cell r="N189">
            <v>240030</v>
          </cell>
          <cell r="O189">
            <v>189263</v>
          </cell>
          <cell r="P189">
            <v>429293</v>
          </cell>
          <cell r="Q189">
            <v>2478422</v>
          </cell>
          <cell r="R189">
            <v>2257175</v>
          </cell>
          <cell r="S189">
            <v>4735597</v>
          </cell>
          <cell r="W189">
            <v>135570.79266819762</v>
          </cell>
          <cell r="X189">
            <v>106380.93130381455</v>
          </cell>
          <cell r="Y189">
            <v>241565.51998090718</v>
          </cell>
          <cell r="AC189">
            <v>94987.992948234925</v>
          </cell>
          <cell r="AD189">
            <v>83541.844267400244</v>
          </cell>
          <cell r="AE189">
            <v>178787.44467428833</v>
          </cell>
          <cell r="AF189">
            <v>231690.63640619282</v>
          </cell>
          <cell r="AG189">
            <v>189814.6975742676</v>
          </cell>
          <cell r="AH189">
            <v>418632.48566719552</v>
          </cell>
          <cell r="AK189">
            <v>135563.71315941802</v>
          </cell>
          <cell r="AL189">
            <v>106486.8034972545</v>
          </cell>
          <cell r="AM189">
            <v>241997.96153196404</v>
          </cell>
          <cell r="AQ189">
            <v>94738.92651738142</v>
          </cell>
          <cell r="AR189">
            <v>83080.017922629966</v>
          </cell>
          <cell r="AS189">
            <v>177999.03184698671</v>
          </cell>
          <cell r="AT189">
            <v>231597.38966239284</v>
          </cell>
          <cell r="AU189">
            <v>189725.04052917688</v>
          </cell>
          <cell r="AV189">
            <v>418427.51422946609</v>
          </cell>
        </row>
        <row r="190">
          <cell r="B190">
            <v>127979</v>
          </cell>
          <cell r="C190">
            <v>96176</v>
          </cell>
          <cell r="D190">
            <v>224155</v>
          </cell>
          <cell r="K190">
            <v>99735</v>
          </cell>
          <cell r="L190">
            <v>87688</v>
          </cell>
          <cell r="M190">
            <v>187423</v>
          </cell>
          <cell r="N190">
            <v>227714</v>
          </cell>
          <cell r="O190">
            <v>183864</v>
          </cell>
          <cell r="P190">
            <v>411578</v>
          </cell>
          <cell r="Q190">
            <v>2466105</v>
          </cell>
          <cell r="R190">
            <v>2251778</v>
          </cell>
          <cell r="S190">
            <v>4717883</v>
          </cell>
          <cell r="W190">
            <v>132731.71344280898</v>
          </cell>
          <cell r="X190">
            <v>105676.05594267035</v>
          </cell>
          <cell r="Y190">
            <v>237870.01553837358</v>
          </cell>
          <cell r="AC190">
            <v>95629.235829691956</v>
          </cell>
          <cell r="AD190">
            <v>84170.34536119597</v>
          </cell>
          <cell r="AE190">
            <v>179869.00430708088</v>
          </cell>
          <cell r="AF190">
            <v>228375.99229905359</v>
          </cell>
          <cell r="AG190">
            <v>190605.59609559306</v>
          </cell>
          <cell r="AH190">
            <v>418459.80403806851</v>
          </cell>
          <cell r="AK190">
            <v>132718.90752584802</v>
          </cell>
          <cell r="AL190">
            <v>105590.86656288365</v>
          </cell>
          <cell r="AM190">
            <v>238056.18424385559</v>
          </cell>
          <cell r="AQ190">
            <v>95790.812959922419</v>
          </cell>
          <cell r="AR190">
            <v>84555.112165857412</v>
          </cell>
          <cell r="AS190">
            <v>180492.56243157358</v>
          </cell>
          <cell r="AT190">
            <v>228415.00265831975</v>
          </cell>
          <cell r="AU190">
            <v>190744.39391172997</v>
          </cell>
          <cell r="AV190">
            <v>418708.01841995429</v>
          </cell>
        </row>
        <row r="191">
          <cell r="B191">
            <v>117442</v>
          </cell>
          <cell r="C191">
            <v>93369</v>
          </cell>
          <cell r="D191">
            <v>210811</v>
          </cell>
          <cell r="K191">
            <v>96917</v>
          </cell>
          <cell r="L191">
            <v>87459</v>
          </cell>
          <cell r="M191">
            <v>184376</v>
          </cell>
          <cell r="N191">
            <v>214359</v>
          </cell>
          <cell r="O191">
            <v>180828</v>
          </cell>
          <cell r="P191">
            <v>395187</v>
          </cell>
          <cell r="Q191">
            <v>2452753</v>
          </cell>
          <cell r="R191">
            <v>2248742</v>
          </cell>
          <cell r="S191">
            <v>4701495</v>
          </cell>
          <cell r="W191">
            <v>130352.31850560172</v>
          </cell>
          <cell r="X191">
            <v>105014.12019041907</v>
          </cell>
          <cell r="Y191">
            <v>234989.04660619635</v>
          </cell>
          <cell r="AC191">
            <v>95916.599069811447</v>
          </cell>
          <cell r="AD191">
            <v>85771.868294833621</v>
          </cell>
          <cell r="AE191">
            <v>181865.20236126005</v>
          </cell>
          <cell r="AF191">
            <v>225002.71315618255</v>
          </cell>
          <cell r="AG191">
            <v>191165.16865977427</v>
          </cell>
          <cell r="AH191">
            <v>418180.11012059398</v>
          </cell>
          <cell r="AK191">
            <v>130407.38209425307</v>
          </cell>
          <cell r="AL191">
            <v>105176.59366856761</v>
          </cell>
          <cell r="AM191">
            <v>235390.23051826411</v>
          </cell>
          <cell r="AQ191">
            <v>95755.531682648289</v>
          </cell>
          <cell r="AR191">
            <v>85402.666902186451</v>
          </cell>
          <cell r="AS191">
            <v>181279.69142342993</v>
          </cell>
          <cell r="AT191">
            <v>225019.56743887585</v>
          </cell>
          <cell r="AU191">
            <v>191002.41119463183</v>
          </cell>
          <cell r="AV191">
            <v>417931.62276406609</v>
          </cell>
        </row>
        <row r="192">
          <cell r="B192">
            <v>123796</v>
          </cell>
          <cell r="C192">
            <v>105476</v>
          </cell>
          <cell r="D192">
            <v>229272</v>
          </cell>
          <cell r="K192">
            <v>90938</v>
          </cell>
          <cell r="L192">
            <v>80873</v>
          </cell>
          <cell r="M192">
            <v>171811</v>
          </cell>
          <cell r="N192">
            <v>214734</v>
          </cell>
          <cell r="O192">
            <v>186349</v>
          </cell>
          <cell r="P192">
            <v>401083</v>
          </cell>
          <cell r="Q192">
            <v>2453130</v>
          </cell>
          <cell r="R192">
            <v>2254263</v>
          </cell>
          <cell r="S192">
            <v>4707393</v>
          </cell>
          <cell r="W192">
            <v>129680.51136643538</v>
          </cell>
          <cell r="X192">
            <v>105364.30649208797</v>
          </cell>
          <cell r="Y192">
            <v>235123.47723477014</v>
          </cell>
          <cell r="AC192">
            <v>94946.351396039812</v>
          </cell>
          <cell r="AD192">
            <v>84941.442618170011</v>
          </cell>
          <cell r="AE192">
            <v>179976.52533714892</v>
          </cell>
          <cell r="AF192">
            <v>223248.74504498974</v>
          </cell>
          <cell r="AG192">
            <v>189436.3305925965</v>
          </cell>
          <cell r="AH192">
            <v>415174.04527965223</v>
          </cell>
          <cell r="AK192">
            <v>129678.11416498445</v>
          </cell>
          <cell r="AL192">
            <v>105215.69401312947</v>
          </cell>
          <cell r="AM192">
            <v>234847.00522895262</v>
          </cell>
          <cell r="AQ192">
            <v>95049.287311046224</v>
          </cell>
          <cell r="AR192">
            <v>85185.733614411409</v>
          </cell>
          <cell r="AS192">
            <v>180379.43330448537</v>
          </cell>
          <cell r="AT192">
            <v>223279.37660851155</v>
          </cell>
          <cell r="AU192">
            <v>189503.63577345246</v>
          </cell>
          <cell r="AV192">
            <v>415304.1493135519</v>
          </cell>
        </row>
        <row r="193">
          <cell r="B193">
            <v>130096</v>
          </cell>
          <cell r="C193">
            <v>110771</v>
          </cell>
          <cell r="D193">
            <v>240867</v>
          </cell>
          <cell r="K193">
            <v>87603</v>
          </cell>
          <cell r="L193">
            <v>77671</v>
          </cell>
          <cell r="M193">
            <v>165274</v>
          </cell>
          <cell r="N193">
            <v>217699</v>
          </cell>
          <cell r="O193">
            <v>188442</v>
          </cell>
          <cell r="P193">
            <v>406141</v>
          </cell>
          <cell r="Q193">
            <v>2456097</v>
          </cell>
          <cell r="R193">
            <v>2256354</v>
          </cell>
          <cell r="S193">
            <v>4712451</v>
          </cell>
          <cell r="W193">
            <v>128839.68515065665</v>
          </cell>
          <cell r="X193">
            <v>104579.42705798402</v>
          </cell>
          <cell r="Y193">
            <v>233587.37200726281</v>
          </cell>
          <cell r="AC193">
            <v>94347.906739434751</v>
          </cell>
          <cell r="AD193">
            <v>84936.269092730945</v>
          </cell>
          <cell r="AE193">
            <v>179399.99238538358</v>
          </cell>
          <cell r="AF193">
            <v>222267.36159123792</v>
          </cell>
          <cell r="AG193">
            <v>188032.30291581908</v>
          </cell>
          <cell r="AH193">
            <v>412279.7794641502</v>
          </cell>
          <cell r="AK193">
            <v>128787.95065274334</v>
          </cell>
          <cell r="AL193">
            <v>104623.76505253589</v>
          </cell>
          <cell r="AM193">
            <v>233257.07403287734</v>
          </cell>
          <cell r="AQ193">
            <v>94304.307609449665</v>
          </cell>
          <cell r="AR193">
            <v>84805.493368051306</v>
          </cell>
          <cell r="AS193">
            <v>179205.36712699465</v>
          </cell>
          <cell r="AT193">
            <v>222221.79485259842</v>
          </cell>
          <cell r="AU193">
            <v>188069.00790347383</v>
          </cell>
          <cell r="AV193">
            <v>412281.7842308277</v>
          </cell>
        </row>
        <row r="194">
          <cell r="B194">
            <v>128475</v>
          </cell>
          <cell r="C194">
            <v>113036</v>
          </cell>
          <cell r="D194">
            <v>241511</v>
          </cell>
          <cell r="K194">
            <v>86976</v>
          </cell>
          <cell r="L194">
            <v>78750</v>
          </cell>
          <cell r="M194">
            <v>165726</v>
          </cell>
          <cell r="N194">
            <v>215451</v>
          </cell>
          <cell r="O194">
            <v>191786</v>
          </cell>
          <cell r="P194">
            <v>407237</v>
          </cell>
          <cell r="Q194">
            <v>2453850</v>
          </cell>
          <cell r="R194">
            <v>2259697</v>
          </cell>
          <cell r="S194">
            <v>4713547</v>
          </cell>
          <cell r="W194">
            <v>126017.6397701433</v>
          </cell>
          <cell r="X194">
            <v>103325.64919332287</v>
          </cell>
          <cell r="Y194">
            <v>229407.87651637787</v>
          </cell>
          <cell r="AC194">
            <v>94226.29119726822</v>
          </cell>
          <cell r="AD194">
            <v>85635.049029210233</v>
          </cell>
          <cell r="AE194">
            <v>179935.1482510331</v>
          </cell>
          <cell r="AF194">
            <v>220219.05283459226</v>
          </cell>
          <cell r="AG194">
            <v>188434.09984527252</v>
          </cell>
          <cell r="AH194">
            <v>410242.86188016599</v>
          </cell>
          <cell r="AK194">
            <v>126021.97809033809</v>
          </cell>
          <cell r="AL194">
            <v>103270.2668544776</v>
          </cell>
          <cell r="AM194">
            <v>229072.89217093418</v>
          </cell>
          <cell r="AQ194">
            <v>94361.65855349903</v>
          </cell>
          <cell r="AR194">
            <v>85809.483965790321</v>
          </cell>
          <cell r="AS194">
            <v>180279.63806504331</v>
          </cell>
          <cell r="AT194">
            <v>220224.36471115274</v>
          </cell>
          <cell r="AU194">
            <v>188444.22362848307</v>
          </cell>
          <cell r="AV194">
            <v>410279.46843519295</v>
          </cell>
        </row>
        <row r="195">
          <cell r="B195">
            <v>118564</v>
          </cell>
          <cell r="C195">
            <v>105843</v>
          </cell>
          <cell r="D195">
            <v>224407</v>
          </cell>
          <cell r="K195">
            <v>92105</v>
          </cell>
          <cell r="L195">
            <v>85181</v>
          </cell>
          <cell r="M195">
            <v>177286</v>
          </cell>
          <cell r="N195">
            <v>210669</v>
          </cell>
          <cell r="O195">
            <v>191024</v>
          </cell>
          <cell r="P195">
            <v>401693</v>
          </cell>
          <cell r="Q195">
            <v>2449065</v>
          </cell>
          <cell r="R195">
            <v>2258935</v>
          </cell>
          <cell r="S195">
            <v>4708000</v>
          </cell>
          <cell r="W195">
            <v>122178.68464696796</v>
          </cell>
          <cell r="X195">
            <v>101840.01481848473</v>
          </cell>
          <cell r="Y195">
            <v>224037.90550124823</v>
          </cell>
          <cell r="AC195">
            <v>95119.361475097234</v>
          </cell>
          <cell r="AD195">
            <v>87543.205156200158</v>
          </cell>
          <cell r="AE195">
            <v>182833.10066339289</v>
          </cell>
          <cell r="AF195">
            <v>217194.77351492381</v>
          </cell>
          <cell r="AG195">
            <v>189208.13254065166</v>
          </cell>
          <cell r="AH195">
            <v>407936.25355829776</v>
          </cell>
          <cell r="AK195">
            <v>122163.4254145764</v>
          </cell>
          <cell r="AL195">
            <v>101911.70635858034</v>
          </cell>
          <cell r="AM195">
            <v>223909.06150469251</v>
          </cell>
          <cell r="AQ195">
            <v>94979.03630048639</v>
          </cell>
          <cell r="AR195">
            <v>87394.56535742608</v>
          </cell>
          <cell r="AS195">
            <v>182544.79951424859</v>
          </cell>
          <cell r="AT195">
            <v>217178.41020439175</v>
          </cell>
          <cell r="AU195">
            <v>189158.83589327286</v>
          </cell>
          <cell r="AV195">
            <v>407841.26479687652</v>
          </cell>
        </row>
        <row r="196">
          <cell r="B196">
            <v>114620</v>
          </cell>
          <cell r="C196">
            <v>101266</v>
          </cell>
          <cell r="D196">
            <v>215886</v>
          </cell>
          <cell r="K196">
            <v>94547</v>
          </cell>
          <cell r="L196">
            <v>88623</v>
          </cell>
          <cell r="M196">
            <v>183170</v>
          </cell>
          <cell r="N196">
            <v>209167</v>
          </cell>
          <cell r="O196">
            <v>189889</v>
          </cell>
          <cell r="P196">
            <v>399056</v>
          </cell>
          <cell r="Q196">
            <v>2447558</v>
          </cell>
          <cell r="R196">
            <v>2257800</v>
          </cell>
          <cell r="S196">
            <v>4705358</v>
          </cell>
          <cell r="W196">
            <v>118899.1971119409</v>
          </cell>
          <cell r="X196">
            <v>100697.40156122899</v>
          </cell>
          <cell r="Y196">
            <v>219218.21541491663</v>
          </cell>
          <cell r="AC196">
            <v>95261.030186278134</v>
          </cell>
          <cell r="AD196">
            <v>88319.162867437728</v>
          </cell>
          <cell r="AE196">
            <v>183659.41608231721</v>
          </cell>
          <cell r="AF196">
            <v>214341.63560192371</v>
          </cell>
          <cell r="AG196">
            <v>189061.16971798852</v>
          </cell>
          <cell r="AH196">
            <v>404420.38817805826</v>
          </cell>
          <cell r="AK196">
            <v>118964.82001165883</v>
          </cell>
          <cell r="AL196">
            <v>100623.1213029229</v>
          </cell>
          <cell r="AM196">
            <v>219339.15155305841</v>
          </cell>
          <cell r="AQ196">
            <v>95321.447413188769</v>
          </cell>
          <cell r="AR196">
            <v>88383.120930822799</v>
          </cell>
          <cell r="AS196">
            <v>183798.78519144843</v>
          </cell>
          <cell r="AT196">
            <v>214411.14471600784</v>
          </cell>
          <cell r="AU196">
            <v>189094.28871682865</v>
          </cell>
          <cell r="AV196">
            <v>404550.66497649759</v>
          </cell>
        </row>
        <row r="197">
          <cell r="B197">
            <v>112577</v>
          </cell>
          <cell r="C197">
            <v>94908</v>
          </cell>
          <cell r="D197">
            <v>207485</v>
          </cell>
          <cell r="K197">
            <v>98258</v>
          </cell>
          <cell r="L197">
            <v>92716</v>
          </cell>
          <cell r="M197">
            <v>190974</v>
          </cell>
          <cell r="N197">
            <v>210835</v>
          </cell>
          <cell r="O197">
            <v>187624</v>
          </cell>
          <cell r="P197">
            <v>398459</v>
          </cell>
          <cell r="Q197">
            <v>2449222</v>
          </cell>
          <cell r="R197">
            <v>2255534</v>
          </cell>
          <cell r="S197">
            <v>4704756</v>
          </cell>
          <cell r="W197">
            <v>116588.89261497013</v>
          </cell>
          <cell r="X197">
            <v>99420.521380706807</v>
          </cell>
          <cell r="Y197">
            <v>215508.72209434301</v>
          </cell>
          <cell r="AC197">
            <v>95566.193073419578</v>
          </cell>
          <cell r="AD197">
            <v>89122.633660975669</v>
          </cell>
          <cell r="AE197">
            <v>184778.92656868885</v>
          </cell>
          <cell r="AF197">
            <v>212061.26422931463</v>
          </cell>
          <cell r="AG197">
            <v>188374.30582749168</v>
          </cell>
          <cell r="AH197">
            <v>400527.25848137651</v>
          </cell>
          <cell r="AK197">
            <v>116513.70336006017</v>
          </cell>
          <cell r="AL197">
            <v>99527.371245774295</v>
          </cell>
          <cell r="AM197">
            <v>215688.80604927032</v>
          </cell>
          <cell r="AQ197">
            <v>95641.710135249974</v>
          </cell>
          <cell r="AR197">
            <v>89122.606850430733</v>
          </cell>
          <cell r="AS197">
            <v>184818.62181796966</v>
          </cell>
          <cell r="AT197">
            <v>211987.77121689945</v>
          </cell>
          <cell r="AU197">
            <v>188348.72085067432</v>
          </cell>
          <cell r="AV197">
            <v>400384.09428282513</v>
          </cell>
        </row>
        <row r="198">
          <cell r="B198">
            <v>118509</v>
          </cell>
          <cell r="C198">
            <v>97511</v>
          </cell>
          <cell r="D198">
            <v>216020</v>
          </cell>
          <cell r="K198">
            <v>98550</v>
          </cell>
          <cell r="L198">
            <v>92038</v>
          </cell>
          <cell r="M198">
            <v>190588</v>
          </cell>
          <cell r="N198">
            <v>217059</v>
          </cell>
          <cell r="O198">
            <v>189549</v>
          </cell>
          <cell r="P198">
            <v>406608</v>
          </cell>
          <cell r="Q198">
            <v>2455444</v>
          </cell>
          <cell r="R198">
            <v>2257462</v>
          </cell>
          <cell r="S198">
            <v>4712906</v>
          </cell>
          <cell r="W198">
            <v>113200.53952480742</v>
          </cell>
          <cell r="X198">
            <v>98941.146987945889</v>
          </cell>
          <cell r="Y198">
            <v>211421.06945380708</v>
          </cell>
          <cell r="AC198">
            <v>95741.502977086828</v>
          </cell>
          <cell r="AD198">
            <v>89317.608620706233</v>
          </cell>
          <cell r="AE198">
            <v>185103.50815271231</v>
          </cell>
          <cell r="AF198">
            <v>208270.55502977257</v>
          </cell>
          <cell r="AG198">
            <v>186730.13690000414</v>
          </cell>
          <cell r="AH198">
            <v>394012.43684628897</v>
          </cell>
          <cell r="AK198">
            <v>113215.30742241215</v>
          </cell>
          <cell r="AL198">
            <v>98870.537003959704</v>
          </cell>
          <cell r="AM198">
            <v>211612.6023104823</v>
          </cell>
          <cell r="AQ198">
            <v>95570.136978884839</v>
          </cell>
          <cell r="AR198">
            <v>89186.348958726332</v>
          </cell>
          <cell r="AS198">
            <v>184813.94582706844</v>
          </cell>
          <cell r="AT198">
            <v>208268.12335426986</v>
          </cell>
          <cell r="AU198">
            <v>186711.27415921274</v>
          </cell>
          <cell r="AV198">
            <v>393971.16130003886</v>
          </cell>
        </row>
        <row r="199">
          <cell r="B199">
            <v>120519</v>
          </cell>
          <cell r="C199">
            <v>99891</v>
          </cell>
          <cell r="D199">
            <v>220410</v>
          </cell>
          <cell r="K199">
            <v>97149</v>
          </cell>
          <cell r="L199">
            <v>91029</v>
          </cell>
          <cell r="M199">
            <v>188178</v>
          </cell>
          <cell r="N199">
            <v>217668</v>
          </cell>
          <cell r="O199">
            <v>190920</v>
          </cell>
          <cell r="P199">
            <v>408588</v>
          </cell>
          <cell r="Q199">
            <v>2365800</v>
          </cell>
          <cell r="R199">
            <v>2202337</v>
          </cell>
          <cell r="S199">
            <v>4568137</v>
          </cell>
          <cell r="W199">
            <v>110628.94803883659</v>
          </cell>
          <cell r="X199">
            <v>98312.441640746882</v>
          </cell>
          <cell r="Y199">
            <v>208070.94588666613</v>
          </cell>
          <cell r="AC199">
            <v>93814.390887611429</v>
          </cell>
          <cell r="AD199">
            <v>87457.289236159544</v>
          </cell>
          <cell r="AE199">
            <v>181214.40371606025</v>
          </cell>
          <cell r="AF199">
            <v>204091.87172472756</v>
          </cell>
          <cell r="AG199">
            <v>184585.70595781275</v>
          </cell>
          <cell r="AH199">
            <v>386948.87622018653</v>
          </cell>
          <cell r="AK199">
            <v>110694.67259423822</v>
          </cell>
          <cell r="AL199">
            <v>98367.867810263167</v>
          </cell>
          <cell r="AM199">
            <v>208462.8209136276</v>
          </cell>
          <cell r="AQ199">
            <v>93825.431023330981</v>
          </cell>
          <cell r="AR199">
            <v>87539.008861790673</v>
          </cell>
          <cell r="AS199">
            <v>181335.9358796695</v>
          </cell>
          <cell r="AT199">
            <v>204146.13969320862</v>
          </cell>
          <cell r="AU199">
            <v>184626.13858810009</v>
          </cell>
          <cell r="AV199">
            <v>387111.58868604858</v>
          </cell>
        </row>
        <row r="200">
          <cell r="B200">
            <v>118113</v>
          </cell>
          <cell r="C200">
            <v>97550</v>
          </cell>
          <cell r="D200">
            <v>215663</v>
          </cell>
          <cell r="K200">
            <v>95590</v>
          </cell>
          <cell r="L200">
            <v>89067</v>
          </cell>
          <cell r="M200">
            <v>184657</v>
          </cell>
          <cell r="N200">
            <v>213703</v>
          </cell>
          <cell r="O200">
            <v>186617</v>
          </cell>
          <cell r="P200">
            <v>400320</v>
          </cell>
          <cell r="Q200">
            <v>2361831</v>
          </cell>
          <cell r="R200">
            <v>2198030</v>
          </cell>
          <cell r="S200">
            <v>4559861</v>
          </cell>
          <cell r="W200">
            <v>110303.23036026416</v>
          </cell>
          <cell r="X200">
            <v>98328.20679629271</v>
          </cell>
          <cell r="Y200">
            <v>208061.68886860454</v>
          </cell>
          <cell r="AC200">
            <v>91063.137758897094</v>
          </cell>
          <cell r="AD200">
            <v>85356.918558522302</v>
          </cell>
          <cell r="AE200">
            <v>176404.268571439</v>
          </cell>
          <cell r="AF200">
            <v>201239.34540311358</v>
          </cell>
          <cell r="AG200">
            <v>183069.14850680972</v>
          </cell>
          <cell r="AH200">
            <v>382629.22551429237</v>
          </cell>
          <cell r="AK200">
            <v>110264.23132900242</v>
          </cell>
          <cell r="AL200">
            <v>98365.965213481613</v>
          </cell>
          <cell r="AM200">
            <v>208190.53119792775</v>
          </cell>
          <cell r="AQ200">
            <v>91077.499036115085</v>
          </cell>
          <cell r="AR200">
            <v>85260.925229626562</v>
          </cell>
          <cell r="AS200">
            <v>176274.16605767174</v>
          </cell>
          <cell r="AT200">
            <v>201210.09501222952</v>
          </cell>
          <cell r="AU200">
            <v>183052.06080012524</v>
          </cell>
          <cell r="AV200">
            <v>382565.8955964318</v>
          </cell>
        </row>
        <row r="201">
          <cell r="B201">
            <v>112464</v>
          </cell>
          <cell r="C201">
            <v>94203</v>
          </cell>
          <cell r="D201">
            <v>206667</v>
          </cell>
          <cell r="K201">
            <v>93862</v>
          </cell>
          <cell r="L201">
            <v>87028</v>
          </cell>
          <cell r="M201">
            <v>180890</v>
          </cell>
          <cell r="N201">
            <v>206326</v>
          </cell>
          <cell r="O201">
            <v>181231</v>
          </cell>
          <cell r="P201">
            <v>387557</v>
          </cell>
          <cell r="Q201">
            <v>2354452</v>
          </cell>
          <cell r="R201">
            <v>2192644</v>
          </cell>
          <cell r="S201">
            <v>4547096</v>
          </cell>
          <cell r="W201">
            <v>109612.03206859117</v>
          </cell>
          <cell r="X201">
            <v>98571.017273294608</v>
          </cell>
          <cell r="Y201">
            <v>207799.72776700309</v>
          </cell>
          <cell r="AC201">
            <v>88705.510152813484</v>
          </cell>
          <cell r="AD201">
            <v>83323.411449689549</v>
          </cell>
          <cell r="AE201">
            <v>171950.12876650566</v>
          </cell>
          <cell r="AF201">
            <v>198515.67947483959</v>
          </cell>
          <cell r="AG201">
            <v>181870.60582148554</v>
          </cell>
          <cell r="AH201">
            <v>379153.00506524119</v>
          </cell>
          <cell r="AK201">
            <v>109587.34163332477</v>
          </cell>
          <cell r="AL201">
            <v>98449.978004703167</v>
          </cell>
          <cell r="AM201">
            <v>207691.65344305479</v>
          </cell>
          <cell r="AQ201">
            <v>88810.428037516773</v>
          </cell>
          <cell r="AR201">
            <v>83493.225937055395</v>
          </cell>
          <cell r="AS201">
            <v>172241.84326996471</v>
          </cell>
          <cell r="AT201">
            <v>198503.47229864827</v>
          </cell>
          <cell r="AU201">
            <v>181874.9286086894</v>
          </cell>
          <cell r="AV201">
            <v>379126.53319436416</v>
          </cell>
        </row>
        <row r="202">
          <cell r="B202">
            <v>104059</v>
          </cell>
          <cell r="C202">
            <v>89867</v>
          </cell>
          <cell r="D202">
            <v>193926</v>
          </cell>
          <cell r="K202">
            <v>91170</v>
          </cell>
          <cell r="L202">
            <v>85622</v>
          </cell>
          <cell r="M202">
            <v>176792</v>
          </cell>
          <cell r="N202">
            <v>195229</v>
          </cell>
          <cell r="O202">
            <v>175489</v>
          </cell>
          <cell r="P202">
            <v>370718</v>
          </cell>
          <cell r="Q202">
            <v>2343357</v>
          </cell>
          <cell r="R202">
            <v>2186902</v>
          </cell>
          <cell r="S202">
            <v>4530259</v>
          </cell>
          <cell r="W202">
            <v>108418.72455814164</v>
          </cell>
          <cell r="X202">
            <v>98102.771090071037</v>
          </cell>
          <cell r="Y202">
            <v>206210.41671027633</v>
          </cell>
          <cell r="AC202">
            <v>87293.082846643272</v>
          </cell>
          <cell r="AD202">
            <v>82907.130143247894</v>
          </cell>
          <cell r="AE202">
            <v>170133.00038110575</v>
          </cell>
          <cell r="AF202">
            <v>195795.33215187662</v>
          </cell>
          <cell r="AG202">
            <v>181098.60792188757</v>
          </cell>
          <cell r="AH202">
            <v>376233.43820228486</v>
          </cell>
          <cell r="AK202">
            <v>108460.47331757676</v>
          </cell>
          <cell r="AL202">
            <v>98257.031964947149</v>
          </cell>
          <cell r="AM202">
            <v>206365.57022134433</v>
          </cell>
          <cell r="AQ202">
            <v>87143.071289609579</v>
          </cell>
          <cell r="AR202">
            <v>82781.57291830919</v>
          </cell>
          <cell r="AS202">
            <v>169893.36110161577</v>
          </cell>
          <cell r="AT202">
            <v>195810.91313518729</v>
          </cell>
          <cell r="AU202">
            <v>181128.9623286011</v>
          </cell>
          <cell r="AV202">
            <v>376303.51851766149</v>
          </cell>
        </row>
        <row r="203">
          <cell r="B203">
            <v>96963</v>
          </cell>
          <cell r="C203">
            <v>87748</v>
          </cell>
          <cell r="D203">
            <v>184711</v>
          </cell>
          <cell r="K203">
            <v>86296</v>
          </cell>
          <cell r="L203">
            <v>83252</v>
          </cell>
          <cell r="M203">
            <v>169548</v>
          </cell>
          <cell r="N203">
            <v>183259</v>
          </cell>
          <cell r="O203">
            <v>171000</v>
          </cell>
          <cell r="P203">
            <v>354259</v>
          </cell>
          <cell r="Q203">
            <v>2331388</v>
          </cell>
          <cell r="R203">
            <v>2182411</v>
          </cell>
          <cell r="S203">
            <v>4513799</v>
          </cell>
          <cell r="W203">
            <v>108644.3155344384</v>
          </cell>
          <cell r="X203">
            <v>98425.249629233542</v>
          </cell>
          <cell r="Y203">
            <v>207049.75954067873</v>
          </cell>
          <cell r="AC203">
            <v>85578.502663613341</v>
          </cell>
          <cell r="AD203">
            <v>82130.646805070428</v>
          </cell>
          <cell r="AE203">
            <v>167674.09588499949</v>
          </cell>
          <cell r="AF203">
            <v>194140.08762857059</v>
          </cell>
          <cell r="AG203">
            <v>180407.95446057347</v>
          </cell>
          <cell r="AH203">
            <v>374675.9158104005</v>
          </cell>
          <cell r="AK203">
            <v>108655.60450269685</v>
          </cell>
          <cell r="AL203">
            <v>98268.620105106631</v>
          </cell>
          <cell r="AM203">
            <v>206887.50034098054</v>
          </cell>
          <cell r="AQ203">
            <v>85692.811614227903</v>
          </cell>
          <cell r="AR203">
            <v>82231.661325553752</v>
          </cell>
          <cell r="AS203">
            <v>167863.8867423581</v>
          </cell>
          <cell r="AT203">
            <v>194154.09261507163</v>
          </cell>
          <cell r="AU203">
            <v>180325.99468077099</v>
          </cell>
          <cell r="AV203">
            <v>374606.53220969834</v>
          </cell>
        </row>
        <row r="204">
          <cell r="B204">
            <v>103880</v>
          </cell>
          <cell r="C204">
            <v>97473</v>
          </cell>
          <cell r="D204">
            <v>201353</v>
          </cell>
          <cell r="K204">
            <v>80616</v>
          </cell>
          <cell r="L204">
            <v>77637</v>
          </cell>
          <cell r="M204">
            <v>158253</v>
          </cell>
          <cell r="N204">
            <v>184496</v>
          </cell>
          <cell r="O204">
            <v>175110</v>
          </cell>
          <cell r="P204">
            <v>359606</v>
          </cell>
          <cell r="Q204">
            <v>2332628</v>
          </cell>
          <cell r="R204">
            <v>2186524</v>
          </cell>
          <cell r="S204">
            <v>4519152</v>
          </cell>
          <cell r="W204">
            <v>108875.97699962292</v>
          </cell>
          <cell r="X204">
            <v>97839.212019145591</v>
          </cell>
          <cell r="Y204">
            <v>206934.45457725317</v>
          </cell>
          <cell r="AC204">
            <v>85416.334448035501</v>
          </cell>
          <cell r="AD204">
            <v>82534.288473373163</v>
          </cell>
          <cell r="AE204">
            <v>167920.74233305207</v>
          </cell>
          <cell r="AF204">
            <v>193485.04044368776</v>
          </cell>
          <cell r="AG204">
            <v>179061.84135458412</v>
          </cell>
          <cell r="AH204">
            <v>373402.391253707</v>
          </cell>
          <cell r="AK204">
            <v>108797.69857557678</v>
          </cell>
          <cell r="AL204">
            <v>97937.992703372205</v>
          </cell>
          <cell r="AM204">
            <v>206763.86363191387</v>
          </cell>
          <cell r="AQ204">
            <v>85543.492155845088</v>
          </cell>
          <cell r="AR204">
            <v>82554.820467700934</v>
          </cell>
          <cell r="AS204">
            <v>168041.75532441746</v>
          </cell>
          <cell r="AT204">
            <v>193462.04078003558</v>
          </cell>
          <cell r="AU204">
            <v>179130.37688762828</v>
          </cell>
          <cell r="AV204">
            <v>373434.59668827156</v>
          </cell>
        </row>
        <row r="205">
          <cell r="B205">
            <v>108586</v>
          </cell>
          <cell r="C205">
            <v>102586</v>
          </cell>
          <cell r="D205">
            <v>211172</v>
          </cell>
          <cell r="K205">
            <v>78794</v>
          </cell>
          <cell r="L205">
            <v>75444</v>
          </cell>
          <cell r="M205">
            <v>154238</v>
          </cell>
          <cell r="N205">
            <v>187380</v>
          </cell>
          <cell r="O205">
            <v>178030</v>
          </cell>
          <cell r="P205">
            <v>365410</v>
          </cell>
          <cell r="Q205">
            <v>2335511</v>
          </cell>
          <cell r="R205">
            <v>2189445</v>
          </cell>
          <cell r="S205">
            <v>4524956</v>
          </cell>
          <cell r="W205">
            <v>108066.84678765207</v>
          </cell>
          <cell r="X205">
            <v>97655.601329548997</v>
          </cell>
          <cell r="Y205">
            <v>205530.3375659883</v>
          </cell>
          <cell r="AC205">
            <v>86401.034735900408</v>
          </cell>
          <cell r="AD205">
            <v>83370.767644843581</v>
          </cell>
          <cell r="AE205">
            <v>169735.6172824594</v>
          </cell>
          <cell r="AF205">
            <v>193146.90133809374</v>
          </cell>
          <cell r="AG205">
            <v>178825.05211593921</v>
          </cell>
          <cell r="AH205">
            <v>373042.69444427552</v>
          </cell>
          <cell r="AK205">
            <v>108153.78645021254</v>
          </cell>
          <cell r="AL205">
            <v>97612.117512640354</v>
          </cell>
          <cell r="AM205">
            <v>205694.427558108</v>
          </cell>
          <cell r="AQ205">
            <v>86146.934292023041</v>
          </cell>
          <cell r="AR205">
            <v>83273.435851833041</v>
          </cell>
          <cell r="AS205">
            <v>169430.79978933721</v>
          </cell>
          <cell r="AT205">
            <v>193162.7605145108</v>
          </cell>
          <cell r="AU205">
            <v>178821.94310100374</v>
          </cell>
          <cell r="AV205">
            <v>373057.50949099479</v>
          </cell>
        </row>
        <row r="206">
          <cell r="B206">
            <v>110306</v>
          </cell>
          <cell r="C206">
            <v>106312</v>
          </cell>
          <cell r="D206">
            <v>216618</v>
          </cell>
          <cell r="K206">
            <v>78040</v>
          </cell>
          <cell r="L206">
            <v>75801</v>
          </cell>
          <cell r="M206">
            <v>153841</v>
          </cell>
          <cell r="N206">
            <v>188346</v>
          </cell>
          <cell r="O206">
            <v>182113</v>
          </cell>
          <cell r="P206">
            <v>370459</v>
          </cell>
          <cell r="Q206">
            <v>2336470</v>
          </cell>
          <cell r="R206">
            <v>2193530</v>
          </cell>
          <cell r="S206">
            <v>4530000</v>
          </cell>
          <cell r="W206">
            <v>108332.77504270036</v>
          </cell>
          <cell r="X206">
            <v>97588.542195574046</v>
          </cell>
          <cell r="Y206">
            <v>206152.56605014624</v>
          </cell>
          <cell r="AC206">
            <v>85721.155812316298</v>
          </cell>
          <cell r="AD206">
            <v>82866.791144210467</v>
          </cell>
          <cell r="AE206">
            <v>168565.01557688671</v>
          </cell>
          <cell r="AF206">
            <v>193300.99367823038</v>
          </cell>
          <cell r="AG206">
            <v>179425.75375141986</v>
          </cell>
          <cell r="AH206">
            <v>373587.97454923863</v>
          </cell>
          <cell r="AK206">
            <v>108278.15212540069</v>
          </cell>
          <cell r="AL206">
            <v>97631.618790497305</v>
          </cell>
          <cell r="AM206">
            <v>206061.67582692925</v>
          </cell>
          <cell r="AQ206">
            <v>85846.573799088161</v>
          </cell>
          <cell r="AR206">
            <v>82926.047275349643</v>
          </cell>
          <cell r="AS206">
            <v>168724.77310346527</v>
          </cell>
          <cell r="AT206">
            <v>193291.41481893003</v>
          </cell>
          <cell r="AU206">
            <v>179408.59505349398</v>
          </cell>
          <cell r="AV206">
            <v>373558.08836712991</v>
          </cell>
        </row>
        <row r="207">
          <cell r="B207">
            <v>105348</v>
          </cell>
          <cell r="C207">
            <v>101427</v>
          </cell>
          <cell r="D207">
            <v>206775</v>
          </cell>
          <cell r="K207">
            <v>82190</v>
          </cell>
          <cell r="L207">
            <v>80340</v>
          </cell>
          <cell r="M207">
            <v>162530</v>
          </cell>
          <cell r="N207">
            <v>187538</v>
          </cell>
          <cell r="O207">
            <v>181767</v>
          </cell>
          <cell r="P207">
            <v>369305</v>
          </cell>
          <cell r="Q207">
            <v>2335658</v>
          </cell>
          <cell r="R207">
            <v>2193183</v>
          </cell>
          <cell r="S207">
            <v>4528841</v>
          </cell>
          <cell r="W207">
            <v>108274.60331940485</v>
          </cell>
          <cell r="X207">
            <v>97533.603716324302</v>
          </cell>
          <cell r="Y207">
            <v>205735.91201757742</v>
          </cell>
          <cell r="AC207">
            <v>85625.473589149929</v>
          </cell>
          <cell r="AD207">
            <v>82929.852679756383</v>
          </cell>
          <cell r="AE207">
            <v>168560.33534173889</v>
          </cell>
          <cell r="AF207">
            <v>193775.23235969152</v>
          </cell>
          <cell r="AG207">
            <v>179960.49582747414</v>
          </cell>
          <cell r="AH207">
            <v>374315.22535199544</v>
          </cell>
          <cell r="AK207">
            <v>108278.08656690161</v>
          </cell>
          <cell r="AL207">
            <v>97455.545329313783</v>
          </cell>
          <cell r="AM207">
            <v>205806.10690379172</v>
          </cell>
          <cell r="AQ207">
            <v>85650.32241170168</v>
          </cell>
          <cell r="AR207">
            <v>82950.667630629934</v>
          </cell>
          <cell r="AS207">
            <v>168594.37558810634</v>
          </cell>
          <cell r="AT207">
            <v>193774.22548382552</v>
          </cell>
          <cell r="AU207">
            <v>179953.63491126013</v>
          </cell>
          <cell r="AV207">
            <v>374311.89252027799</v>
          </cell>
        </row>
        <row r="208">
          <cell r="B208">
            <v>105217</v>
          </cell>
          <cell r="C208">
            <v>98505</v>
          </cell>
          <cell r="D208">
            <v>203722</v>
          </cell>
          <cell r="K208">
            <v>85111</v>
          </cell>
          <cell r="L208">
            <v>83556</v>
          </cell>
          <cell r="M208">
            <v>168667</v>
          </cell>
          <cell r="N208">
            <v>190328</v>
          </cell>
          <cell r="O208">
            <v>182061</v>
          </cell>
          <cell r="P208">
            <v>372389</v>
          </cell>
          <cell r="Q208">
            <v>2338453</v>
          </cell>
          <cell r="R208">
            <v>2193476</v>
          </cell>
          <cell r="S208">
            <v>4531929</v>
          </cell>
          <cell r="W208">
            <v>108394.08776325104</v>
          </cell>
          <cell r="X208">
            <v>97368.551070762929</v>
          </cell>
          <cell r="Y208">
            <v>205549.83909862948</v>
          </cell>
          <cell r="AC208">
            <v>85979.352843849338</v>
          </cell>
          <cell r="AD208">
            <v>83296.907109783351</v>
          </cell>
          <cell r="AE208">
            <v>169262.88299756439</v>
          </cell>
          <cell r="AF208">
            <v>194609.69704433251</v>
          </cell>
          <cell r="AG208">
            <v>180756.5641545493</v>
          </cell>
          <cell r="AH208">
            <v>375633.86844591546</v>
          </cell>
          <cell r="AK208">
            <v>108439.56812689037</v>
          </cell>
          <cell r="AL208">
            <v>97518.9357795736</v>
          </cell>
          <cell r="AM208">
            <v>205956.61789947562</v>
          </cell>
          <cell r="AQ208">
            <v>85865.260115165293</v>
          </cell>
          <cell r="AR208">
            <v>83224.414500358631</v>
          </cell>
          <cell r="AS208">
            <v>169087.11385527096</v>
          </cell>
          <cell r="AT208">
            <v>194614.49839099695</v>
          </cell>
          <cell r="AU208">
            <v>180796.64932421708</v>
          </cell>
          <cell r="AV208">
            <v>375675.81812738825</v>
          </cell>
        </row>
        <row r="209">
          <cell r="B209">
            <v>106580</v>
          </cell>
          <cell r="C209">
            <v>95272</v>
          </cell>
          <cell r="D209">
            <v>201852</v>
          </cell>
          <cell r="K209">
            <v>88655</v>
          </cell>
          <cell r="L209">
            <v>86891</v>
          </cell>
          <cell r="M209">
            <v>175546</v>
          </cell>
          <cell r="N209">
            <v>195235</v>
          </cell>
          <cell r="O209">
            <v>182163</v>
          </cell>
          <cell r="P209">
            <v>377398</v>
          </cell>
          <cell r="Q209">
            <v>2343362</v>
          </cell>
          <cell r="R209">
            <v>2193580</v>
          </cell>
          <cell r="S209">
            <v>4536942</v>
          </cell>
          <cell r="W209">
            <v>109394.23274530155</v>
          </cell>
          <cell r="X209">
            <v>98193.260250410123</v>
          </cell>
          <cell r="Y209">
            <v>207691.13296059755</v>
          </cell>
          <cell r="AC209">
            <v>86164.842844713596</v>
          </cell>
          <cell r="AD209">
            <v>83470.318392687535</v>
          </cell>
          <cell r="AE209">
            <v>169575.20889608905</v>
          </cell>
          <cell r="AF209">
            <v>195936.65042749658</v>
          </cell>
          <cell r="AG209">
            <v>182018.08360018843</v>
          </cell>
          <cell r="AH209">
            <v>377850.86849119648</v>
          </cell>
          <cell r="AK209">
            <v>109331.95079870285</v>
          </cell>
          <cell r="AL209">
            <v>98044.796024338662</v>
          </cell>
          <cell r="AM209">
            <v>207453.90583888176</v>
          </cell>
          <cell r="AQ209">
            <v>86358.64016005036</v>
          </cell>
          <cell r="AR209">
            <v>83607.572261776091</v>
          </cell>
          <cell r="AS209">
            <v>169902.75698954065</v>
          </cell>
          <cell r="AT209">
            <v>195917.22192672349</v>
          </cell>
          <cell r="AU209">
            <v>181968.2620399908</v>
          </cell>
          <cell r="AV209">
            <v>377788.63404901745</v>
          </cell>
        </row>
        <row r="210">
          <cell r="B210">
            <v>116246</v>
          </cell>
          <cell r="C210">
            <v>98058</v>
          </cell>
          <cell r="D210">
            <v>214304</v>
          </cell>
          <cell r="K210">
            <v>90660</v>
          </cell>
          <cell r="L210">
            <v>87607</v>
          </cell>
          <cell r="M210">
            <v>178267</v>
          </cell>
          <cell r="N210">
            <v>206906</v>
          </cell>
          <cell r="O210">
            <v>185665</v>
          </cell>
          <cell r="P210">
            <v>392571</v>
          </cell>
          <cell r="Q210">
            <v>2355031</v>
          </cell>
          <cell r="R210">
            <v>2197082</v>
          </cell>
          <cell r="S210">
            <v>4552113</v>
          </cell>
          <cell r="W210">
            <v>110416.26431208129</v>
          </cell>
          <cell r="X210">
            <v>98138.698954830877</v>
          </cell>
          <cell r="Y210">
            <v>208272.10634431135</v>
          </cell>
          <cell r="AC210">
            <v>87744.706908661421</v>
          </cell>
          <cell r="AD210">
            <v>84818.278444801399</v>
          </cell>
          <cell r="AE210">
            <v>172530.01883317876</v>
          </cell>
          <cell r="AF210">
            <v>198202.09814075663</v>
          </cell>
          <cell r="AG210">
            <v>182836.77645395044</v>
          </cell>
          <cell r="AH210">
            <v>380503.60014298512</v>
          </cell>
          <cell r="AK210">
            <v>110500.5514744587</v>
          </cell>
          <cell r="AL210">
            <v>98226.904480598823</v>
          </cell>
          <cell r="AM210">
            <v>208580.76688276598</v>
          </cell>
          <cell r="AQ210">
            <v>87605.732424555463</v>
          </cell>
          <cell r="AR210">
            <v>84694.345512130487</v>
          </cell>
          <cell r="AS210">
            <v>172235.61010231014</v>
          </cell>
          <cell r="AT210">
            <v>198267.24218437524</v>
          </cell>
          <cell r="AU210">
            <v>182869.08483447621</v>
          </cell>
          <cell r="AV210">
            <v>380609.53826250549</v>
          </cell>
        </row>
        <row r="211">
          <cell r="B211">
            <v>122973</v>
          </cell>
          <cell r="C211">
            <v>100844</v>
          </cell>
          <cell r="D211">
            <v>223817</v>
          </cell>
          <cell r="K211">
            <v>92675</v>
          </cell>
          <cell r="L211">
            <v>88972</v>
          </cell>
          <cell r="M211">
            <v>181647</v>
          </cell>
          <cell r="N211">
            <v>215648</v>
          </cell>
          <cell r="O211">
            <v>189816</v>
          </cell>
          <cell r="P211">
            <v>405464</v>
          </cell>
          <cell r="Q211">
            <v>2416409</v>
          </cell>
          <cell r="R211">
            <v>2254807</v>
          </cell>
          <cell r="S211">
            <v>4671216</v>
          </cell>
          <cell r="W211">
            <v>112496.78816060077</v>
          </cell>
          <cell r="X211">
            <v>98419.172938891032</v>
          </cell>
          <cell r="Y211">
            <v>210916.10830124639</v>
          </cell>
          <cell r="AC211">
            <v>88764.058152131154</v>
          </cell>
          <cell r="AD211">
            <v>85311.109099216817</v>
          </cell>
          <cell r="AE211">
            <v>173954.53803781566</v>
          </cell>
          <cell r="AF211">
            <v>201758.46273038143</v>
          </cell>
          <cell r="AG211">
            <v>183683.00848611438</v>
          </cell>
          <cell r="AH211">
            <v>384297.40907247667</v>
          </cell>
          <cell r="AK211">
            <v>112433.66755677121</v>
          </cell>
          <cell r="AL211">
            <v>98389.966140835342</v>
          </cell>
          <cell r="AM211">
            <v>210575.34686848355</v>
          </cell>
          <cell r="AQ211">
            <v>88829.798686395778</v>
          </cell>
          <cell r="AR211">
            <v>85379.330764599115</v>
          </cell>
          <cell r="AS211">
            <v>174138.86450557428</v>
          </cell>
          <cell r="AT211">
            <v>201718.12045629881</v>
          </cell>
          <cell r="AU211">
            <v>183677.57214752468</v>
          </cell>
          <cell r="AV211">
            <v>384243.66172137315</v>
          </cell>
        </row>
        <row r="212">
          <cell r="B212">
            <v>121763</v>
          </cell>
          <cell r="C212">
            <v>97992</v>
          </cell>
          <cell r="D212">
            <v>219755</v>
          </cell>
          <cell r="K212">
            <v>94801</v>
          </cell>
          <cell r="L212">
            <v>89711</v>
          </cell>
          <cell r="M212">
            <v>184512</v>
          </cell>
          <cell r="N212">
            <v>216564</v>
          </cell>
          <cell r="O212">
            <v>187703</v>
          </cell>
          <cell r="P212">
            <v>404267</v>
          </cell>
          <cell r="Q212">
            <v>2417324</v>
          </cell>
          <cell r="R212">
            <v>2252690</v>
          </cell>
          <cell r="S212">
            <v>4670014</v>
          </cell>
          <cell r="W212">
            <v>113601.4870787394</v>
          </cell>
          <cell r="X212">
            <v>98404.697032002761</v>
          </cell>
          <cell r="Y212">
            <v>211948.57129240246</v>
          </cell>
          <cell r="AC212">
            <v>89602.863455970262</v>
          </cell>
          <cell r="AD212">
            <v>85723.132534309771</v>
          </cell>
          <cell r="AE212">
            <v>175308.82330030328</v>
          </cell>
          <cell r="AF212">
            <v>204110.6852190661</v>
          </cell>
          <cell r="AG212">
            <v>184208.06747326118</v>
          </cell>
          <cell r="AH212">
            <v>386948.5102777491</v>
          </cell>
          <cell r="AK212">
            <v>113596.60833932846</v>
          </cell>
          <cell r="AL212">
            <v>98342.478993068449</v>
          </cell>
          <cell r="AM212">
            <v>211747.81964171003</v>
          </cell>
          <cell r="AQ212">
            <v>89473.083688354935</v>
          </cell>
          <cell r="AR212">
            <v>85669.150700679718</v>
          </cell>
          <cell r="AS212">
            <v>175095.32351599104</v>
          </cell>
          <cell r="AT212">
            <v>204070.46362148895</v>
          </cell>
          <cell r="AU212">
            <v>184178.85248583637</v>
          </cell>
          <cell r="AV212">
            <v>386858.65120613197</v>
          </cell>
        </row>
        <row r="213">
          <cell r="B213">
            <v>117061</v>
          </cell>
          <cell r="C213">
            <v>93807</v>
          </cell>
          <cell r="D213">
            <v>210868</v>
          </cell>
          <cell r="K213">
            <v>95127</v>
          </cell>
          <cell r="L213">
            <v>89780</v>
          </cell>
          <cell r="M213">
            <v>184907</v>
          </cell>
          <cell r="N213">
            <v>212188</v>
          </cell>
          <cell r="O213">
            <v>183587</v>
          </cell>
          <cell r="P213">
            <v>395775</v>
          </cell>
          <cell r="Q213">
            <v>2412945</v>
          </cell>
          <cell r="R213">
            <v>2248571</v>
          </cell>
          <cell r="S213">
            <v>4661516</v>
          </cell>
          <cell r="W213">
            <v>113761.36853026727</v>
          </cell>
          <cell r="X213">
            <v>97892.361335694863</v>
          </cell>
          <cell r="Y213">
            <v>211533.73457305008</v>
          </cell>
          <cell r="AC213">
            <v>89893.572492696956</v>
          </cell>
          <cell r="AD213">
            <v>86007.819143884</v>
          </cell>
          <cell r="AE213">
            <v>175812.67003481765</v>
          </cell>
          <cell r="AF213">
            <v>204718.39779881152</v>
          </cell>
          <cell r="AG213">
            <v>184264.59128769999</v>
          </cell>
          <cell r="AH213">
            <v>387907.8758176004</v>
          </cell>
          <cell r="AK213">
            <v>113782.07839371715</v>
          </cell>
          <cell r="AL213">
            <v>97999.162397304739</v>
          </cell>
          <cell r="AM213">
            <v>211556.00660920495</v>
          </cell>
          <cell r="AQ213">
            <v>90090.4505648349</v>
          </cell>
          <cell r="AR213">
            <v>86060.387160028782</v>
          </cell>
          <cell r="AS213">
            <v>176052.73435169028</v>
          </cell>
          <cell r="AT213">
            <v>204766.84967389656</v>
          </cell>
          <cell r="AU213">
            <v>184318.02922364837</v>
          </cell>
          <cell r="AV213">
            <v>388029.82806983311</v>
          </cell>
        </row>
        <row r="214">
          <cell r="B214">
            <v>109295</v>
          </cell>
          <cell r="C214">
            <v>89677</v>
          </cell>
          <cell r="D214">
            <v>198972</v>
          </cell>
          <cell r="K214">
            <v>95521</v>
          </cell>
          <cell r="L214">
            <v>89815</v>
          </cell>
          <cell r="M214">
            <v>185336</v>
          </cell>
          <cell r="N214">
            <v>204816</v>
          </cell>
          <cell r="O214">
            <v>179492</v>
          </cell>
          <cell r="P214">
            <v>384308</v>
          </cell>
          <cell r="Q214">
            <v>2405577</v>
          </cell>
          <cell r="R214">
            <v>2244478</v>
          </cell>
          <cell r="S214">
            <v>4650055</v>
          </cell>
          <cell r="W214">
            <v>114016.47992748999</v>
          </cell>
          <cell r="X214">
            <v>97855.09441235695</v>
          </cell>
          <cell r="Y214">
            <v>211780.97744264526</v>
          </cell>
          <cell r="AC214">
            <v>91389.8218317719</v>
          </cell>
          <cell r="AD214">
            <v>86667.760892701597</v>
          </cell>
          <cell r="AE214">
            <v>178033.02360075814</v>
          </cell>
          <cell r="AF214">
            <v>205223.75181054522</v>
          </cell>
          <cell r="AG214">
            <v>184515.68449783663</v>
          </cell>
          <cell r="AH214">
            <v>389320.10652225011</v>
          </cell>
          <cell r="AK214">
            <v>113987.7147109536</v>
          </cell>
          <cell r="AL214">
            <v>97716.075588107633</v>
          </cell>
          <cell r="AM214">
            <v>211480.57177291068</v>
          </cell>
          <cell r="AQ214">
            <v>91278.804060906667</v>
          </cell>
          <cell r="AR214">
            <v>86638.879270649952</v>
          </cell>
          <cell r="AS214">
            <v>177890.32153903195</v>
          </cell>
          <cell r="AT214">
            <v>205191.75309001064</v>
          </cell>
          <cell r="AU214">
            <v>184483.31848871865</v>
          </cell>
          <cell r="AV214">
            <v>389264.06773587043</v>
          </cell>
        </row>
        <row r="215">
          <cell r="B215">
            <v>101462</v>
          </cell>
          <cell r="C215">
            <v>86032</v>
          </cell>
          <cell r="D215">
            <v>187494</v>
          </cell>
          <cell r="K215">
            <v>93253</v>
          </cell>
          <cell r="L215">
            <v>88573</v>
          </cell>
          <cell r="M215">
            <v>181826</v>
          </cell>
          <cell r="N215">
            <v>194715</v>
          </cell>
          <cell r="O215">
            <v>174605</v>
          </cell>
          <cell r="P215">
            <v>369320</v>
          </cell>
          <cell r="Q215">
            <v>2395478</v>
          </cell>
          <cell r="R215">
            <v>2239591</v>
          </cell>
          <cell r="S215">
            <v>4635069</v>
          </cell>
          <cell r="W215">
            <v>114489.350179304</v>
          </cell>
          <cell r="X215">
            <v>97178.044282485149</v>
          </cell>
          <cell r="Y215">
            <v>211316.74390172586</v>
          </cell>
          <cell r="AC215">
            <v>92184.399096325636</v>
          </cell>
          <cell r="AD215">
            <v>86958.295965768542</v>
          </cell>
          <cell r="AE215">
            <v>179155.10715874942</v>
          </cell>
          <cell r="AF215">
            <v>205653.43771589195</v>
          </cell>
          <cell r="AG215">
            <v>183789.1656211045</v>
          </cell>
          <cell r="AH215">
            <v>389933.43246189796</v>
          </cell>
          <cell r="AK215">
            <v>114550.58539663798</v>
          </cell>
          <cell r="AL215">
            <v>97333.490426193559</v>
          </cell>
          <cell r="AM215">
            <v>211737.91051897308</v>
          </cell>
          <cell r="AQ215">
            <v>92154.956278268961</v>
          </cell>
          <cell r="AR215">
            <v>86934.527831745057</v>
          </cell>
          <cell r="AS215">
            <v>179120.33786367759</v>
          </cell>
          <cell r="AT215">
            <v>205695.05026422755</v>
          </cell>
          <cell r="AU215">
            <v>183755.01623447737</v>
          </cell>
          <cell r="AV215">
            <v>389923.91670094809</v>
          </cell>
        </row>
        <row r="216">
          <cell r="B216">
            <v>109658</v>
          </cell>
          <cell r="C216">
            <v>95948</v>
          </cell>
          <cell r="D216">
            <v>205606</v>
          </cell>
          <cell r="K216">
            <v>87099</v>
          </cell>
          <cell r="L216">
            <v>81515</v>
          </cell>
          <cell r="M216">
            <v>168614</v>
          </cell>
          <cell r="N216">
            <v>196757</v>
          </cell>
          <cell r="O216">
            <v>177463</v>
          </cell>
          <cell r="P216">
            <v>374220</v>
          </cell>
          <cell r="Q216">
            <v>2397522</v>
          </cell>
          <cell r="R216">
            <v>2242445</v>
          </cell>
          <cell r="S216">
            <v>4639967</v>
          </cell>
          <cell r="W216">
            <v>115091.08200313846</v>
          </cell>
          <cell r="X216">
            <v>97103.354337134166</v>
          </cell>
          <cell r="Y216">
            <v>212042.98815528056</v>
          </cell>
          <cell r="AC216">
            <v>92302.415219232411</v>
          </cell>
          <cell r="AD216">
            <v>86560.206550537492</v>
          </cell>
          <cell r="AE216">
            <v>178868.46076723145</v>
          </cell>
          <cell r="AF216">
            <v>205822.74697460743</v>
          </cell>
          <cell r="AG216">
            <v>181834.68523505543</v>
          </cell>
          <cell r="AH216">
            <v>388868.62821427017</v>
          </cell>
          <cell r="AK216">
            <v>114987.30143800432</v>
          </cell>
          <cell r="AL216">
            <v>96927.727416347843</v>
          </cell>
          <cell r="AM216">
            <v>211768.42833706885</v>
          </cell>
          <cell r="AQ216">
            <v>92331.298657226886</v>
          </cell>
          <cell r="AR216">
            <v>86565.994962805533</v>
          </cell>
          <cell r="AS216">
            <v>178879.45645686466</v>
          </cell>
          <cell r="AT216">
            <v>205727.5591334764</v>
          </cell>
          <cell r="AU216">
            <v>181815.07613089387</v>
          </cell>
          <cell r="AV216">
            <v>388702.90375574841</v>
          </cell>
        </row>
        <row r="217">
          <cell r="B217">
            <v>114030</v>
          </cell>
          <cell r="C217">
            <v>100071</v>
          </cell>
          <cell r="D217">
            <v>214101</v>
          </cell>
          <cell r="K217">
            <v>85069</v>
          </cell>
          <cell r="L217">
            <v>78863</v>
          </cell>
          <cell r="M217">
            <v>163932</v>
          </cell>
          <cell r="N217">
            <v>199099</v>
          </cell>
          <cell r="O217">
            <v>178934</v>
          </cell>
          <cell r="P217">
            <v>378033</v>
          </cell>
          <cell r="Q217">
            <v>2399863</v>
          </cell>
          <cell r="R217">
            <v>2243918</v>
          </cell>
          <cell r="S217">
            <v>4643781</v>
          </cell>
          <cell r="W217">
            <v>114875.31551999472</v>
          </cell>
          <cell r="X217">
            <v>96341.434774238209</v>
          </cell>
          <cell r="Y217">
            <v>210678.79473276174</v>
          </cell>
          <cell r="AC217">
            <v>92603.394207328631</v>
          </cell>
          <cell r="AD217">
            <v>86598.841550745201</v>
          </cell>
          <cell r="AE217">
            <v>179220.32877088722</v>
          </cell>
          <cell r="AF217">
            <v>205918.24718135101</v>
          </cell>
          <cell r="AG217">
            <v>180971.24300095395</v>
          </cell>
          <cell r="AH217">
            <v>388056.87465932989</v>
          </cell>
          <cell r="AK217">
            <v>114986.7723608076</v>
          </cell>
          <cell r="AL217">
            <v>96538.50493824447</v>
          </cell>
          <cell r="AM217">
            <v>211394.65485629972</v>
          </cell>
          <cell r="AQ217">
            <v>92618.411267414369</v>
          </cell>
          <cell r="AR217">
            <v>86663.703935482044</v>
          </cell>
          <cell r="AS217">
            <v>179329.30828448138</v>
          </cell>
          <cell r="AT217">
            <v>206040.47308625473</v>
          </cell>
          <cell r="AU217">
            <v>181112.94309933757</v>
          </cell>
          <cell r="AV217">
            <v>388412.83637432184</v>
          </cell>
        </row>
        <row r="218">
          <cell r="B218">
            <v>118365</v>
          </cell>
          <cell r="C218">
            <v>105335</v>
          </cell>
          <cell r="D218" t="str">
            <v>223700</v>
          </cell>
          <cell r="K218">
            <v>85365</v>
          </cell>
          <cell r="L218">
            <v>80257</v>
          </cell>
          <cell r="M218">
            <v>165622</v>
          </cell>
          <cell r="N218">
            <v>203730</v>
          </cell>
          <cell r="O218">
            <v>185592</v>
          </cell>
          <cell r="P218">
            <v>389322</v>
          </cell>
          <cell r="Q218">
            <v>2404496</v>
          </cell>
          <cell r="R218">
            <v>2250576</v>
          </cell>
          <cell r="S218">
            <v>4655072</v>
          </cell>
          <cell r="W218">
            <v>116308.61825067273</v>
          </cell>
          <cell r="X218">
            <v>96786.389024231452</v>
          </cell>
          <cell r="Y218">
            <v>213107.79211756817</v>
          </cell>
          <cell r="AC218">
            <v>93201.078913019097</v>
          </cell>
          <cell r="AD218">
            <v>87186.740520275242</v>
          </cell>
          <cell r="AE218">
            <v>180504.82937569256</v>
          </cell>
          <cell r="AF218">
            <v>208595.65253665333</v>
          </cell>
          <cell r="AG218">
            <v>182871.68329680775</v>
          </cell>
          <cell r="AH218">
            <v>392403.81390772527</v>
          </cell>
          <cell r="AK218">
            <v>116260.51385373101</v>
          </cell>
          <cell r="AL218">
            <v>96648.523113341958</v>
          </cell>
          <cell r="AM218">
            <v>212879.49675775401</v>
          </cell>
          <cell r="AQ218">
            <v>93182.443409959043</v>
          </cell>
          <cell r="AR218">
            <v>87088.644603669105</v>
          </cell>
          <cell r="AS218">
            <v>180348.57664453046</v>
          </cell>
          <cell r="AT218">
            <v>208547.79794237163</v>
          </cell>
          <cell r="AU218">
            <v>182765.23255470101</v>
          </cell>
          <cell r="AV218">
            <v>392229.81963368627</v>
          </cell>
        </row>
        <row r="219">
          <cell r="B219">
            <v>116395</v>
          </cell>
          <cell r="C219">
            <v>102154</v>
          </cell>
          <cell r="D219">
            <v>218549</v>
          </cell>
          <cell r="K219">
            <v>89957</v>
          </cell>
          <cell r="L219">
            <v>84314</v>
          </cell>
          <cell r="M219">
            <v>174271</v>
          </cell>
          <cell r="N219">
            <v>206352</v>
          </cell>
          <cell r="O219">
            <v>186468</v>
          </cell>
          <cell r="P219">
            <v>392820</v>
          </cell>
          <cell r="Q219">
            <v>2407117</v>
          </cell>
          <cell r="R219">
            <v>2251453</v>
          </cell>
          <cell r="S219">
            <v>4658570</v>
          </cell>
          <cell r="W219">
            <v>118291.58796554452</v>
          </cell>
          <cell r="X219">
            <v>96872.152382699031</v>
          </cell>
          <cell r="Y219">
            <v>215151.10480078022</v>
          </cell>
          <cell r="AC219">
            <v>93998.643872864981</v>
          </cell>
          <cell r="AD219">
            <v>87176.716818579502</v>
          </cell>
          <cell r="AE219">
            <v>181148.94723085419</v>
          </cell>
          <cell r="AF219">
            <v>212240.96041872483</v>
          </cell>
          <cell r="AG219">
            <v>184627.84049902821</v>
          </cell>
          <cell r="AH219">
            <v>397459.37518725923</v>
          </cell>
          <cell r="AK219">
            <v>118319.03553391586</v>
          </cell>
          <cell r="AL219">
            <v>96988.626686693475</v>
          </cell>
          <cell r="AM219">
            <v>215303.50801722813</v>
          </cell>
          <cell r="AQ219">
            <v>94048.444249247899</v>
          </cell>
          <cell r="AR219">
            <v>87284.787499674931</v>
          </cell>
          <cell r="AS219">
            <v>181339.50824413303</v>
          </cell>
          <cell r="AT219">
            <v>212256.35729819909</v>
          </cell>
          <cell r="AU219">
            <v>184677.84929139522</v>
          </cell>
          <cell r="AV219">
            <v>397529.69128879911</v>
          </cell>
        </row>
        <row r="220">
          <cell r="B220">
            <v>116835</v>
          </cell>
          <cell r="C220">
            <v>98997</v>
          </cell>
          <cell r="D220">
            <v>215832</v>
          </cell>
          <cell r="K220">
            <v>94905</v>
          </cell>
          <cell r="L220">
            <v>88789</v>
          </cell>
          <cell r="M220">
            <v>183694</v>
          </cell>
          <cell r="N220">
            <v>211740</v>
          </cell>
          <cell r="O220">
            <v>187786</v>
          </cell>
          <cell r="P220">
            <v>399526</v>
          </cell>
          <cell r="Q220">
            <v>2412505</v>
          </cell>
          <cell r="R220">
            <v>2252772</v>
          </cell>
          <cell r="S220">
            <v>4665277</v>
          </cell>
          <cell r="W220">
            <v>119877.38653972367</v>
          </cell>
          <cell r="X220">
            <v>97287.306102019342</v>
          </cell>
          <cell r="Y220">
            <v>217442.81339649894</v>
          </cell>
          <cell r="AC220">
            <v>95258.172951811444</v>
          </cell>
          <cell r="AD220">
            <v>87902.613644682555</v>
          </cell>
          <cell r="AE220">
            <v>183197.33171833263</v>
          </cell>
          <cell r="AF220">
            <v>215330.37580173634</v>
          </cell>
          <cell r="AG220">
            <v>185810.53890456111</v>
          </cell>
          <cell r="AH220">
            <v>401435.40562719887</v>
          </cell>
          <cell r="AK220">
            <v>119842.33679263304</v>
          </cell>
          <cell r="AL220">
            <v>97166.499642384268</v>
          </cell>
          <cell r="AM220">
            <v>217013.7381749691</v>
          </cell>
          <cell r="AQ220">
            <v>95230.007212600351</v>
          </cell>
          <cell r="AR220">
            <v>87823.831093520639</v>
          </cell>
          <cell r="AS220">
            <v>183069.90917590726</v>
          </cell>
          <cell r="AT220">
            <v>215303.0192809538</v>
          </cell>
          <cell r="AU220">
            <v>185766.40164402069</v>
          </cell>
          <cell r="AV220">
            <v>401328.48729880166</v>
          </cell>
        </row>
        <row r="221">
          <cell r="B221">
            <v>118071</v>
          </cell>
          <cell r="C221">
            <v>94532</v>
          </cell>
          <cell r="D221">
            <v>212603</v>
          </cell>
          <cell r="K221">
            <v>98765</v>
          </cell>
          <cell r="L221">
            <v>91659</v>
          </cell>
          <cell r="M221">
            <v>190424</v>
          </cell>
          <cell r="N221">
            <v>216836</v>
          </cell>
          <cell r="O221">
            <v>186191</v>
          </cell>
          <cell r="P221">
            <v>403027</v>
          </cell>
          <cell r="Q221">
            <v>2417602</v>
          </cell>
          <cell r="R221">
            <v>2251177</v>
          </cell>
          <cell r="S221">
            <v>4668779</v>
          </cell>
          <cell r="W221">
            <v>120183.20074573082</v>
          </cell>
          <cell r="X221">
            <v>96683.800355451211</v>
          </cell>
          <cell r="Y221">
            <v>217058.9381691085</v>
          </cell>
          <cell r="AC221">
            <v>96325.821023736818</v>
          </cell>
          <cell r="AD221">
            <v>88319.715763806103</v>
          </cell>
          <cell r="AE221">
            <v>184646.67580225563</v>
          </cell>
          <cell r="AF221">
            <v>217105.67067151531</v>
          </cell>
          <cell r="AG221">
            <v>185621.34266562547</v>
          </cell>
          <cell r="AH221">
            <v>402466.51854811428</v>
          </cell>
          <cell r="AK221">
            <v>120164.02428555624</v>
          </cell>
          <cell r="AL221">
            <v>96703.715272930975</v>
          </cell>
          <cell r="AM221">
            <v>216777.03838217197</v>
          </cell>
          <cell r="AQ221">
            <v>96303.086396969593</v>
          </cell>
          <cell r="AR221">
            <v>88372.194516364601</v>
          </cell>
          <cell r="AS221">
            <v>184694.7878976324</v>
          </cell>
          <cell r="AT221">
            <v>217096.09895509572</v>
          </cell>
          <cell r="AU221">
            <v>185594.250855222</v>
          </cell>
          <cell r="AV221">
            <v>402410.52401554049</v>
          </cell>
        </row>
        <row r="222">
          <cell r="B222">
            <v>127190</v>
          </cell>
          <cell r="C222">
            <v>96291</v>
          </cell>
          <cell r="D222">
            <v>223481</v>
          </cell>
          <cell r="K222">
            <v>99695</v>
          </cell>
          <cell r="L222">
            <v>91153</v>
          </cell>
          <cell r="M222">
            <v>190848</v>
          </cell>
          <cell r="N222">
            <v>226885</v>
          </cell>
          <cell r="O222">
            <v>187444</v>
          </cell>
          <cell r="P222">
            <v>414329</v>
          </cell>
          <cell r="Q222">
            <v>2427651</v>
          </cell>
          <cell r="R222">
            <v>2252429</v>
          </cell>
          <cell r="S222">
            <v>4680080</v>
          </cell>
          <cell r="W222">
            <v>120017.19293923747</v>
          </cell>
          <cell r="X222">
            <v>96039.809934645426</v>
          </cell>
          <cell r="Y222">
            <v>215768.82014480693</v>
          </cell>
          <cell r="AC222">
            <v>97029.201334781697</v>
          </cell>
          <cell r="AD222">
            <v>88796.780696318921</v>
          </cell>
          <cell r="AE222">
            <v>185762.2992243226</v>
          </cell>
          <cell r="AF222">
            <v>218060.28641728236</v>
          </cell>
          <cell r="AG222">
            <v>184555.53033606894</v>
          </cell>
          <cell r="AH222">
            <v>401599.64143883402</v>
          </cell>
          <cell r="AK222">
            <v>120080.60967724923</v>
          </cell>
          <cell r="AL222">
            <v>96096.746384235725</v>
          </cell>
          <cell r="AM222">
            <v>215968.13303478903</v>
          </cell>
          <cell r="AQ222">
            <v>97006.442577036883</v>
          </cell>
          <cell r="AR222">
            <v>88754.638637366501</v>
          </cell>
          <cell r="AS222">
            <v>185711.73565907724</v>
          </cell>
          <cell r="AT222">
            <v>218089.46058429644</v>
          </cell>
          <cell r="AU222">
            <v>184601.20456983481</v>
          </cell>
          <cell r="AV222">
            <v>401695.01258060843</v>
          </cell>
        </row>
        <row r="223">
          <cell r="B223">
            <v>130658</v>
          </cell>
          <cell r="C223">
            <v>97466</v>
          </cell>
          <cell r="D223">
            <v>228124</v>
          </cell>
          <cell r="K223">
            <v>102047</v>
          </cell>
          <cell r="L223">
            <v>92609</v>
          </cell>
          <cell r="M223">
            <v>194656</v>
          </cell>
          <cell r="N223">
            <v>232705</v>
          </cell>
          <cell r="O223">
            <v>190075</v>
          </cell>
          <cell r="P223">
            <v>422780</v>
          </cell>
          <cell r="Q223">
            <v>2476962</v>
          </cell>
          <cell r="R223">
            <v>2272551</v>
          </cell>
          <cell r="S223">
            <v>4749513</v>
          </cell>
          <cell r="W223">
            <v>120121.86835147774</v>
          </cell>
          <cell r="X223">
            <v>95895.614099698432</v>
          </cell>
          <cell r="Y223">
            <v>215876.5677782179</v>
          </cell>
          <cell r="AC223">
            <v>97841.894093144874</v>
          </cell>
          <cell r="AD223">
            <v>89400.642732857741</v>
          </cell>
          <cell r="AE223">
            <v>187225.79884496148</v>
          </cell>
          <cell r="AF223">
            <v>219132.87257938765</v>
          </cell>
          <cell r="AG223">
            <v>184387.33692208465</v>
          </cell>
          <cell r="AH223">
            <v>401906.08943809255</v>
          </cell>
          <cell r="AK223">
            <v>120026.9382072445</v>
          </cell>
          <cell r="AL223">
            <v>95816.232161454391</v>
          </cell>
          <cell r="AM223">
            <v>215617.59620450358</v>
          </cell>
          <cell r="AQ223">
            <v>97959.518101243244</v>
          </cell>
          <cell r="AR223">
            <v>89471.300989010197</v>
          </cell>
          <cell r="AS223">
            <v>187378.19681289225</v>
          </cell>
          <cell r="AT223">
            <v>219111.68425893335</v>
          </cell>
          <cell r="AU223">
            <v>184389.46332743927</v>
          </cell>
          <cell r="AV223">
            <v>401907.1286703177</v>
          </cell>
        </row>
        <row r="224">
          <cell r="B224">
            <v>127193</v>
          </cell>
          <cell r="C224">
            <v>93993</v>
          </cell>
          <cell r="D224">
            <v>221186</v>
          </cell>
          <cell r="K224">
            <v>104830</v>
          </cell>
          <cell r="L224">
            <v>94201</v>
          </cell>
          <cell r="M224">
            <v>199031</v>
          </cell>
          <cell r="N224">
            <v>232023</v>
          </cell>
          <cell r="O224">
            <v>188194</v>
          </cell>
          <cell r="P224">
            <v>420217</v>
          </cell>
          <cell r="Q224">
            <v>2476282</v>
          </cell>
          <cell r="R224">
            <v>2270673</v>
          </cell>
          <cell r="S224">
            <v>4746955</v>
          </cell>
          <cell r="W224">
            <v>119426.88538186594</v>
          </cell>
          <cell r="X224">
            <v>95421.852017161131</v>
          </cell>
          <cell r="Y224">
            <v>214301.7273471494</v>
          </cell>
          <cell r="AC224">
            <v>99576.155408512757</v>
          </cell>
          <cell r="AD224">
            <v>90572.242002639265</v>
          </cell>
          <cell r="AE224">
            <v>190110.52559606431</v>
          </cell>
          <cell r="AF224">
            <v>220204.17689059139</v>
          </cell>
          <cell r="AG224">
            <v>185147.26020554334</v>
          </cell>
          <cell r="AH224">
            <v>403591.17431594862</v>
          </cell>
          <cell r="AK224">
            <v>119528.5562893755</v>
          </cell>
          <cell r="AL224">
            <v>95519.632276423785</v>
          </cell>
          <cell r="AM224">
            <v>214711.26432962419</v>
          </cell>
          <cell r="AQ224">
            <v>99527.521828319557</v>
          </cell>
          <cell r="AR224">
            <v>90511.015867123104</v>
          </cell>
          <cell r="AS224">
            <v>190009.81631043914</v>
          </cell>
          <cell r="AT224">
            <v>220245.70301923301</v>
          </cell>
          <cell r="AU224">
            <v>185163.40814451838</v>
          </cell>
          <cell r="AV224">
            <v>403650.46413401701</v>
          </cell>
        </row>
        <row r="225">
          <cell r="B225">
            <v>123238</v>
          </cell>
          <cell r="C225">
            <v>90945</v>
          </cell>
          <cell r="D225">
            <v>214183</v>
          </cell>
          <cell r="K225">
            <v>105826</v>
          </cell>
          <cell r="L225">
            <v>94675</v>
          </cell>
          <cell r="M225">
            <v>200501</v>
          </cell>
          <cell r="N225">
            <v>229064</v>
          </cell>
          <cell r="O225">
            <v>185620</v>
          </cell>
          <cell r="P225">
            <v>414684</v>
          </cell>
          <cell r="Q225">
            <v>2473321</v>
          </cell>
          <cell r="R225">
            <v>2268101</v>
          </cell>
          <cell r="S225">
            <v>4741422</v>
          </cell>
          <cell r="W225">
            <v>120157.78733521698</v>
          </cell>
          <cell r="X225">
            <v>95617.724686639296</v>
          </cell>
          <cell r="Y225">
            <v>215356.65428720703</v>
          </cell>
          <cell r="AC225">
            <v>100681.78960530154</v>
          </cell>
          <cell r="AD225">
            <v>91182.580607342476</v>
          </cell>
          <cell r="AE225">
            <v>191809.19000504201</v>
          </cell>
          <cell r="AF225">
            <v>221160.37191095582</v>
          </cell>
          <cell r="AG225">
            <v>186104.7473485095</v>
          </cell>
          <cell r="AH225">
            <v>405951.25844815577</v>
          </cell>
          <cell r="AK225">
            <v>120121.53804821274</v>
          </cell>
          <cell r="AL225">
            <v>95555.246771156875</v>
          </cell>
          <cell r="AM225">
            <v>215320.60797927296</v>
          </cell>
          <cell r="AQ225">
            <v>100601.49244908322</v>
          </cell>
          <cell r="AR225">
            <v>91199.039783608692</v>
          </cell>
          <cell r="AS225">
            <v>191768.76132777237</v>
          </cell>
          <cell r="AT225">
            <v>221131.42112598979</v>
          </cell>
          <cell r="AU225">
            <v>186075.90747146177</v>
          </cell>
          <cell r="AV225">
            <v>405913.94919473887</v>
          </cell>
        </row>
        <row r="226">
          <cell r="B226">
            <v>114368</v>
          </cell>
          <cell r="C226">
            <v>86864</v>
          </cell>
          <cell r="D226">
            <v>201232</v>
          </cell>
          <cell r="K226">
            <v>104813</v>
          </cell>
          <cell r="L226">
            <v>94572</v>
          </cell>
          <cell r="M226">
            <v>199385</v>
          </cell>
          <cell r="N226">
            <v>219181</v>
          </cell>
          <cell r="O226">
            <v>181436</v>
          </cell>
          <cell r="P226">
            <v>400617</v>
          </cell>
          <cell r="Q226">
            <v>2463443</v>
          </cell>
          <cell r="R226">
            <v>2263921</v>
          </cell>
          <cell r="S226">
            <v>4727364</v>
          </cell>
          <cell r="W226">
            <v>120145.41840653963</v>
          </cell>
          <cell r="X226">
            <v>95591.083626623818</v>
          </cell>
          <cell r="Y226">
            <v>215268.58562734953</v>
          </cell>
          <cell r="AC226">
            <v>100486.5428848806</v>
          </cell>
          <cell r="AD226">
            <v>91231.728478644087</v>
          </cell>
          <cell r="AE226">
            <v>191741.36833914171</v>
          </cell>
          <cell r="AF226">
            <v>220031.85603131595</v>
          </cell>
          <cell r="AG226">
            <v>186237.21105780781</v>
          </cell>
          <cell r="AH226">
            <v>406292.36515863333</v>
          </cell>
          <cell r="AK226">
            <v>120078.5650840895</v>
          </cell>
          <cell r="AL226">
            <v>95622.645843107253</v>
          </cell>
          <cell r="AM226">
            <v>215351.94725409872</v>
          </cell>
          <cell r="AQ226">
            <v>100508.24644468544</v>
          </cell>
          <cell r="AR226">
            <v>91186.931125861913</v>
          </cell>
          <cell r="AS226">
            <v>191711.43542836315</v>
          </cell>
          <cell r="AT226">
            <v>219945.46089732571</v>
          </cell>
          <cell r="AU226">
            <v>186227.5748720759</v>
          </cell>
          <cell r="AV226">
            <v>406113.28576278291</v>
          </cell>
        </row>
        <row r="227">
          <cell r="B227">
            <v>105641</v>
          </cell>
          <cell r="C227">
            <v>84557</v>
          </cell>
          <cell r="D227">
            <v>190198</v>
          </cell>
          <cell r="K227">
            <v>100978</v>
          </cell>
          <cell r="L227">
            <v>92276</v>
          </cell>
          <cell r="M227">
            <v>193254</v>
          </cell>
          <cell r="N227">
            <v>206619</v>
          </cell>
          <cell r="O227">
            <v>176833</v>
          </cell>
          <cell r="P227">
            <v>383452</v>
          </cell>
          <cell r="Q227">
            <v>2450880</v>
          </cell>
          <cell r="R227">
            <v>2259317</v>
          </cell>
          <cell r="S227">
            <v>4710197</v>
          </cell>
          <cell r="W227">
            <v>118955.6282351394</v>
          </cell>
          <cell r="X227">
            <v>95705.693707608691</v>
          </cell>
          <cell r="Y227">
            <v>214027.48833126968</v>
          </cell>
          <cell r="AC227">
            <v>99940.433973226827</v>
          </cell>
          <cell r="AD227">
            <v>90682.876939068621</v>
          </cell>
          <cell r="AE227">
            <v>190720.95867096348</v>
          </cell>
          <cell r="AF227">
            <v>217577.44214073027</v>
          </cell>
          <cell r="AG227">
            <v>185599.12966363467</v>
          </cell>
          <cell r="AH227">
            <v>404237.73173121142</v>
          </cell>
          <cell r="AK227">
            <v>119063.78443640553</v>
          </cell>
          <cell r="AL227">
            <v>95708.150430523063</v>
          </cell>
          <cell r="AM227">
            <v>214340.53983957216</v>
          </cell>
          <cell r="AQ227">
            <v>99957.225696090332</v>
          </cell>
          <cell r="AR227">
            <v>90708.454009183857</v>
          </cell>
          <cell r="AS227">
            <v>190734.07124121874</v>
          </cell>
          <cell r="AT227">
            <v>217716.32711272364</v>
          </cell>
          <cell r="AU227">
            <v>185596.26698059184</v>
          </cell>
          <cell r="AV227">
            <v>404447.98667091411</v>
          </cell>
        </row>
        <row r="228">
          <cell r="B228">
            <v>114327</v>
          </cell>
          <cell r="C228">
            <v>95055</v>
          </cell>
          <cell r="D228">
            <v>209382</v>
          </cell>
          <cell r="K228">
            <v>93925</v>
          </cell>
          <cell r="L228">
            <v>84955</v>
          </cell>
          <cell r="M228">
            <v>178880</v>
          </cell>
          <cell r="N228">
            <v>208252</v>
          </cell>
          <cell r="O228">
            <v>180010</v>
          </cell>
          <cell r="P228">
            <v>388262</v>
          </cell>
          <cell r="Q228">
            <v>2452515</v>
          </cell>
          <cell r="R228">
            <v>2262492</v>
          </cell>
          <cell r="S228">
            <v>4715007</v>
          </cell>
          <cell r="W228">
            <v>119832.54946319437</v>
          </cell>
          <cell r="X228">
            <v>96327.66830520943</v>
          </cell>
          <cell r="Y228">
            <v>216035.42382664021</v>
          </cell>
          <cell r="AC228">
            <v>99462.165381588624</v>
          </cell>
          <cell r="AD228">
            <v>89978.538242716721</v>
          </cell>
          <cell r="AE228">
            <v>189496.69582919613</v>
          </cell>
          <cell r="AF228">
            <v>217582.13209674213</v>
          </cell>
          <cell r="AG228">
            <v>185015.25956127828</v>
          </cell>
          <cell r="AH228">
            <v>404220.07299173769</v>
          </cell>
          <cell r="AK228">
            <v>119794.0650426051</v>
          </cell>
          <cell r="AL228">
            <v>96392.900821843228</v>
          </cell>
          <cell r="AM228">
            <v>215919.08938377223</v>
          </cell>
          <cell r="AQ228">
            <v>99446.267504741787</v>
          </cell>
          <cell r="AR228">
            <v>89944.12526999673</v>
          </cell>
          <cell r="AS228">
            <v>189495.16075288065</v>
          </cell>
          <cell r="AT228">
            <v>217521.77971339138</v>
          </cell>
          <cell r="AU228">
            <v>185035.89266218062</v>
          </cell>
          <cell r="AV228">
            <v>404161.74754843133</v>
          </cell>
        </row>
        <row r="229">
          <cell r="B229">
            <v>119816</v>
          </cell>
          <cell r="C229">
            <v>101340</v>
          </cell>
          <cell r="D229">
            <v>221156</v>
          </cell>
          <cell r="K229">
            <v>91782</v>
          </cell>
          <cell r="L229">
            <v>81818</v>
          </cell>
          <cell r="M229">
            <v>173600</v>
          </cell>
          <cell r="N229">
            <v>211598</v>
          </cell>
          <cell r="O229">
            <v>183158</v>
          </cell>
          <cell r="P229">
            <v>394756</v>
          </cell>
          <cell r="Q229">
            <v>2455858</v>
          </cell>
          <cell r="R229">
            <v>2265639</v>
          </cell>
          <cell r="S229">
            <v>4721497</v>
          </cell>
          <cell r="W229">
            <v>120730.82471989303</v>
          </cell>
          <cell r="X229">
            <v>97224.061686170084</v>
          </cell>
          <cell r="Y229">
            <v>218137.53566146264</v>
          </cell>
          <cell r="AC229">
            <v>99004.433246597415</v>
          </cell>
          <cell r="AD229">
            <v>88994.665754904447</v>
          </cell>
          <cell r="AE229">
            <v>188155.5443907404</v>
          </cell>
          <cell r="AF229">
            <v>218384.90738386483</v>
          </cell>
          <cell r="AG229">
            <v>185307.29457087338</v>
          </cell>
          <cell r="AH229">
            <v>405141.27837830957</v>
          </cell>
          <cell r="AK229">
            <v>120717.40136829379</v>
          </cell>
          <cell r="AL229">
            <v>97097.349488105028</v>
          </cell>
          <cell r="AM229">
            <v>217828.74450449509</v>
          </cell>
          <cell r="AQ229">
            <v>98987.489604594331</v>
          </cell>
          <cell r="AR229">
            <v>89023.676703108242</v>
          </cell>
          <cell r="AS229">
            <v>188148.78099213188</v>
          </cell>
          <cell r="AT229">
            <v>218407.17593704822</v>
          </cell>
          <cell r="AU229">
            <v>185329.24444871649</v>
          </cell>
          <cell r="AV229">
            <v>405182.41485945979</v>
          </cell>
        </row>
        <row r="230">
          <cell r="B230">
            <v>122880</v>
          </cell>
          <cell r="C230">
            <v>106212</v>
          </cell>
          <cell r="D230">
            <v>229092</v>
          </cell>
          <cell r="K230">
            <v>91027</v>
          </cell>
          <cell r="L230">
            <v>82225</v>
          </cell>
          <cell r="M230">
            <v>173252</v>
          </cell>
          <cell r="N230">
            <v>213907</v>
          </cell>
          <cell r="O230">
            <v>188437</v>
          </cell>
          <cell r="P230">
            <v>402344</v>
          </cell>
          <cell r="Q230">
            <v>2458166</v>
          </cell>
          <cell r="R230">
            <v>2270917</v>
          </cell>
          <cell r="S230">
            <v>4729083</v>
          </cell>
          <cell r="W230">
            <v>119868.20019644093</v>
          </cell>
          <cell r="X230">
            <v>96920.458609841706</v>
          </cell>
          <cell r="Y230">
            <v>217224.93044781953</v>
          </cell>
          <cell r="AC230">
            <v>99088.119316189957</v>
          </cell>
          <cell r="AD230">
            <v>88873.292820838542</v>
          </cell>
          <cell r="AE230">
            <v>188066.49271976715</v>
          </cell>
          <cell r="AF230">
            <v>218830.59485515539</v>
          </cell>
          <cell r="AG230">
            <v>186291.03994291407</v>
          </cell>
          <cell r="AH230">
            <v>406050.11088322673</v>
          </cell>
          <cell r="AK230">
            <v>119833.84080837916</v>
          </cell>
          <cell r="AL230">
            <v>96977.832099747451</v>
          </cell>
          <cell r="AM230">
            <v>216957.42998546458</v>
          </cell>
          <cell r="AQ230">
            <v>99260.183671432373</v>
          </cell>
          <cell r="AR230">
            <v>88944.015081016274</v>
          </cell>
          <cell r="AS230">
            <v>188303.67973522228</v>
          </cell>
          <cell r="AT230">
            <v>218804.94920069218</v>
          </cell>
          <cell r="AU230">
            <v>186285.0500797033</v>
          </cell>
          <cell r="AV230">
            <v>406024.49018971866</v>
          </cell>
        </row>
        <row r="231">
          <cell r="B231">
            <v>116290</v>
          </cell>
          <cell r="C231">
            <v>101405</v>
          </cell>
          <cell r="D231">
            <v>217695</v>
          </cell>
          <cell r="K231">
            <v>96886</v>
          </cell>
          <cell r="L231">
            <v>87591</v>
          </cell>
          <cell r="M231">
            <v>184477</v>
          </cell>
          <cell r="N231">
            <v>213176</v>
          </cell>
          <cell r="O231">
            <v>188996</v>
          </cell>
          <cell r="P231">
            <v>402172</v>
          </cell>
          <cell r="Q231">
            <v>2457434</v>
          </cell>
          <cell r="R231">
            <v>2271476</v>
          </cell>
          <cell r="S231">
            <v>4728910</v>
          </cell>
          <cell r="W231">
            <v>118119.58868075581</v>
          </cell>
          <cell r="X231">
            <v>96485.509532845128</v>
          </cell>
          <cell r="Y231">
            <v>214740.90176846398</v>
          </cell>
          <cell r="AC231">
            <v>100383.62346709635</v>
          </cell>
          <cell r="AD231">
            <v>89556.146537213906</v>
          </cell>
          <cell r="AE231">
            <v>190047.74121634191</v>
          </cell>
          <cell r="AF231">
            <v>218468.3112487703</v>
          </cell>
          <cell r="AG231">
            <v>186551.40657996092</v>
          </cell>
          <cell r="AH231">
            <v>405529.66817164165</v>
          </cell>
          <cell r="AK231">
            <v>118163.75192868443</v>
          </cell>
          <cell r="AL231">
            <v>96435.349442053397</v>
          </cell>
          <cell r="AM231">
            <v>214738.53295163275</v>
          </cell>
          <cell r="AQ231">
            <v>100204.98972425002</v>
          </cell>
          <cell r="AR231">
            <v>89452.394590323878</v>
          </cell>
          <cell r="AS231">
            <v>189783.42538189283</v>
          </cell>
          <cell r="AT231">
            <v>218471.28661989939</v>
          </cell>
          <cell r="AU231">
            <v>186495.75917554638</v>
          </cell>
          <cell r="AV231">
            <v>405454.52009765699</v>
          </cell>
        </row>
        <row r="232">
          <cell r="B232">
            <v>114418</v>
          </cell>
          <cell r="C232">
            <v>97021</v>
          </cell>
          <cell r="D232">
            <v>211439</v>
          </cell>
          <cell r="K232">
            <v>100042</v>
          </cell>
          <cell r="L232">
            <v>90449</v>
          </cell>
          <cell r="M232">
            <v>190491</v>
          </cell>
          <cell r="N232">
            <v>214460</v>
          </cell>
          <cell r="O232">
            <v>187470</v>
          </cell>
          <cell r="P232">
            <v>401930</v>
          </cell>
          <cell r="Q232">
            <v>2458719</v>
          </cell>
          <cell r="R232">
            <v>2269950</v>
          </cell>
          <cell r="S232">
            <v>4728669</v>
          </cell>
          <cell r="W232">
            <v>116987.17198447918</v>
          </cell>
          <cell r="X232">
            <v>95811.083161838993</v>
          </cell>
          <cell r="Y232">
            <v>212795.11729228473</v>
          </cell>
          <cell r="AC232">
            <v>100308.73203168703</v>
          </cell>
          <cell r="AD232">
            <v>89039.759305923726</v>
          </cell>
          <cell r="AE232">
            <v>189412.96309214921</v>
          </cell>
          <cell r="AF232">
            <v>217506.91957409724</v>
          </cell>
          <cell r="AG232">
            <v>185484.18033232199</v>
          </cell>
          <cell r="AH232">
            <v>403101.36488280218</v>
          </cell>
          <cell r="AK232">
            <v>116965.12507875395</v>
          </cell>
          <cell r="AL232">
            <v>95854.967077130394</v>
          </cell>
          <cell r="AM232">
            <v>212871.14764460493</v>
          </cell>
          <cell r="AQ232">
            <v>100323.7546598265</v>
          </cell>
          <cell r="AR232">
            <v>89083.326615673548</v>
          </cell>
          <cell r="AS232">
            <v>189484.56616953219</v>
          </cell>
          <cell r="AT232">
            <v>217501.99857094412</v>
          </cell>
          <cell r="AU232">
            <v>185539.45011391988</v>
          </cell>
          <cell r="AV232">
            <v>403167.35475486307</v>
          </cell>
        </row>
        <row r="233">
          <cell r="B233">
            <v>114847</v>
          </cell>
          <cell r="C233">
            <v>93697</v>
          </cell>
          <cell r="D233">
            <v>208544</v>
          </cell>
          <cell r="K233">
            <v>101881</v>
          </cell>
          <cell r="L233">
            <v>91588</v>
          </cell>
          <cell r="M233">
            <v>193469</v>
          </cell>
          <cell r="N233">
            <v>216728</v>
          </cell>
          <cell r="O233">
            <v>185285</v>
          </cell>
          <cell r="P233">
            <v>402013</v>
          </cell>
          <cell r="Q233">
            <v>2460987</v>
          </cell>
          <cell r="R233">
            <v>2267768</v>
          </cell>
          <cell r="S233">
            <v>4728755</v>
          </cell>
          <cell r="W233">
            <v>116467.58970686872</v>
          </cell>
          <cell r="X233">
            <v>95572.384701014613</v>
          </cell>
          <cell r="Y233">
            <v>211886.69828209266</v>
          </cell>
          <cell r="AC233">
            <v>99697.175097357933</v>
          </cell>
          <cell r="AD233">
            <v>88225.706284655098</v>
          </cell>
          <cell r="AE233">
            <v>187950.16194477904</v>
          </cell>
          <cell r="AF233">
            <v>216765.92574974877</v>
          </cell>
          <cell r="AG233">
            <v>184363.67542303045</v>
          </cell>
          <cell r="AH233">
            <v>400725.90382874815</v>
          </cell>
          <cell r="AK233">
            <v>116511.31304014364</v>
          </cell>
          <cell r="AL233">
            <v>95594.256864767245</v>
          </cell>
          <cell r="AM233">
            <v>212161.1348738466</v>
          </cell>
          <cell r="AQ233">
            <v>99752.458123423348</v>
          </cell>
          <cell r="AR233">
            <v>88187.317652818747</v>
          </cell>
          <cell r="AS233">
            <v>187932.28039151087</v>
          </cell>
          <cell r="AT233">
            <v>216812.46821918024</v>
          </cell>
          <cell r="AU233">
            <v>184351.68669941547</v>
          </cell>
          <cell r="AV233">
            <v>400769.05165189639</v>
          </cell>
        </row>
        <row r="234">
          <cell r="B234">
            <v>123019</v>
          </cell>
          <cell r="C234">
            <v>96291</v>
          </cell>
          <cell r="D234">
            <v>219310</v>
          </cell>
          <cell r="K234">
            <v>102201</v>
          </cell>
          <cell r="L234">
            <v>89413</v>
          </cell>
          <cell r="M234">
            <v>191614</v>
          </cell>
          <cell r="N234">
            <v>225220</v>
          </cell>
          <cell r="O234">
            <v>185704</v>
          </cell>
          <cell r="P234">
            <v>410924</v>
          </cell>
          <cell r="Q234">
            <v>2469478</v>
          </cell>
          <cell r="R234">
            <v>2268187</v>
          </cell>
          <cell r="S234">
            <v>4737665</v>
          </cell>
          <cell r="W234">
            <v>116252.58724365642</v>
          </cell>
          <cell r="X234">
            <v>95533.982245709209</v>
          </cell>
          <cell r="Y234">
            <v>211935.38462943531</v>
          </cell>
          <cell r="AC234">
            <v>99186.158199937097</v>
          </cell>
          <cell r="AD234">
            <v>86774.053244017836</v>
          </cell>
          <cell r="AE234">
            <v>185925.45393275164</v>
          </cell>
          <cell r="AF234">
            <v>216168.99905874161</v>
          </cell>
          <cell r="AG234">
            <v>182528.25588589863</v>
          </cell>
          <cell r="AH234">
            <v>397808.87286064622</v>
          </cell>
          <cell r="AK234">
            <v>116192.6656850104</v>
          </cell>
          <cell r="AL234">
            <v>95477.465226299042</v>
          </cell>
          <cell r="AM234">
            <v>211755.54289628638</v>
          </cell>
          <cell r="AQ234">
            <v>99121.791591574001</v>
          </cell>
          <cell r="AR234">
            <v>86750.351336435444</v>
          </cell>
          <cell r="AS234">
            <v>185846.9278318717</v>
          </cell>
          <cell r="AT234">
            <v>216098.90478753945</v>
          </cell>
          <cell r="AU234">
            <v>182480.0577482415</v>
          </cell>
          <cell r="AV234">
            <v>397653.5771618241</v>
          </cell>
        </row>
        <row r="235">
          <cell r="B235">
            <v>124884</v>
          </cell>
          <cell r="C235">
            <v>97193</v>
          </cell>
          <cell r="D235">
            <v>222077</v>
          </cell>
          <cell r="K235">
            <v>102280</v>
          </cell>
          <cell r="L235">
            <v>87515</v>
          </cell>
          <cell r="M235">
            <v>189795</v>
          </cell>
          <cell r="N235">
            <v>227164</v>
          </cell>
          <cell r="O235">
            <v>184708</v>
          </cell>
          <cell r="P235">
            <v>411872</v>
          </cell>
          <cell r="Q235">
            <v>2480027</v>
          </cell>
          <cell r="R235">
            <v>2299172</v>
          </cell>
          <cell r="S235">
            <v>4779199</v>
          </cell>
          <cell r="W235">
            <v>115383.79699820165</v>
          </cell>
          <cell r="X235">
            <v>94881.607644291042</v>
          </cell>
          <cell r="Y235">
            <v>210209.62319819373</v>
          </cell>
          <cell r="AC235">
            <v>98135.235570885648</v>
          </cell>
          <cell r="AD235">
            <v>84846.990017279197</v>
          </cell>
          <cell r="AE235">
            <v>182895.61173972377</v>
          </cell>
          <cell r="AF235">
            <v>214438.7282712466</v>
          </cell>
          <cell r="AG235">
            <v>179760.36987517372</v>
          </cell>
          <cell r="AH235">
            <v>393033.41352787788</v>
          </cell>
          <cell r="AK235">
            <v>115430.03876089519</v>
          </cell>
          <cell r="AL235">
            <v>94903.527044702962</v>
          </cell>
          <cell r="AM235">
            <v>210331.07645977379</v>
          </cell>
          <cell r="AQ235">
            <v>98168.630427503638</v>
          </cell>
          <cell r="AR235">
            <v>84887.851756307122</v>
          </cell>
          <cell r="AS235">
            <v>182980.3122044148</v>
          </cell>
          <cell r="AT235">
            <v>214487.43126014248</v>
          </cell>
          <cell r="AU235">
            <v>179813.35565873634</v>
          </cell>
          <cell r="AV235">
            <v>393168.1407154086</v>
          </cell>
        </row>
        <row r="236">
          <cell r="B236">
            <v>121857</v>
          </cell>
          <cell r="C236">
            <v>93906</v>
          </cell>
          <cell r="D236">
            <v>215763</v>
          </cell>
          <cell r="K236">
            <v>102245</v>
          </cell>
          <cell r="L236">
            <v>86469</v>
          </cell>
          <cell r="M236">
            <v>188714</v>
          </cell>
          <cell r="N236">
            <v>224102</v>
          </cell>
          <cell r="O236">
            <v>180375</v>
          </cell>
          <cell r="P236">
            <v>404477</v>
          </cell>
          <cell r="Q236">
            <v>2476967</v>
          </cell>
          <cell r="R236">
            <v>2294840</v>
          </cell>
          <cell r="S236">
            <v>4771807</v>
          </cell>
          <cell r="W236">
            <v>114872.18163853028</v>
          </cell>
          <cell r="X236">
            <v>94303.85930118525</v>
          </cell>
          <cell r="Y236">
            <v>209165.28492899999</v>
          </cell>
          <cell r="AC236">
            <v>97106.429001657758</v>
          </cell>
          <cell r="AD236">
            <v>83460.981831456651</v>
          </cell>
          <cell r="AE236">
            <v>180466.94609033444</v>
          </cell>
          <cell r="AF236">
            <v>212619.37047024077</v>
          </cell>
          <cell r="AG236">
            <v>177612.44599206347</v>
          </cell>
          <cell r="AH236">
            <v>389264.95872652123</v>
          </cell>
          <cell r="AK236">
            <v>114850.29917043776</v>
          </cell>
          <cell r="AL236">
            <v>94321.334878562833</v>
          </cell>
          <cell r="AM236">
            <v>209129.93595152281</v>
          </cell>
          <cell r="AQ236">
            <v>97087.64318475801</v>
          </cell>
          <cell r="AR236">
            <v>83450.15654296265</v>
          </cell>
          <cell r="AS236">
            <v>180423.44425518185</v>
          </cell>
          <cell r="AT236">
            <v>212598.62009900127</v>
          </cell>
          <cell r="AU236">
            <v>177604.34962422712</v>
          </cell>
          <cell r="AV236">
            <v>389239.27985353937</v>
          </cell>
        </row>
        <row r="237">
          <cell r="B237">
            <v>116332</v>
          </cell>
          <cell r="C237">
            <v>90071</v>
          </cell>
          <cell r="D237">
            <v>206403</v>
          </cell>
          <cell r="K237">
            <v>101054</v>
          </cell>
          <cell r="L237">
            <v>85225</v>
          </cell>
          <cell r="M237">
            <v>186279</v>
          </cell>
          <cell r="N237">
            <v>217386</v>
          </cell>
          <cell r="O237">
            <v>175296</v>
          </cell>
          <cell r="P237">
            <v>392682</v>
          </cell>
          <cell r="Q237">
            <v>2470255</v>
          </cell>
          <cell r="R237">
            <v>2289763</v>
          </cell>
          <cell r="S237">
            <v>4760018</v>
          </cell>
          <cell r="W237">
            <v>114220.27011519365</v>
          </cell>
          <cell r="X237">
            <v>93759.55820276271</v>
          </cell>
          <cell r="Y237">
            <v>207970.04367054522</v>
          </cell>
          <cell r="AC237">
            <v>96103.194976462139</v>
          </cell>
          <cell r="AD237">
            <v>82358.289025888764</v>
          </cell>
          <cell r="AE237">
            <v>178330.47477563069</v>
          </cell>
          <cell r="AF237">
            <v>210509.09712524037</v>
          </cell>
          <cell r="AG237">
            <v>175819.52716963176</v>
          </cell>
          <cell r="AH237">
            <v>385816.91635162255</v>
          </cell>
          <cell r="AK237">
            <v>114212.01629579267</v>
          </cell>
          <cell r="AL237">
            <v>93703.087282185617</v>
          </cell>
          <cell r="AM237">
            <v>207843.53848743442</v>
          </cell>
          <cell r="AQ237">
            <v>96121.672272695083</v>
          </cell>
          <cell r="AR237">
            <v>82379.308253844967</v>
          </cell>
          <cell r="AS237">
            <v>178396.25396743719</v>
          </cell>
          <cell r="AT237">
            <v>210490.67166477203</v>
          </cell>
          <cell r="AU237">
            <v>175808.72430742785</v>
          </cell>
          <cell r="AV237">
            <v>385758.35106525046</v>
          </cell>
        </row>
        <row r="238">
          <cell r="B238">
            <v>108073</v>
          </cell>
          <cell r="C238">
            <v>85617</v>
          </cell>
          <cell r="D238">
            <v>193690</v>
          </cell>
          <cell r="K238">
            <v>99431</v>
          </cell>
          <cell r="L238">
            <v>84168</v>
          </cell>
          <cell r="M238">
            <v>183599</v>
          </cell>
          <cell r="N238">
            <v>207504</v>
          </cell>
          <cell r="O238">
            <v>169785</v>
          </cell>
          <cell r="P238">
            <v>377289</v>
          </cell>
          <cell r="Q238">
            <v>2460374</v>
          </cell>
          <cell r="R238">
            <v>2284250</v>
          </cell>
          <cell r="S238">
            <v>4744624</v>
          </cell>
          <cell r="W238">
            <v>113830.74913498193</v>
          </cell>
          <cell r="X238">
            <v>92844.529724042077</v>
          </cell>
          <cell r="Y238">
            <v>206590.10300711461</v>
          </cell>
          <cell r="AC238">
            <v>95408.683771304917</v>
          </cell>
          <cell r="AD238">
            <v>81463.087414188165</v>
          </cell>
          <cell r="AE238">
            <v>176830.19906838192</v>
          </cell>
          <cell r="AF238">
            <v>208583.07695428596</v>
          </cell>
          <cell r="AG238">
            <v>174112.86419253843</v>
          </cell>
          <cell r="AH238">
            <v>382561.7868764475</v>
          </cell>
          <cell r="AK238">
            <v>113886.93115471124</v>
          </cell>
          <cell r="AL238">
            <v>92916.178408092586</v>
          </cell>
          <cell r="AM238">
            <v>206750.20530094445</v>
          </cell>
          <cell r="AQ238">
            <v>95413.187673909444</v>
          </cell>
          <cell r="AR238">
            <v>81446.663954550037</v>
          </cell>
          <cell r="AS238">
            <v>176778.38683795618</v>
          </cell>
          <cell r="AT238">
            <v>208648.42257521377</v>
          </cell>
          <cell r="AU238">
            <v>174149.2457574156</v>
          </cell>
          <cell r="AV238">
            <v>382718.72800488822</v>
          </cell>
        </row>
        <row r="239">
          <cell r="B239">
            <v>102243</v>
          </cell>
          <cell r="C239">
            <v>83178</v>
          </cell>
          <cell r="D239">
            <v>185421</v>
          </cell>
          <cell r="K239">
            <v>95685</v>
          </cell>
          <cell r="L239">
            <v>81776</v>
          </cell>
          <cell r="M239">
            <v>177461</v>
          </cell>
          <cell r="N239">
            <v>197928</v>
          </cell>
          <cell r="O239">
            <v>164954</v>
          </cell>
          <cell r="P239">
            <v>362882</v>
          </cell>
          <cell r="Q239">
            <v>2450798</v>
          </cell>
          <cell r="R239">
            <v>2279418</v>
          </cell>
          <cell r="S239">
            <v>4730216</v>
          </cell>
          <cell r="W239">
            <v>113842.91835490349</v>
          </cell>
          <cell r="X239">
            <v>92198.387689655239</v>
          </cell>
          <cell r="Y239">
            <v>206222.20881098948</v>
          </cell>
          <cell r="AC239">
            <v>95103.504209546547</v>
          </cell>
          <cell r="AD239">
            <v>80798.726432303607</v>
          </cell>
          <cell r="AE239">
            <v>175825.94051352976</v>
          </cell>
          <cell r="AF239">
            <v>207591.2060590077</v>
          </cell>
          <cell r="AG239">
            <v>172342.01514770219</v>
          </cell>
          <cell r="AH239">
            <v>380401.90058877459</v>
          </cell>
          <cell r="AK239">
            <v>113751.64009221998</v>
          </cell>
          <cell r="AL239">
            <v>92112.444995424492</v>
          </cell>
          <cell r="AM239">
            <v>205877.94673726324</v>
          </cell>
          <cell r="AQ239">
            <v>95151.039130192046</v>
          </cell>
          <cell r="AR239">
            <v>80846.179475550452</v>
          </cell>
          <cell r="AS239">
            <v>175948.19168953862</v>
          </cell>
          <cell r="AT239">
            <v>207519.55571642442</v>
          </cell>
          <cell r="AU239">
            <v>172267.0302481899</v>
          </cell>
          <cell r="AV239">
            <v>380199.72280012426</v>
          </cell>
        </row>
        <row r="240">
          <cell r="B240">
            <v>106551</v>
          </cell>
          <cell r="C240">
            <v>88842</v>
          </cell>
          <cell r="D240">
            <v>195393</v>
          </cell>
          <cell r="K240">
            <v>89815</v>
          </cell>
          <cell r="L240">
            <v>76019</v>
          </cell>
          <cell r="M240">
            <v>165834</v>
          </cell>
          <cell r="N240">
            <v>196366</v>
          </cell>
          <cell r="O240">
            <v>164861</v>
          </cell>
          <cell r="P240">
            <v>361227</v>
          </cell>
          <cell r="Q240">
            <v>2449237</v>
          </cell>
          <cell r="R240">
            <v>2279323</v>
          </cell>
          <cell r="S240">
            <v>4728560</v>
          </cell>
          <cell r="W240">
            <v>112639.92847992739</v>
          </cell>
          <cell r="X240">
            <v>90769.98642870273</v>
          </cell>
          <cell r="Y240">
            <v>203110.89198277297</v>
          </cell>
          <cell r="AC240">
            <v>95008.602245948568</v>
          </cell>
          <cell r="AD240">
            <v>80632.124775558172</v>
          </cell>
          <cell r="AE240">
            <v>175664.10158417944</v>
          </cell>
          <cell r="AF240">
            <v>205965.77268760005</v>
          </cell>
          <cell r="AG240">
            <v>169638.73440788995</v>
          </cell>
          <cell r="AH240">
            <v>376507.12887324358</v>
          </cell>
          <cell r="AK240">
            <v>112708.03229125579</v>
          </cell>
          <cell r="AL240">
            <v>90783.510796956019</v>
          </cell>
          <cell r="AM240">
            <v>203302.32298898589</v>
          </cell>
          <cell r="AQ240">
            <v>94879.277942366476</v>
          </cell>
          <cell r="AR240">
            <v>80590.438323728391</v>
          </cell>
          <cell r="AS240">
            <v>175498.26456709683</v>
          </cell>
          <cell r="AT240">
            <v>205979.96027233009</v>
          </cell>
          <cell r="AU240">
            <v>169662.38826604176</v>
          </cell>
          <cell r="AV240">
            <v>376549.7819542166</v>
          </cell>
        </row>
        <row r="241">
          <cell r="B241">
            <v>110964</v>
          </cell>
          <cell r="C241">
            <v>91902</v>
          </cell>
          <cell r="D241">
            <v>202866</v>
          </cell>
          <cell r="K241">
            <v>87250</v>
          </cell>
          <cell r="L241">
            <v>73775</v>
          </cell>
          <cell r="M241">
            <v>161025</v>
          </cell>
          <cell r="N241">
            <v>198214</v>
          </cell>
          <cell r="O241">
            <v>165677</v>
          </cell>
          <cell r="P241">
            <v>363891</v>
          </cell>
          <cell r="Q241">
            <v>2451086</v>
          </cell>
          <cell r="R241">
            <v>2280140</v>
          </cell>
          <cell r="S241">
            <v>4731226</v>
          </cell>
          <cell r="W241">
            <v>112159.94360632503</v>
          </cell>
          <cell r="X241">
            <v>89474.666670699487</v>
          </cell>
          <cell r="Y241">
            <v>201283.09609855185</v>
          </cell>
          <cell r="AC241">
            <v>94253.790536265529</v>
          </cell>
          <cell r="AD241">
            <v>80339.070849123396</v>
          </cell>
          <cell r="AE241">
            <v>174646.08990587306</v>
          </cell>
          <cell r="AF241">
            <v>205096.80073789752</v>
          </cell>
          <cell r="AG241">
            <v>167911.03890477616</v>
          </cell>
          <cell r="AH241">
            <v>373876.94491538045</v>
          </cell>
          <cell r="AK241">
            <v>112143.71515216162</v>
          </cell>
          <cell r="AL241">
            <v>89542.912915077177</v>
          </cell>
          <cell r="AM241">
            <v>201325.05853293781</v>
          </cell>
          <cell r="AQ241">
            <v>94374.239015564439</v>
          </cell>
          <cell r="AR241">
            <v>80378.891641323848</v>
          </cell>
          <cell r="AS241">
            <v>174794.63094981347</v>
          </cell>
          <cell r="AT241">
            <v>205154.09655472508</v>
          </cell>
          <cell r="AU241">
            <v>167984.58184002992</v>
          </cell>
          <cell r="AV241">
            <v>374047.7737192596</v>
          </cell>
        </row>
        <row r="242">
          <cell r="B242">
            <v>114812</v>
          </cell>
          <cell r="C242">
            <v>95980</v>
          </cell>
          <cell r="D242">
            <v>210792</v>
          </cell>
          <cell r="K242">
            <v>86451</v>
          </cell>
          <cell r="L242">
            <v>73825</v>
          </cell>
          <cell r="M242">
            <v>160276</v>
          </cell>
          <cell r="N242">
            <v>201263</v>
          </cell>
          <cell r="O242">
            <v>169805</v>
          </cell>
          <cell r="P242">
            <v>371068</v>
          </cell>
          <cell r="Q242">
            <v>2454131</v>
          </cell>
          <cell r="R242">
            <v>2284269</v>
          </cell>
          <cell r="S242">
            <v>4738400</v>
          </cell>
          <cell r="W242">
            <v>112047.250914485</v>
          </cell>
          <cell r="X242">
            <v>89014.601786021638</v>
          </cell>
          <cell r="Y242">
            <v>200717.65560041976</v>
          </cell>
          <cell r="AC242">
            <v>94415.771238563597</v>
          </cell>
          <cell r="AD242">
            <v>80159.123802753718</v>
          </cell>
          <cell r="AE242">
            <v>174648.90618548944</v>
          </cell>
          <cell r="AF242">
            <v>205890.01776514531</v>
          </cell>
          <cell r="AG242">
            <v>167963.89528415885</v>
          </cell>
          <cell r="AH242">
            <v>374302.46109745337</v>
          </cell>
          <cell r="AK242">
            <v>112039.04476891109</v>
          </cell>
          <cell r="AL242">
            <v>88972.447814250438</v>
          </cell>
          <cell r="AM242">
            <v>200744.76410796805</v>
          </cell>
          <cell r="AQ242">
            <v>94399.866260764597</v>
          </cell>
          <cell r="AR242">
            <v>80114.437609656583</v>
          </cell>
          <cell r="AS242">
            <v>174559.46357424697</v>
          </cell>
          <cell r="AT242">
            <v>205838.48766918734</v>
          </cell>
          <cell r="AU242">
            <v>167902.35463817336</v>
          </cell>
          <cell r="AV242">
            <v>374161.81218265463</v>
          </cell>
        </row>
        <row r="243">
          <cell r="B243">
            <v>109887</v>
          </cell>
          <cell r="C243">
            <v>91386</v>
          </cell>
          <cell r="D243">
            <v>201273</v>
          </cell>
          <cell r="K243">
            <v>91660</v>
          </cell>
          <cell r="L243">
            <v>78267</v>
          </cell>
          <cell r="M243">
            <v>169927</v>
          </cell>
          <cell r="N243">
            <v>201547</v>
          </cell>
          <cell r="O243">
            <v>169653</v>
          </cell>
          <cell r="P243">
            <v>371200</v>
          </cell>
          <cell r="Q243">
            <v>2454414</v>
          </cell>
          <cell r="R243">
            <v>2284117</v>
          </cell>
          <cell r="S243">
            <v>4738531</v>
          </cell>
          <cell r="W243">
            <v>111501.0047912686</v>
          </cell>
          <cell r="X243">
            <v>88298.654490463348</v>
          </cell>
          <cell r="Y243">
            <v>199441.31810386479</v>
          </cell>
          <cell r="AC243">
            <v>94867.672913137823</v>
          </cell>
          <cell r="AD243">
            <v>79890.470862961811</v>
          </cell>
          <cell r="AE243">
            <v>174791.1138576864</v>
          </cell>
          <cell r="AF243">
            <v>206387.06303731905</v>
          </cell>
          <cell r="AG243">
            <v>167698.38394706958</v>
          </cell>
          <cell r="AH243">
            <v>374096.95083945221</v>
          </cell>
          <cell r="AK243">
            <v>111504.92986762767</v>
          </cell>
          <cell r="AL243">
            <v>88292.347100024926</v>
          </cell>
          <cell r="AM243">
            <v>199488.7655198935</v>
          </cell>
          <cell r="AQ243">
            <v>94843.113190134813</v>
          </cell>
          <cell r="AR243">
            <v>79949.961692011057</v>
          </cell>
          <cell r="AS243">
            <v>174877.81811829109</v>
          </cell>
          <cell r="AT243">
            <v>206397.26296521374</v>
          </cell>
          <cell r="AU243">
            <v>167701.01633073084</v>
          </cell>
          <cell r="AV243">
            <v>374109.8763674518</v>
          </cell>
        </row>
        <row r="244">
          <cell r="B244">
            <v>109201</v>
          </cell>
          <cell r="C244">
            <v>87975</v>
          </cell>
          <cell r="D244">
            <v>197176</v>
          </cell>
          <cell r="K244">
            <v>94702</v>
          </cell>
          <cell r="L244">
            <v>80975</v>
          </cell>
          <cell r="M244">
            <v>175677</v>
          </cell>
          <cell r="N244">
            <v>203903</v>
          </cell>
          <cell r="O244">
            <v>168950</v>
          </cell>
          <cell r="P244">
            <v>372853</v>
          </cell>
          <cell r="Q244">
            <v>2456769</v>
          </cell>
          <cell r="R244">
            <v>2283413</v>
          </cell>
          <cell r="S244">
            <v>4740182</v>
          </cell>
          <cell r="W244">
            <v>110936.25200267436</v>
          </cell>
          <cell r="X244">
            <v>87501.199097204866</v>
          </cell>
          <cell r="Y244">
            <v>198018.29915872542</v>
          </cell>
          <cell r="AC244">
            <v>95094.212483171636</v>
          </cell>
          <cell r="AD244">
            <v>79787.797771862315</v>
          </cell>
          <cell r="AE244">
            <v>174935.93876594194</v>
          </cell>
          <cell r="AF244">
            <v>206499.02509917237</v>
          </cell>
          <cell r="AG244">
            <v>167019.57539243347</v>
          </cell>
          <cell r="AH244">
            <v>373322.14978133474</v>
          </cell>
          <cell r="AK244">
            <v>110933.2866218839</v>
          </cell>
          <cell r="AL244">
            <v>87537.215945314252</v>
          </cell>
          <cell r="AM244">
            <v>198068.25769072794</v>
          </cell>
          <cell r="AQ244">
            <v>95065.053412243898</v>
          </cell>
          <cell r="AR244">
            <v>79703.551286808244</v>
          </cell>
          <cell r="AS244">
            <v>174775.04655222944</v>
          </cell>
          <cell r="AT244">
            <v>206489.65346541157</v>
          </cell>
          <cell r="AU244">
            <v>167022.94762118495</v>
          </cell>
          <cell r="AV244">
            <v>373316.44702402042</v>
          </cell>
        </row>
        <row r="245">
          <cell r="B245">
            <v>110132</v>
          </cell>
          <cell r="C245">
            <v>85275</v>
          </cell>
          <cell r="D245">
            <v>195407</v>
          </cell>
          <cell r="K245">
            <v>97046</v>
          </cell>
          <cell r="L245">
            <v>82091</v>
          </cell>
          <cell r="M245">
            <v>179137</v>
          </cell>
          <cell r="N245">
            <v>207178</v>
          </cell>
          <cell r="O245">
            <v>167366</v>
          </cell>
          <cell r="P245">
            <v>374544</v>
          </cell>
          <cell r="Q245">
            <v>2460040</v>
          </cell>
          <cell r="R245">
            <v>2281828</v>
          </cell>
          <cell r="S245">
            <v>4741868</v>
          </cell>
          <cell r="W245">
            <v>110649.60325310614</v>
          </cell>
          <cell r="X245">
            <v>87104.299753886255</v>
          </cell>
          <cell r="Y245">
            <v>197328.7490833851</v>
          </cell>
          <cell r="AC245">
            <v>95400.013063936654</v>
          </cell>
          <cell r="AD245">
            <v>79349.477994801651</v>
          </cell>
          <cell r="AE245">
            <v>174639.64808828058</v>
          </cell>
          <cell r="AF245">
            <v>206921.36806695902</v>
          </cell>
          <cell r="AG245">
            <v>166512.61782488989</v>
          </cell>
          <cell r="AH245">
            <v>373058.25222597108</v>
          </cell>
          <cell r="AK245">
            <v>110669.51815853671</v>
          </cell>
          <cell r="AL245">
            <v>87082.481177087553</v>
          </cell>
          <cell r="AM245">
            <v>197397.94244992177</v>
          </cell>
          <cell r="AQ245">
            <v>95535.645374621527</v>
          </cell>
          <cell r="AR245">
            <v>79457.478445385976</v>
          </cell>
          <cell r="AS245">
            <v>174890.71785517049</v>
          </cell>
          <cell r="AT245">
            <v>206963.61627658518</v>
          </cell>
          <cell r="AU245">
            <v>166522.39368156262</v>
          </cell>
          <cell r="AV245">
            <v>373134.65806874324</v>
          </cell>
        </row>
        <row r="246">
          <cell r="B246">
            <v>116669</v>
          </cell>
          <cell r="C246">
            <v>86624</v>
          </cell>
          <cell r="D246">
            <v>203293</v>
          </cell>
          <cell r="K246">
            <v>99510</v>
          </cell>
          <cell r="L246">
            <v>82250</v>
          </cell>
          <cell r="M246">
            <v>181760</v>
          </cell>
          <cell r="N246">
            <v>216179</v>
          </cell>
          <cell r="O246">
            <v>168874</v>
          </cell>
          <cell r="P246">
            <v>385053</v>
          </cell>
          <cell r="Q246">
            <v>2469044</v>
          </cell>
          <cell r="R246">
            <v>2283334</v>
          </cell>
          <cell r="S246">
            <v>4752378</v>
          </cell>
          <cell r="W246">
            <v>110469.53541602717</v>
          </cell>
          <cell r="X246">
            <v>86649.46028399546</v>
          </cell>
          <cell r="Y246">
            <v>196914.70349073771</v>
          </cell>
          <cell r="AC246">
            <v>96436.993244959231</v>
          </cell>
          <cell r="AD246">
            <v>79699.746763332339</v>
          </cell>
          <cell r="AE246">
            <v>176081.36878330604</v>
          </cell>
          <cell r="AF246">
            <v>207592.96222253368</v>
          </cell>
          <cell r="AG246">
            <v>166154.1732002424</v>
          </cell>
          <cell r="AH246">
            <v>373327.58132306911</v>
          </cell>
          <cell r="AK246">
            <v>110433.27436980962</v>
          </cell>
          <cell r="AL246">
            <v>86655.475380085671</v>
          </cell>
          <cell r="AM246">
            <v>196764.73533602143</v>
          </cell>
          <cell r="AQ246">
            <v>96282.08945810076</v>
          </cell>
          <cell r="AR246">
            <v>79610.5448331964</v>
          </cell>
          <cell r="AS246">
            <v>175848.18980040133</v>
          </cell>
          <cell r="AT246">
            <v>207538.6485163527</v>
          </cell>
          <cell r="AU246">
            <v>166130.33167400298</v>
          </cell>
          <cell r="AV246">
            <v>373214.45867683477</v>
          </cell>
        </row>
        <row r="247">
          <cell r="B247">
            <v>119429</v>
          </cell>
          <cell r="C247">
            <v>88522</v>
          </cell>
          <cell r="D247">
            <v>207951</v>
          </cell>
          <cell r="K247">
            <v>99954</v>
          </cell>
          <cell r="L247">
            <v>81573</v>
          </cell>
          <cell r="M247">
            <v>181527</v>
          </cell>
          <cell r="N247">
            <v>219383</v>
          </cell>
          <cell r="O247">
            <v>170095</v>
          </cell>
          <cell r="P247">
            <v>389478</v>
          </cell>
          <cell r="Q247">
            <v>2482154</v>
          </cell>
          <cell r="R247">
            <v>2297306</v>
          </cell>
          <cell r="S247">
            <v>4779460</v>
          </cell>
          <cell r="W247">
            <v>110184.25842749498</v>
          </cell>
          <cell r="X247">
            <v>86444.038419768927</v>
          </cell>
          <cell r="Y247">
            <v>196358.50273714488</v>
          </cell>
          <cell r="AC247">
            <v>96238.787244519917</v>
          </cell>
          <cell r="AD247">
            <v>79464.109394189582</v>
          </cell>
          <cell r="AE247">
            <v>175593.23990090442</v>
          </cell>
          <cell r="AF247">
            <v>207302.83405655538</v>
          </cell>
          <cell r="AG247">
            <v>165890.67558818826</v>
          </cell>
          <cell r="AH247">
            <v>372654.00801751553</v>
          </cell>
          <cell r="AK247">
            <v>110240.79962423944</v>
          </cell>
          <cell r="AL247">
            <v>86491.319078246495</v>
          </cell>
          <cell r="AM247">
            <v>196520.79102657843</v>
          </cell>
          <cell r="AQ247">
            <v>96237.135906603027</v>
          </cell>
          <cell r="AR247">
            <v>79505.330504241691</v>
          </cell>
          <cell r="AS247">
            <v>175638.3494898862</v>
          </cell>
          <cell r="AT247">
            <v>207338.78356939074</v>
          </cell>
          <cell r="AU247">
            <v>165933.473990937</v>
          </cell>
          <cell r="AV247">
            <v>372750.1698128687</v>
          </cell>
        </row>
        <row r="248">
          <cell r="B248">
            <v>116363</v>
          </cell>
          <cell r="C248">
            <v>85984</v>
          </cell>
          <cell r="D248">
            <v>202347</v>
          </cell>
          <cell r="K248">
            <v>100915</v>
          </cell>
          <cell r="L248">
            <v>82502</v>
          </cell>
          <cell r="M248">
            <v>183417</v>
          </cell>
          <cell r="N248">
            <v>217278</v>
          </cell>
          <cell r="O248">
            <v>168486</v>
          </cell>
          <cell r="P248">
            <v>385764</v>
          </cell>
          <cell r="Q248">
            <v>2480049</v>
          </cell>
          <cell r="R248">
            <v>2295696</v>
          </cell>
          <cell r="S248">
            <v>4775745</v>
          </cell>
          <cell r="W248">
            <v>109864.81014413835</v>
          </cell>
          <cell r="X248">
            <v>86396.279133437391</v>
          </cell>
          <cell r="Y248">
            <v>196249.55401971785</v>
          </cell>
          <cell r="AC248">
            <v>95929.254978360594</v>
          </cell>
          <cell r="AD248">
            <v>79690.31774430185</v>
          </cell>
          <cell r="AE248">
            <v>175513.67530114131</v>
          </cell>
          <cell r="AF248">
            <v>206434.48339607194</v>
          </cell>
          <cell r="AG248">
            <v>166016.31978366568</v>
          </cell>
          <cell r="AH248">
            <v>371984.92048564384</v>
          </cell>
          <cell r="AK248">
            <v>109773.35794905636</v>
          </cell>
          <cell r="AL248">
            <v>86282.905886101056</v>
          </cell>
          <cell r="AM248">
            <v>195903.00386878219</v>
          </cell>
          <cell r="AQ248">
            <v>96080.212278143299</v>
          </cell>
          <cell r="AR248">
            <v>79732.489027922333</v>
          </cell>
          <cell r="AS248">
            <v>175689.15426727754</v>
          </cell>
          <cell r="AT248">
            <v>206397.04547680321</v>
          </cell>
          <cell r="AU248">
            <v>165965.42160349336</v>
          </cell>
          <cell r="AV248">
            <v>371881.96863596578</v>
          </cell>
        </row>
        <row r="249">
          <cell r="B249">
            <v>109516</v>
          </cell>
          <cell r="C249">
            <v>81870</v>
          </cell>
          <cell r="D249">
            <v>191386</v>
          </cell>
          <cell r="K249">
            <v>101743</v>
          </cell>
          <cell r="L249">
            <v>83350</v>
          </cell>
          <cell r="M249">
            <v>185093</v>
          </cell>
          <cell r="N249">
            <v>211259</v>
          </cell>
          <cell r="O249">
            <v>165220</v>
          </cell>
          <cell r="P249">
            <v>376479</v>
          </cell>
          <cell r="Q249">
            <v>2474032</v>
          </cell>
          <cell r="R249">
            <v>2292430</v>
          </cell>
          <cell r="S249">
            <v>4766462</v>
          </cell>
          <cell r="W249">
            <v>108433.62567933052</v>
          </cell>
          <cell r="X249">
            <v>85742.427893683009</v>
          </cell>
          <cell r="Y249">
            <v>193773.06733355994</v>
          </cell>
          <cell r="AC249">
            <v>96593.151930446475</v>
          </cell>
          <cell r="AD249">
            <v>80394.531683378547</v>
          </cell>
          <cell r="AE249">
            <v>176977.95282866096</v>
          </cell>
          <cell r="AF249">
            <v>204940.39645429392</v>
          </cell>
          <cell r="AG249">
            <v>165923.96338519861</v>
          </cell>
          <cell r="AH249">
            <v>370609.47965838906</v>
          </cell>
          <cell r="AK249">
            <v>108506.07234406123</v>
          </cell>
          <cell r="AL249">
            <v>85883.765603297797</v>
          </cell>
          <cell r="AM249">
            <v>194178.81982568171</v>
          </cell>
          <cell r="AQ249">
            <v>96425.569162199215</v>
          </cell>
          <cell r="AR249">
            <v>80306.095573753351</v>
          </cell>
          <cell r="AS249">
            <v>176717.35844806096</v>
          </cell>
          <cell r="AT249">
            <v>204951.0884680723</v>
          </cell>
          <cell r="AU249">
            <v>165968.79698481143</v>
          </cell>
          <cell r="AV249">
            <v>370667.5218060211</v>
          </cell>
        </row>
        <row r="250">
          <cell r="B250">
            <v>102767</v>
          </cell>
          <cell r="C250">
            <v>79587</v>
          </cell>
          <cell r="D250">
            <v>182354</v>
          </cell>
          <cell r="K250">
            <v>100280</v>
          </cell>
          <cell r="L250">
            <v>82992</v>
          </cell>
          <cell r="M250">
            <v>183272</v>
          </cell>
          <cell r="N250">
            <v>203047</v>
          </cell>
          <cell r="O250">
            <v>162579</v>
          </cell>
          <cell r="P250">
            <v>365626</v>
          </cell>
          <cell r="Q250">
            <v>2465824</v>
          </cell>
          <cell r="R250">
            <v>2289788</v>
          </cell>
          <cell r="S250">
            <v>4755612</v>
          </cell>
          <cell r="W250">
            <v>108238.11851127529</v>
          </cell>
          <cell r="X250">
            <v>86090.758303866838</v>
          </cell>
          <cell r="Y250">
            <v>194119.74670549022</v>
          </cell>
          <cell r="AC250">
            <v>96435.250922042906</v>
          </cell>
          <cell r="AD250">
            <v>80349.745707155598</v>
          </cell>
          <cell r="AE250">
            <v>176727.40730053294</v>
          </cell>
          <cell r="AF250">
            <v>204207.05603331482</v>
          </cell>
          <cell r="AG250">
            <v>166285.77571025456</v>
          </cell>
          <cell r="AH250">
            <v>370365.71187915676</v>
          </cell>
          <cell r="AK250">
            <v>108240.08718307267</v>
          </cell>
          <cell r="AL250">
            <v>86001.462550697164</v>
          </cell>
          <cell r="AM250">
            <v>194131.66355514061</v>
          </cell>
          <cell r="AQ250">
            <v>96570.856685208448</v>
          </cell>
          <cell r="AR250">
            <v>80435.471518759296</v>
          </cell>
          <cell r="AS250">
            <v>176966.7014497958</v>
          </cell>
          <cell r="AT250">
            <v>204273.03200912132</v>
          </cell>
          <cell r="AU250">
            <v>166288.28775069834</v>
          </cell>
          <cell r="AV250">
            <v>370473.02708709391</v>
          </cell>
        </row>
        <row r="251">
          <cell r="B251">
            <v>98386</v>
          </cell>
          <cell r="C251">
            <v>78216</v>
          </cell>
          <cell r="D251">
            <v>176602</v>
          </cell>
          <cell r="K251">
            <v>97140</v>
          </cell>
          <cell r="L251">
            <v>81477</v>
          </cell>
          <cell r="M251">
            <v>178617</v>
          </cell>
          <cell r="N251">
            <v>195526</v>
          </cell>
          <cell r="O251">
            <v>159693</v>
          </cell>
          <cell r="P251">
            <v>355219</v>
          </cell>
          <cell r="Q251">
            <v>2458301</v>
          </cell>
          <cell r="R251">
            <v>2286903</v>
          </cell>
          <cell r="S251">
            <v>4745204</v>
          </cell>
          <cell r="W251">
            <v>108654.49357193067</v>
          </cell>
          <cell r="X251">
            <v>86076.038616002115</v>
          </cell>
          <cell r="Y251">
            <v>194637.94470915667</v>
          </cell>
          <cell r="AC251">
            <v>96665.084136250196</v>
          </cell>
          <cell r="AD251">
            <v>80576.376915935005</v>
          </cell>
          <cell r="AE251">
            <v>177255.42081711057</v>
          </cell>
          <cell r="AF251">
            <v>204241.21673686212</v>
          </cell>
          <cell r="AG251">
            <v>166166.47066910181</v>
          </cell>
          <cell r="AH251">
            <v>370694.10310129134</v>
          </cell>
          <cell r="AK251">
            <v>108609.36265836457</v>
          </cell>
          <cell r="AL251">
            <v>86106.719747570212</v>
          </cell>
          <cell r="AM251">
            <v>194606.86163219536</v>
          </cell>
          <cell r="AQ251">
            <v>96529.383744695515</v>
          </cell>
          <cell r="AR251">
            <v>80484.269938883634</v>
          </cell>
          <cell r="AS251">
            <v>177016.78831956169</v>
          </cell>
          <cell r="AT251">
            <v>204121.81375084937</v>
          </cell>
          <cell r="AU251">
            <v>166080.94259465445</v>
          </cell>
          <cell r="AV251">
            <v>370426.88480551401</v>
          </cell>
        </row>
        <row r="252">
          <cell r="B252">
            <v>102187</v>
          </cell>
          <cell r="C252">
            <v>83970</v>
          </cell>
          <cell r="D252">
            <v>186157</v>
          </cell>
          <cell r="K252">
            <v>91595</v>
          </cell>
          <cell r="L252">
            <v>76314</v>
          </cell>
          <cell r="M252">
            <v>167909</v>
          </cell>
          <cell r="N252">
            <v>193782</v>
          </cell>
          <cell r="O252">
            <v>160284</v>
          </cell>
          <cell r="P252">
            <v>354066</v>
          </cell>
          <cell r="Q252">
            <v>2456560</v>
          </cell>
          <cell r="R252">
            <v>2287495</v>
          </cell>
          <cell r="S252">
            <v>4744055</v>
          </cell>
          <cell r="W252">
            <v>108673.65894774895</v>
          </cell>
          <cell r="X252">
            <v>86213.768989881166</v>
          </cell>
          <cell r="Y252">
            <v>194682.18963709965</v>
          </cell>
          <cell r="AC252">
            <v>96221.919783166828</v>
          </cell>
          <cell r="AD252">
            <v>80129.723813340795</v>
          </cell>
          <cell r="AE252">
            <v>176404.47246002735</v>
          </cell>
          <cell r="AF252">
            <v>203311.88807131033</v>
          </cell>
          <cell r="AG252">
            <v>165027.84154792142</v>
          </cell>
          <cell r="AH252">
            <v>369058.59430113772</v>
          </cell>
          <cell r="AK252">
            <v>108740.8927175126</v>
          </cell>
          <cell r="AL252">
            <v>86244.561776701055</v>
          </cell>
          <cell r="AM252">
            <v>194868.69243294321</v>
          </cell>
          <cell r="AQ252">
            <v>96316.637690692674</v>
          </cell>
          <cell r="AR252">
            <v>80190.559945290443</v>
          </cell>
          <cell r="AS252">
            <v>176580.51633316057</v>
          </cell>
          <cell r="AT252">
            <v>203411.00180693652</v>
          </cell>
          <cell r="AU252">
            <v>165123.60672492732</v>
          </cell>
          <cell r="AV252">
            <v>369306.47739827045</v>
          </cell>
        </row>
        <row r="253">
          <cell r="B253">
            <v>107337</v>
          </cell>
          <cell r="C253">
            <v>88854</v>
          </cell>
          <cell r="D253">
            <v>196191</v>
          </cell>
          <cell r="K253">
            <v>90148</v>
          </cell>
          <cell r="L253">
            <v>74484</v>
          </cell>
          <cell r="M253">
            <v>164632</v>
          </cell>
          <cell r="N253">
            <v>197485</v>
          </cell>
          <cell r="O253">
            <v>163338</v>
          </cell>
          <cell r="P253">
            <v>360823</v>
          </cell>
          <cell r="Q253">
            <v>2460267</v>
          </cell>
          <cell r="R253">
            <v>2290549</v>
          </cell>
          <cell r="S253">
            <v>4750816</v>
          </cell>
          <cell r="W253">
            <v>109201.52986882288</v>
          </cell>
          <cell r="X253">
            <v>86490.207180465964</v>
          </cell>
          <cell r="Y253">
            <v>195786.1402103421</v>
          </cell>
          <cell r="AC253">
            <v>96395.534911965675</v>
          </cell>
          <cell r="AD253">
            <v>80157.82840580093</v>
          </cell>
          <cell r="AE253">
            <v>176671.8199283159</v>
          </cell>
          <cell r="AF253">
            <v>203766.49202794852</v>
          </cell>
          <cell r="AG253">
            <v>165010.63460055212</v>
          </cell>
          <cell r="AH253">
            <v>369646.80645326589</v>
          </cell>
          <cell r="AK253">
            <v>109127.88598564391</v>
          </cell>
          <cell r="AL253">
            <v>86399.243739637095</v>
          </cell>
          <cell r="AM253">
            <v>195488.63992964584</v>
          </cell>
          <cell r="AQ253">
            <v>96409.4845270285</v>
          </cell>
          <cell r="AR253">
            <v>80156.336727155896</v>
          </cell>
          <cell r="AS253">
            <v>176631.58434443473</v>
          </cell>
          <cell r="AT253">
            <v>203740.89798011043</v>
          </cell>
          <cell r="AU253">
            <v>164974.62662096546</v>
          </cell>
          <cell r="AV253">
            <v>369561.63018579007</v>
          </cell>
        </row>
        <row r="254">
          <cell r="B254">
            <v>110825</v>
          </cell>
          <cell r="C254">
            <v>91908</v>
          </cell>
          <cell r="D254">
            <v>202733</v>
          </cell>
          <cell r="K254">
            <v>89508</v>
          </cell>
          <cell r="L254">
            <v>74891</v>
          </cell>
          <cell r="M254">
            <v>164399</v>
          </cell>
          <cell r="N254">
            <v>200333</v>
          </cell>
          <cell r="O254">
            <v>166799</v>
          </cell>
          <cell r="P254">
            <v>367132</v>
          </cell>
          <cell r="Q254">
            <v>2463112</v>
          </cell>
          <cell r="R254">
            <v>2294010</v>
          </cell>
          <cell r="S254">
            <v>4757122</v>
          </cell>
          <cell r="W254">
            <v>108757.19288614507</v>
          </cell>
          <cell r="X254">
            <v>85926.547176288092</v>
          </cell>
          <cell r="Y254">
            <v>194464.07101436672</v>
          </cell>
          <cell r="AC254">
            <v>96874.068957900381</v>
          </cell>
          <cell r="AD254">
            <v>80550.801106185259</v>
          </cell>
          <cell r="AE254">
            <v>177472.44495894291</v>
          </cell>
          <cell r="AF254">
            <v>204917.08046921063</v>
          </cell>
          <cell r="AG254">
            <v>165365.06694749027</v>
          </cell>
          <cell r="AH254">
            <v>370732.72886645235</v>
          </cell>
          <cell r="AK254">
            <v>108791.11237254429</v>
          </cell>
          <cell r="AL254">
            <v>85981.101244663907</v>
          </cell>
          <cell r="AM254">
            <v>194578.18285857281</v>
          </cell>
          <cell r="AQ254">
            <v>96846.789815864351</v>
          </cell>
          <cell r="AR254">
            <v>80538.176415121779</v>
          </cell>
          <cell r="AS254">
            <v>177498.71951801112</v>
          </cell>
          <cell r="AT254">
            <v>204908.64270165112</v>
          </cell>
          <cell r="AU254">
            <v>165365.64400684694</v>
          </cell>
          <cell r="AV254">
            <v>370725.11679760169</v>
          </cell>
        </row>
        <row r="255">
          <cell r="B255">
            <v>107645</v>
          </cell>
          <cell r="C255">
            <v>88958</v>
          </cell>
          <cell r="D255">
            <v>196603</v>
          </cell>
          <cell r="K255">
            <v>93627</v>
          </cell>
          <cell r="L255">
            <v>78661</v>
          </cell>
          <cell r="M255">
            <v>172288</v>
          </cell>
          <cell r="N255">
            <v>201272</v>
          </cell>
          <cell r="O255">
            <v>167619</v>
          </cell>
          <cell r="P255">
            <v>368891</v>
          </cell>
          <cell r="Q255">
            <v>2464049</v>
          </cell>
          <cell r="R255">
            <v>2294828</v>
          </cell>
          <cell r="S255">
            <v>4758877</v>
          </cell>
          <cell r="W255">
            <v>108896.90435840077</v>
          </cell>
          <cell r="X255">
            <v>85949.727533335608</v>
          </cell>
          <cell r="Y255">
            <v>194742.81313634297</v>
          </cell>
          <cell r="AC255">
            <v>96691.778619506222</v>
          </cell>
          <cell r="AD255">
            <v>80184.644670007532</v>
          </cell>
          <cell r="AE255">
            <v>177006.55190666852</v>
          </cell>
          <cell r="AF255">
            <v>205636.36998344283</v>
          </cell>
          <cell r="AG255">
            <v>165778.91909517042</v>
          </cell>
          <cell r="AH255">
            <v>371476.7526847205</v>
          </cell>
          <cell r="AK255">
            <v>108934.85075413769</v>
          </cell>
          <cell r="AL255">
            <v>86004.196106880874</v>
          </cell>
          <cell r="AM255">
            <v>194848.35166048419</v>
          </cell>
          <cell r="AQ255">
            <v>96565.069213884039</v>
          </cell>
          <cell r="AR255">
            <v>80124.370707309514</v>
          </cell>
          <cell r="AS255">
            <v>176781.63073633151</v>
          </cell>
          <cell r="AT255">
            <v>205640.99963028193</v>
          </cell>
          <cell r="AU255">
            <v>165797.83058115537</v>
          </cell>
          <cell r="AV255">
            <v>371510.6024596119</v>
          </cell>
        </row>
        <row r="256">
          <cell r="B256">
            <v>108716</v>
          </cell>
          <cell r="C256">
            <v>88032</v>
          </cell>
          <cell r="D256">
            <v>196748</v>
          </cell>
          <cell r="K256">
            <v>94984</v>
          </cell>
          <cell r="L256">
            <v>80278</v>
          </cell>
          <cell r="M256">
            <v>175262</v>
          </cell>
          <cell r="N256">
            <v>203700</v>
          </cell>
          <cell r="O256">
            <v>168310</v>
          </cell>
          <cell r="P256">
            <v>372010</v>
          </cell>
          <cell r="Q256">
            <v>2466478</v>
          </cell>
          <cell r="R256">
            <v>2295517</v>
          </cell>
          <cell r="S256">
            <v>4761995</v>
          </cell>
          <cell r="W256">
            <v>109449.53884783057</v>
          </cell>
          <cell r="X256">
            <v>86380.92086835987</v>
          </cell>
          <cell r="Y256">
            <v>196155.26758534362</v>
          </cell>
          <cell r="AC256">
            <v>95877.309181415825</v>
          </cell>
          <cell r="AD256">
            <v>79525.25365654449</v>
          </cell>
          <cell r="AE256">
            <v>175389.12404287281</v>
          </cell>
          <cell r="AF256">
            <v>206053.67735196499</v>
          </cell>
          <cell r="AG256">
            <v>166411.7000375473</v>
          </cell>
          <cell r="AH256">
            <v>372268.22974338604</v>
          </cell>
          <cell r="AK256">
            <v>109360.92876225698</v>
          </cell>
          <cell r="AL256">
            <v>86255.170205033544</v>
          </cell>
          <cell r="AM256">
            <v>195798.70133972337</v>
          </cell>
          <cell r="AQ256">
            <v>96135.648196525071</v>
          </cell>
          <cell r="AR256">
            <v>79651.82379176456</v>
          </cell>
          <cell r="AS256">
            <v>175780.73913681606</v>
          </cell>
          <cell r="AT256">
            <v>206054.16816470318</v>
          </cell>
          <cell r="AU256">
            <v>166397.91287471142</v>
          </cell>
          <cell r="AV256">
            <v>372245.99705805723</v>
          </cell>
        </row>
        <row r="257">
          <cell r="B257">
            <v>108241</v>
          </cell>
          <cell r="C257">
            <v>84719</v>
          </cell>
          <cell r="D257">
            <v>192960</v>
          </cell>
          <cell r="K257">
            <v>98261</v>
          </cell>
          <cell r="L257">
            <v>82710</v>
          </cell>
          <cell r="M257">
            <v>180971</v>
          </cell>
          <cell r="N257">
            <v>206502</v>
          </cell>
          <cell r="O257">
            <v>167429</v>
          </cell>
          <cell r="P257">
            <v>373931</v>
          </cell>
          <cell r="Q257">
            <v>2469281</v>
          </cell>
          <cell r="R257">
            <v>2294639</v>
          </cell>
          <cell r="S257">
            <v>4763920</v>
          </cell>
          <cell r="W257">
            <v>108536.21377395958</v>
          </cell>
          <cell r="X257">
            <v>85783.668421074559</v>
          </cell>
          <cell r="Y257">
            <v>194388.11796070077</v>
          </cell>
          <cell r="AC257">
            <v>96564.180161854601</v>
          </cell>
          <cell r="AD257">
            <v>80070.54207956286</v>
          </cell>
          <cell r="AE257">
            <v>176702.34860302595</v>
          </cell>
          <cell r="AF257">
            <v>205867.6670602448</v>
          </cell>
          <cell r="AG257">
            <v>166556.9386333265</v>
          </cell>
          <cell r="AH257">
            <v>372105.35090272286</v>
          </cell>
          <cell r="AK257">
            <v>108603.12356836573</v>
          </cell>
          <cell r="AL257">
            <v>85875.702228053109</v>
          </cell>
          <cell r="AM257">
            <v>194602.35769395574</v>
          </cell>
          <cell r="AQ257">
            <v>96344.225692456152</v>
          </cell>
          <cell r="AR257">
            <v>79962.996604424887</v>
          </cell>
          <cell r="AS257">
            <v>176373.0846067199</v>
          </cell>
          <cell r="AT257">
            <v>205841.2323042613</v>
          </cell>
          <cell r="AU257">
            <v>166545.37057385012</v>
          </cell>
          <cell r="AV257">
            <v>372059.71049933863</v>
          </cell>
        </row>
        <row r="258">
          <cell r="B258">
            <v>114211</v>
          </cell>
          <cell r="C258">
            <v>86379</v>
          </cell>
          <cell r="D258">
            <v>200590</v>
          </cell>
          <cell r="K258">
            <v>98550</v>
          </cell>
          <cell r="L258">
            <v>82006</v>
          </cell>
          <cell r="M258">
            <v>180556</v>
          </cell>
          <cell r="N258">
            <v>212757</v>
          </cell>
          <cell r="O258">
            <v>168385</v>
          </cell>
          <cell r="P258">
            <v>381146</v>
          </cell>
          <cell r="Q258">
            <v>2475540</v>
          </cell>
          <cell r="R258">
            <v>2295594</v>
          </cell>
          <cell r="S258">
            <v>4771134</v>
          </cell>
          <cell r="W258">
            <v>108362.6206742395</v>
          </cell>
          <cell r="X258">
            <v>85586.350977383758</v>
          </cell>
          <cell r="Y258">
            <v>194095.76309153467</v>
          </cell>
          <cell r="AC258">
            <v>96066.28768649725</v>
          </cell>
          <cell r="AD258">
            <v>79828.813235310532</v>
          </cell>
          <cell r="AE258">
            <v>175876.69144049039</v>
          </cell>
          <cell r="AF258">
            <v>205200.17988253303</v>
          </cell>
          <cell r="AG258">
            <v>166016.65426937674</v>
          </cell>
          <cell r="AH258">
            <v>370885.09736177255</v>
          </cell>
          <cell r="AK258">
            <v>108352.43377551243</v>
          </cell>
          <cell r="AL258">
            <v>85534.672750114332</v>
          </cell>
          <cell r="AM258">
            <v>193968.46028744386</v>
          </cell>
          <cell r="AQ258">
            <v>96141.5355592548</v>
          </cell>
          <cell r="AR258">
            <v>79873.342908387975</v>
          </cell>
          <cell r="AS258">
            <v>176016.1600367034</v>
          </cell>
          <cell r="AT258">
            <v>205240.10994494444</v>
          </cell>
          <cell r="AU258">
            <v>166020.9221390239</v>
          </cell>
          <cell r="AV258">
            <v>370942.20333967212</v>
          </cell>
        </row>
        <row r="259">
          <cell r="B259">
            <v>117593</v>
          </cell>
          <cell r="C259">
            <v>88003</v>
          </cell>
          <cell r="D259">
            <v>205596</v>
          </cell>
          <cell r="K259">
            <v>98830</v>
          </cell>
          <cell r="L259">
            <v>81151</v>
          </cell>
          <cell r="M259">
            <v>179981</v>
          </cell>
          <cell r="N259">
            <v>216415</v>
          </cell>
          <cell r="O259">
            <v>169154</v>
          </cell>
          <cell r="P259">
            <v>385577</v>
          </cell>
          <cell r="Q259">
            <v>2495193</v>
          </cell>
          <cell r="R259">
            <v>2314755</v>
          </cell>
          <cell r="S259">
            <v>4809948</v>
          </cell>
          <cell r="W259">
            <v>108432.54171901576</v>
          </cell>
          <cell r="X259">
            <v>85135.22303880706</v>
          </cell>
          <cell r="Y259">
            <v>193682.00371069141</v>
          </cell>
          <cell r="AC259">
            <v>95729.327679927665</v>
          </cell>
          <cell r="AD259">
            <v>79486.290101289429</v>
          </cell>
          <cell r="AE259">
            <v>175157.82550348589</v>
          </cell>
          <cell r="AF259">
            <v>204998.71589758407</v>
          </cell>
          <cell r="AG259">
            <v>165268.14591840396</v>
          </cell>
          <cell r="AH259">
            <v>369885.21354180446</v>
          </cell>
          <cell r="AK259">
            <v>108407.24061776476</v>
          </cell>
          <cell r="AL259">
            <v>85137.303674175593</v>
          </cell>
          <cell r="AM259">
            <v>193627.39040640727</v>
          </cell>
          <cell r="AQ259">
            <v>95757.722027552154</v>
          </cell>
          <cell r="AR259">
            <v>79470.352638337019</v>
          </cell>
          <cell r="AS259">
            <v>175142.23307170568</v>
          </cell>
          <cell r="AT259">
            <v>204985.56143589053</v>
          </cell>
          <cell r="AU259">
            <v>165282.62849589565</v>
          </cell>
          <cell r="AV259">
            <v>369884.9125312377</v>
          </cell>
        </row>
        <row r="260">
          <cell r="B260">
            <v>113752</v>
          </cell>
          <cell r="C260">
            <v>84687</v>
          </cell>
          <cell r="D260">
            <v>198439</v>
          </cell>
          <cell r="K260">
            <v>100691</v>
          </cell>
          <cell r="L260">
            <v>81774</v>
          </cell>
          <cell r="M260">
            <v>182465</v>
          </cell>
          <cell r="N260">
            <v>214422</v>
          </cell>
          <cell r="O260">
            <v>166461</v>
          </cell>
          <cell r="P260">
            <v>380904</v>
          </cell>
          <cell r="Q260">
            <v>2493213</v>
          </cell>
          <cell r="R260">
            <v>2312059</v>
          </cell>
          <cell r="S260">
            <v>4805272</v>
          </cell>
          <cell r="W260">
            <v>107969.14036683404</v>
          </cell>
          <cell r="X260">
            <v>84704.708348744214</v>
          </cell>
          <cell r="Y260">
            <v>192763.9341235696</v>
          </cell>
          <cell r="AC260">
            <v>95755.922502620408</v>
          </cell>
          <cell r="AD260">
            <v>79034.920608727421</v>
          </cell>
          <cell r="AE260">
            <v>174738.91953652169</v>
          </cell>
          <cell r="AF260">
            <v>204484.31143129425</v>
          </cell>
          <cell r="AG260">
            <v>164435.66886078942</v>
          </cell>
          <cell r="AH260">
            <v>368484.33616007178</v>
          </cell>
          <cell r="AK260">
            <v>108003.0109696061</v>
          </cell>
          <cell r="AL260">
            <v>84752.781092381847</v>
          </cell>
          <cell r="AM260">
            <v>192818.44447715775</v>
          </cell>
          <cell r="AQ260">
            <v>95708.656484596868</v>
          </cell>
          <cell r="AR260">
            <v>79016.367272588832</v>
          </cell>
          <cell r="AS260">
            <v>174693.93888382157</v>
          </cell>
          <cell r="AT260">
            <v>204458.79229184211</v>
          </cell>
          <cell r="AU260">
            <v>164413.52149922875</v>
          </cell>
          <cell r="AV260">
            <v>368415.15752743278</v>
          </cell>
        </row>
        <row r="261">
          <cell r="B261">
            <v>108945</v>
          </cell>
          <cell r="C261">
            <v>81431</v>
          </cell>
          <cell r="D261">
            <v>190376</v>
          </cell>
          <cell r="K261">
            <v>100637</v>
          </cell>
          <cell r="L261">
            <v>81141</v>
          </cell>
          <cell r="M261">
            <v>181778</v>
          </cell>
          <cell r="N261">
            <v>209555</v>
          </cell>
          <cell r="O261">
            <v>162572</v>
          </cell>
          <cell r="P261">
            <v>372154</v>
          </cell>
          <cell r="Q261">
            <v>2488352</v>
          </cell>
          <cell r="R261">
            <v>2308170</v>
          </cell>
          <cell r="S261">
            <v>4796522</v>
          </cell>
          <cell r="W261">
            <v>107809.37497994931</v>
          </cell>
          <cell r="X261">
            <v>84559.944479300582</v>
          </cell>
          <cell r="Y261">
            <v>192484.82814907585</v>
          </cell>
          <cell r="AC261">
            <v>95531.713865878148</v>
          </cell>
          <cell r="AD261">
            <v>78296.325335845584</v>
          </cell>
          <cell r="AE261">
            <v>173753.22428368818</v>
          </cell>
          <cell r="AF261">
            <v>203515.22082183766</v>
          </cell>
          <cell r="AG261">
            <v>163197.48826362847</v>
          </cell>
          <cell r="AH261">
            <v>366349.269113558</v>
          </cell>
          <cell r="AK261">
            <v>107783.16898573381</v>
          </cell>
          <cell r="AL261">
            <v>84478.392562357374</v>
          </cell>
          <cell r="AM261">
            <v>192246.25176133931</v>
          </cell>
          <cell r="AQ261">
            <v>95558.946776660654</v>
          </cell>
          <cell r="AR261">
            <v>78322.64680373836</v>
          </cell>
          <cell r="AS261">
            <v>173794.24501879257</v>
          </cell>
          <cell r="AT261">
            <v>203565.28316777039</v>
          </cell>
          <cell r="AU261">
            <v>163206.65377739217</v>
          </cell>
          <cell r="AV261">
            <v>366456.23175762309</v>
          </cell>
        </row>
        <row r="262">
          <cell r="B262">
            <v>102816</v>
          </cell>
          <cell r="C262">
            <v>78338</v>
          </cell>
          <cell r="D262">
            <v>181154</v>
          </cell>
          <cell r="K262">
            <v>98970</v>
          </cell>
          <cell r="L262">
            <v>80339</v>
          </cell>
          <cell r="M262">
            <v>179309</v>
          </cell>
          <cell r="N262">
            <v>201764</v>
          </cell>
          <cell r="O262">
            <v>158677</v>
          </cell>
          <cell r="P262">
            <v>360463</v>
          </cell>
          <cell r="Q262">
            <v>2480559</v>
          </cell>
          <cell r="R262">
            <v>2304277</v>
          </cell>
          <cell r="S262">
            <v>4784836</v>
          </cell>
          <cell r="W262">
            <v>107050.52338467514</v>
          </cell>
          <cell r="X262">
            <v>83815.055828753117</v>
          </cell>
          <cell r="Y262">
            <v>190637.79167023991</v>
          </cell>
          <cell r="AC262">
            <v>95527.808637988273</v>
          </cell>
          <cell r="AD262">
            <v>78176.061263342795</v>
          </cell>
          <cell r="AE262">
            <v>173607.51977591703</v>
          </cell>
          <cell r="AF262">
            <v>202827.56503286713</v>
          </cell>
          <cell r="AG262">
            <v>162065.39895007698</v>
          </cell>
          <cell r="AH262">
            <v>364833.24464844941</v>
          </cell>
          <cell r="AK262">
            <v>107038.4473888783</v>
          </cell>
          <cell r="AL262">
            <v>83870.944163165739</v>
          </cell>
          <cell r="AM262">
            <v>190656.7711376244</v>
          </cell>
          <cell r="AQ262">
            <v>95558.231004184985</v>
          </cell>
          <cell r="AR262">
            <v>78204.032110355911</v>
          </cell>
          <cell r="AS262">
            <v>173677.09106563896</v>
          </cell>
          <cell r="AT262">
            <v>202789.18758233759</v>
          </cell>
          <cell r="AU262">
            <v>162090.55456614084</v>
          </cell>
          <cell r="AV262">
            <v>364771.26997567521</v>
          </cell>
        </row>
        <row r="263">
          <cell r="B263">
            <v>96586</v>
          </cell>
          <cell r="C263">
            <v>75752</v>
          </cell>
          <cell r="D263">
            <v>172338</v>
          </cell>
          <cell r="K263">
            <v>96319</v>
          </cell>
          <cell r="L263">
            <v>79396</v>
          </cell>
          <cell r="M263">
            <v>175715</v>
          </cell>
          <cell r="N263">
            <v>192878</v>
          </cell>
          <cell r="O263">
            <v>155148</v>
          </cell>
          <cell r="P263">
            <v>348053</v>
          </cell>
          <cell r="Q263">
            <v>2471677</v>
          </cell>
          <cell r="R263">
            <v>2300750</v>
          </cell>
          <cell r="S263">
            <v>4772427</v>
          </cell>
          <cell r="W263">
            <v>106183.73704768169</v>
          </cell>
          <cell r="X263">
            <v>83454.57534714599</v>
          </cell>
          <cell r="Y263">
            <v>189111.36477599587</v>
          </cell>
          <cell r="AC263">
            <v>95567.425693257814</v>
          </cell>
          <cell r="AD263">
            <v>78366.550458103375</v>
          </cell>
          <cell r="AE263">
            <v>173915.57807725691</v>
          </cell>
          <cell r="AF263">
            <v>201151.42542486283</v>
          </cell>
          <cell r="AG263">
            <v>160915.4399998025</v>
          </cell>
          <cell r="AH263">
            <v>362204.63286368898</v>
          </cell>
          <cell r="AK263">
            <v>106228.66126840853</v>
          </cell>
          <cell r="AL263">
            <v>83449.964949127156</v>
          </cell>
          <cell r="AM263">
            <v>189304.56311825596</v>
          </cell>
          <cell r="AQ263">
            <v>95468.911839737819</v>
          </cell>
          <cell r="AR263">
            <v>78307.753784268352</v>
          </cell>
          <cell r="AS263">
            <v>173760.67585611186</v>
          </cell>
          <cell r="AT263">
            <v>201129.51038228447</v>
          </cell>
          <cell r="AU263">
            <v>160847.14066315032</v>
          </cell>
          <cell r="AV263">
            <v>362118.5086348987</v>
          </cell>
        </row>
        <row r="264">
          <cell r="B264">
            <v>99704</v>
          </cell>
          <cell r="C264">
            <v>80300</v>
          </cell>
          <cell r="D264">
            <v>180004</v>
          </cell>
          <cell r="K264">
            <v>90736</v>
          </cell>
          <cell r="L264">
            <v>74841</v>
          </cell>
          <cell r="M264">
            <v>165577</v>
          </cell>
          <cell r="N264">
            <v>190420</v>
          </cell>
          <cell r="O264">
            <v>155141</v>
          </cell>
          <cell r="P264">
            <v>345581</v>
          </cell>
          <cell r="Q264">
            <v>2469214</v>
          </cell>
          <cell r="R264">
            <v>2300745</v>
          </cell>
          <cell r="S264">
            <v>4769959</v>
          </cell>
          <cell r="W264">
            <v>105785.0018807945</v>
          </cell>
          <cell r="X264">
            <v>83205.787077297558</v>
          </cell>
          <cell r="Y264">
            <v>188467.13413164779</v>
          </cell>
          <cell r="AC264">
            <v>95002.517766440273</v>
          </cell>
          <cell r="AD264">
            <v>78143.343787074729</v>
          </cell>
          <cell r="AE264">
            <v>173157.69645955713</v>
          </cell>
          <cell r="AF264">
            <v>198895.20693915643</v>
          </cell>
          <cell r="AG264">
            <v>159246.45201622765</v>
          </cell>
          <cell r="AH264">
            <v>358692.61297675001</v>
          </cell>
          <cell r="AK264">
            <v>105720.7021902118</v>
          </cell>
          <cell r="AL264">
            <v>83178.347227709426</v>
          </cell>
          <cell r="AM264">
            <v>188434.78112151439</v>
          </cell>
          <cell r="AQ264">
            <v>95121.792152977956</v>
          </cell>
          <cell r="AR264">
            <v>78210.202876710828</v>
          </cell>
          <cell r="AS264">
            <v>173324.0189351014</v>
          </cell>
          <cell r="AT264">
            <v>198925.76485824745</v>
          </cell>
          <cell r="AU264">
            <v>159306.32343580661</v>
          </cell>
          <cell r="AV264">
            <v>358795.72625551128</v>
          </cell>
        </row>
        <row r="265">
          <cell r="B265">
            <v>103332</v>
          </cell>
          <cell r="C265">
            <v>84506</v>
          </cell>
          <cell r="D265">
            <v>187838</v>
          </cell>
          <cell r="K265">
            <v>88906</v>
          </cell>
          <cell r="L265">
            <v>72813</v>
          </cell>
          <cell r="M265">
            <v>161719</v>
          </cell>
          <cell r="N265">
            <v>192214</v>
          </cell>
          <cell r="O265">
            <v>157319</v>
          </cell>
          <cell r="P265">
            <v>349557</v>
          </cell>
          <cell r="Q265">
            <v>2471013</v>
          </cell>
          <cell r="R265">
            <v>2302922</v>
          </cell>
          <cell r="S265">
            <v>4773935</v>
          </cell>
          <cell r="W265">
            <v>105294.17997958133</v>
          </cell>
          <cell r="X265">
            <v>82945.612594547842</v>
          </cell>
          <cell r="Y265">
            <v>187473.99654976962</v>
          </cell>
          <cell r="AC265">
            <v>94943.899544556654</v>
          </cell>
          <cell r="AD265">
            <v>78135.532060422338</v>
          </cell>
          <cell r="AE265">
            <v>173112.93574394955</v>
          </cell>
          <cell r="AF265">
            <v>198104.92574911431</v>
          </cell>
          <cell r="AG265">
            <v>158590.37471849602</v>
          </cell>
          <cell r="AH265">
            <v>357386.16860243474</v>
          </cell>
          <cell r="AK265">
            <v>105377.67332851613</v>
          </cell>
          <cell r="AL265">
            <v>83016.340854685259</v>
          </cell>
          <cell r="AM265">
            <v>187876.70915259089</v>
          </cell>
          <cell r="AQ265">
            <v>94834.92733351521</v>
          </cell>
          <cell r="AR265">
            <v>78053.351829226493</v>
          </cell>
          <cell r="AS265">
            <v>172942.63650664556</v>
          </cell>
          <cell r="AT265">
            <v>198126.11658970464</v>
          </cell>
          <cell r="AU265">
            <v>158577.0552371096</v>
          </cell>
          <cell r="AV265">
            <v>357405.31656447798</v>
          </cell>
        </row>
        <row r="266">
          <cell r="B266">
            <v>106607</v>
          </cell>
          <cell r="C266">
            <v>87476</v>
          </cell>
          <cell r="D266">
            <v>194083</v>
          </cell>
          <cell r="K266">
            <v>88146</v>
          </cell>
          <cell r="L266">
            <v>72647</v>
          </cell>
          <cell r="M266">
            <v>160793</v>
          </cell>
          <cell r="N266">
            <v>194730</v>
          </cell>
          <cell r="O266">
            <v>160123</v>
          </cell>
          <cell r="P266">
            <v>354876</v>
          </cell>
          <cell r="Q266">
            <v>2473527</v>
          </cell>
          <cell r="R266">
            <v>2305724</v>
          </cell>
          <cell r="S266">
            <v>4779251</v>
          </cell>
          <cell r="W266">
            <v>106053.94635468665</v>
          </cell>
          <cell r="X266">
            <v>83376.620415315017</v>
          </cell>
          <cell r="Y266">
            <v>189031.50042332752</v>
          </cell>
          <cell r="AC266">
            <v>94310.511933120273</v>
          </cell>
          <cell r="AD266">
            <v>77458.539602520847</v>
          </cell>
          <cell r="AE266">
            <v>171871.43960373258</v>
          </cell>
          <cell r="AF266">
            <v>198921.17780308536</v>
          </cell>
          <cell r="AG266">
            <v>158853.11147304208</v>
          </cell>
          <cell r="AH266">
            <v>358187.62074130174</v>
          </cell>
          <cell r="AK266">
            <v>106002.69874469601</v>
          </cell>
          <cell r="AL266">
            <v>83335.534987623512</v>
          </cell>
          <cell r="AM266">
            <v>188944.84986564165</v>
          </cell>
          <cell r="AQ266">
            <v>94354.861047133949</v>
          </cell>
          <cell r="AR266">
            <v>77513.31591365207</v>
          </cell>
          <cell r="AS266">
            <v>171956.79754594376</v>
          </cell>
          <cell r="AT266">
            <v>198902.15173391299</v>
          </cell>
          <cell r="AU266">
            <v>158863.90332348578</v>
          </cell>
          <cell r="AV266">
            <v>358173.28246978339</v>
          </cell>
        </row>
        <row r="267">
          <cell r="B267">
            <v>105182</v>
          </cell>
          <cell r="C267">
            <v>85500</v>
          </cell>
          <cell r="D267">
            <v>190682</v>
          </cell>
          <cell r="K267">
            <v>91027</v>
          </cell>
          <cell r="L267">
            <v>75904</v>
          </cell>
          <cell r="M267">
            <v>166931</v>
          </cell>
          <cell r="N267">
            <v>196182</v>
          </cell>
          <cell r="O267">
            <v>161404</v>
          </cell>
          <cell r="P267">
            <v>357613</v>
          </cell>
          <cell r="Q267">
            <v>2474984</v>
          </cell>
          <cell r="R267">
            <v>2307008</v>
          </cell>
          <cell r="S267">
            <v>4781992</v>
          </cell>
          <cell r="W267">
            <v>106368.42735495997</v>
          </cell>
          <cell r="X267">
            <v>83459.729084010338</v>
          </cell>
          <cell r="Y267">
            <v>189457.68629156821</v>
          </cell>
          <cell r="AC267">
            <v>94075.667523109732</v>
          </cell>
          <cell r="AD267">
            <v>77433.819106309558</v>
          </cell>
          <cell r="AE267">
            <v>171600.87981042522</v>
          </cell>
          <cell r="AF267">
            <v>200166.85183555807</v>
          </cell>
          <cell r="AG267">
            <v>159634.58770529123</v>
          </cell>
          <cell r="AH267">
            <v>359860.55178713246</v>
          </cell>
          <cell r="AK267">
            <v>106363.17262546576</v>
          </cell>
          <cell r="AL267">
            <v>83426.115643743964</v>
          </cell>
          <cell r="AM267">
            <v>189403.15810015242</v>
          </cell>
          <cell r="AQ267">
            <v>94146.394469752675</v>
          </cell>
          <cell r="AR267">
            <v>77458.411553983708</v>
          </cell>
          <cell r="AS267">
            <v>171694.12903298286</v>
          </cell>
          <cell r="AT267">
            <v>200176.86847967954</v>
          </cell>
          <cell r="AU267">
            <v>159625.25099390009</v>
          </cell>
          <cell r="AV267">
            <v>359870.4797879777</v>
          </cell>
        </row>
        <row r="268">
          <cell r="B268">
            <v>105993</v>
          </cell>
          <cell r="C268">
            <v>83962</v>
          </cell>
          <cell r="D268">
            <v>189955</v>
          </cell>
          <cell r="K268">
            <v>93252</v>
          </cell>
          <cell r="L268">
            <v>78156</v>
          </cell>
          <cell r="M268">
            <v>171408</v>
          </cell>
          <cell r="N268">
            <v>199216</v>
          </cell>
          <cell r="O268">
            <v>162118</v>
          </cell>
          <cell r="P268">
            <v>361363</v>
          </cell>
          <cell r="Q268">
            <v>2478018</v>
          </cell>
          <cell r="R268">
            <v>2307720</v>
          </cell>
          <cell r="S268">
            <v>4785738</v>
          </cell>
          <cell r="W268">
            <v>106642.74533871861</v>
          </cell>
          <cell r="X268">
            <v>83374.076744372273</v>
          </cell>
          <cell r="Y268">
            <v>189603.80247110515</v>
          </cell>
          <cell r="AC268">
            <v>94346.311760560959</v>
          </cell>
          <cell r="AD268">
            <v>77744.441177513814</v>
          </cell>
          <cell r="AE268">
            <v>172138.34111065461</v>
          </cell>
          <cell r="AF268">
            <v>201413.2952073307</v>
          </cell>
          <cell r="AG268">
            <v>160544.16300608672</v>
          </cell>
          <cell r="AH268">
            <v>361815.62431572564</v>
          </cell>
          <cell r="AK268">
            <v>106701.85663466307</v>
          </cell>
          <cell r="AL268">
            <v>83468.209063463</v>
          </cell>
          <cell r="AM268">
            <v>189790.00850031292</v>
          </cell>
          <cell r="AQ268">
            <v>94208.595525351222</v>
          </cell>
          <cell r="AR268">
            <v>77668.348775448379</v>
          </cell>
          <cell r="AS268">
            <v>171926.59582791475</v>
          </cell>
          <cell r="AT268">
            <v>201409.27651565158</v>
          </cell>
          <cell r="AU268">
            <v>160544.34099799668</v>
          </cell>
          <cell r="AV268">
            <v>361800.61055007338</v>
          </cell>
        </row>
        <row r="269">
          <cell r="B269">
            <v>107022</v>
          </cell>
          <cell r="C269">
            <v>82087</v>
          </cell>
          <cell r="D269">
            <v>189109</v>
          </cell>
          <cell r="K269">
            <v>95461</v>
          </cell>
          <cell r="L269">
            <v>79893</v>
          </cell>
          <cell r="M269">
            <v>175354</v>
          </cell>
          <cell r="N269">
            <v>202453</v>
          </cell>
          <cell r="O269">
            <v>161980</v>
          </cell>
          <cell r="P269">
            <v>364463</v>
          </cell>
          <cell r="Q269">
            <v>2481257</v>
          </cell>
          <cell r="R269">
            <v>2307581</v>
          </cell>
          <cell r="S269">
            <v>4788838</v>
          </cell>
          <cell r="W269">
            <v>107432.53043698131</v>
          </cell>
          <cell r="X269">
            <v>83941.510891374899</v>
          </cell>
          <cell r="Y269">
            <v>191323.44798765544</v>
          </cell>
          <cell r="AC269">
            <v>93946.391391161233</v>
          </cell>
          <cell r="AD269">
            <v>77506.433734254635</v>
          </cell>
          <cell r="AE269">
            <v>171431.33716312327</v>
          </cell>
          <cell r="AF269">
            <v>201932.9165098872</v>
          </cell>
          <cell r="AG269">
            <v>161343.83555005421</v>
          </cell>
          <cell r="AH269">
            <v>363114.98254736396</v>
          </cell>
          <cell r="AK269">
            <v>107341.12778084099</v>
          </cell>
          <cell r="AL269">
            <v>83834.209042876828</v>
          </cell>
          <cell r="AM269">
            <v>190986.31070570636</v>
          </cell>
          <cell r="AQ269">
            <v>94082.991949341755</v>
          </cell>
          <cell r="AR269">
            <v>77602.952741006098</v>
          </cell>
          <cell r="AS269">
            <v>171686.84974405647</v>
          </cell>
          <cell r="AT269">
            <v>201899.9969115289</v>
          </cell>
          <cell r="AU269">
            <v>161328.47923262024</v>
          </cell>
          <cell r="AV269">
            <v>363056.46791709552</v>
          </cell>
        </row>
        <row r="270">
          <cell r="B270">
            <v>112366</v>
          </cell>
          <cell r="C270">
            <v>84675</v>
          </cell>
          <cell r="D270">
            <v>197041</v>
          </cell>
          <cell r="K270">
            <v>95935</v>
          </cell>
          <cell r="L270">
            <v>79256</v>
          </cell>
          <cell r="M270">
            <v>175191</v>
          </cell>
          <cell r="N270">
            <v>208271</v>
          </cell>
          <cell r="O270">
            <v>163931</v>
          </cell>
          <cell r="P270">
            <v>372232</v>
          </cell>
          <cell r="Q270">
            <v>2487077</v>
          </cell>
          <cell r="R270">
            <v>2309531</v>
          </cell>
          <cell r="S270">
            <v>4796608</v>
          </cell>
          <cell r="W270">
            <v>106910.92420618534</v>
          </cell>
          <cell r="X270">
            <v>84028.064258222032</v>
          </cell>
          <cell r="Y270">
            <v>190813.38388487487</v>
          </cell>
          <cell r="AC270">
            <v>94232.288626605921</v>
          </cell>
          <cell r="AD270">
            <v>77927.043441032874</v>
          </cell>
          <cell r="AE270">
            <v>172198.75937354806</v>
          </cell>
          <cell r="AF270">
            <v>201500.29073930962</v>
          </cell>
          <cell r="AG270">
            <v>162087.3486621289</v>
          </cell>
          <cell r="AH270">
            <v>363540.74231511407</v>
          </cell>
          <cell r="AK270">
            <v>106973.60510936358</v>
          </cell>
          <cell r="AL270">
            <v>84131.113446436153</v>
          </cell>
          <cell r="AM270">
            <v>191084.89014964283</v>
          </cell>
          <cell r="AQ270">
            <v>94115.774810164701</v>
          </cell>
          <cell r="AR270">
            <v>77842.441468191828</v>
          </cell>
          <cell r="AS270">
            <v>171965.98264146081</v>
          </cell>
          <cell r="AT270">
            <v>201520.18176024721</v>
          </cell>
          <cell r="AU270">
            <v>162104.71030672916</v>
          </cell>
          <cell r="AV270">
            <v>363583.05573892733</v>
          </cell>
        </row>
        <row r="271">
          <cell r="B271">
            <v>114557</v>
          </cell>
          <cell r="C271">
            <v>86954</v>
          </cell>
          <cell r="D271">
            <v>201511</v>
          </cell>
          <cell r="K271">
            <v>97280</v>
          </cell>
          <cell r="L271">
            <v>79652</v>
          </cell>
          <cell r="M271">
            <v>176932</v>
          </cell>
          <cell r="N271">
            <v>211817</v>
          </cell>
          <cell r="O271">
            <v>166606</v>
          </cell>
          <cell r="P271">
            <v>378443</v>
          </cell>
          <cell r="Q271">
            <v>2524517</v>
          </cell>
          <cell r="R271">
            <v>2347688</v>
          </cell>
          <cell r="S271">
            <v>4872205</v>
          </cell>
          <cell r="W271">
            <v>106901.4173505394</v>
          </cell>
          <cell r="X271">
            <v>84759.994316125943</v>
          </cell>
          <cell r="Y271">
            <v>191795.19257431346</v>
          </cell>
          <cell r="AC271">
            <v>94243.49035708436</v>
          </cell>
          <cell r="AD271">
            <v>78078.882111253188</v>
          </cell>
          <cell r="AE271">
            <v>172218.41806925109</v>
          </cell>
          <cell r="AF271">
            <v>201694.31424268076</v>
          </cell>
          <cell r="AG271">
            <v>163372.50545482786</v>
          </cell>
          <cell r="AH271">
            <v>364915.38236703165</v>
          </cell>
          <cell r="AK271">
            <v>106888.83155128027</v>
          </cell>
          <cell r="AL271">
            <v>84701.831354299109</v>
          </cell>
          <cell r="AM271">
            <v>191698.63235893342</v>
          </cell>
          <cell r="AQ271">
            <v>94384.292946539805</v>
          </cell>
          <cell r="AR271">
            <v>78159.143804595733</v>
          </cell>
          <cell r="AS271">
            <v>172454.40749116705</v>
          </cell>
          <cell r="AT271">
            <v>201735.59039958369</v>
          </cell>
          <cell r="AU271">
            <v>163395.1659026368</v>
          </cell>
          <cell r="AV271">
            <v>365003.97552791599</v>
          </cell>
        </row>
        <row r="272">
          <cell r="B272">
            <v>112020</v>
          </cell>
          <cell r="C272">
            <v>85191</v>
          </cell>
          <cell r="D272">
            <v>197211</v>
          </cell>
          <cell r="K272">
            <v>99584</v>
          </cell>
          <cell r="L272">
            <v>81222</v>
          </cell>
          <cell r="M272">
            <v>180806</v>
          </cell>
          <cell r="N272">
            <v>211589</v>
          </cell>
          <cell r="O272">
            <v>166413</v>
          </cell>
          <cell r="P272">
            <v>378017</v>
          </cell>
          <cell r="Q272">
            <v>2524283</v>
          </cell>
          <cell r="R272">
            <v>2347492</v>
          </cell>
          <cell r="S272">
            <v>4871775</v>
          </cell>
          <cell r="W272">
            <v>107097.07773796235</v>
          </cell>
          <cell r="X272">
            <v>85262.542365636225</v>
          </cell>
          <cell r="Y272">
            <v>192589.54152897702</v>
          </cell>
          <cell r="AC272">
            <v>94923.860405313724</v>
          </cell>
          <cell r="AD272">
            <v>78722.951693740339</v>
          </cell>
          <cell r="AE272">
            <v>173570.35193227805</v>
          </cell>
          <cell r="AF272">
            <v>202641.27289314102</v>
          </cell>
          <cell r="AG272">
            <v>164873.43417192035</v>
          </cell>
          <cell r="AH272">
            <v>367223.55657098361</v>
          </cell>
          <cell r="AK272">
            <v>107078.81335841829</v>
          </cell>
          <cell r="AL272">
            <v>85271.114063356959</v>
          </cell>
          <cell r="AM272">
            <v>192585.65213941599</v>
          </cell>
          <cell r="AQ272">
            <v>94809.703188445215</v>
          </cell>
          <cell r="AR272">
            <v>78667.255489912553</v>
          </cell>
          <cell r="AS272">
            <v>173399.30886807549</v>
          </cell>
          <cell r="AT272">
            <v>202589.55685962047</v>
          </cell>
          <cell r="AU272">
            <v>164828.36259143392</v>
          </cell>
          <cell r="AV272">
            <v>367109.07041436102</v>
          </cell>
        </row>
        <row r="273">
          <cell r="B273">
            <v>108214</v>
          </cell>
          <cell r="C273">
            <v>83078</v>
          </cell>
          <cell r="D273">
            <v>191292</v>
          </cell>
          <cell r="K273">
            <v>99464</v>
          </cell>
          <cell r="L273">
            <v>81644</v>
          </cell>
          <cell r="M273">
            <v>181108</v>
          </cell>
          <cell r="N273">
            <v>207659</v>
          </cell>
          <cell r="O273">
            <v>164722</v>
          </cell>
          <cell r="P273">
            <v>372400</v>
          </cell>
          <cell r="Q273">
            <v>2520358</v>
          </cell>
          <cell r="R273">
            <v>2345803</v>
          </cell>
          <cell r="S273">
            <v>4866161</v>
          </cell>
          <cell r="W273">
            <v>106989.63988071152</v>
          </cell>
          <cell r="X273">
            <v>85748.99559965753</v>
          </cell>
          <cell r="Y273">
            <v>193002.57029876491</v>
          </cell>
          <cell r="AC273">
            <v>94722.21706073884</v>
          </cell>
          <cell r="AD273">
            <v>78950.875734848669</v>
          </cell>
          <cell r="AE273">
            <v>173586.54015429388</v>
          </cell>
          <cell r="AF273">
            <v>202684.96700862469</v>
          </cell>
          <cell r="AG273">
            <v>165660.17524752719</v>
          </cell>
          <cell r="AH273">
            <v>368009.96398160839</v>
          </cell>
          <cell r="AK273">
            <v>107025.49496831265</v>
          </cell>
          <cell r="AL273">
            <v>85777.983648865586</v>
          </cell>
          <cell r="AM273">
            <v>192947.42321180156</v>
          </cell>
          <cell r="AQ273">
            <v>94728.353544740996</v>
          </cell>
          <cell r="AR273">
            <v>78957.767107107182</v>
          </cell>
          <cell r="AS273">
            <v>173600.08607646869</v>
          </cell>
          <cell r="AT273">
            <v>202712.98073073503</v>
          </cell>
          <cell r="AU273">
            <v>165700.44845028504</v>
          </cell>
          <cell r="AV273">
            <v>368072.66149253381</v>
          </cell>
        </row>
        <row r="274">
          <cell r="B274">
            <v>104422</v>
          </cell>
          <cell r="C274">
            <v>82212</v>
          </cell>
          <cell r="D274">
            <v>186634</v>
          </cell>
          <cell r="K274">
            <v>97071</v>
          </cell>
          <cell r="L274">
            <v>80759</v>
          </cell>
          <cell r="M274">
            <v>177830</v>
          </cell>
          <cell r="N274">
            <v>201493</v>
          </cell>
          <cell r="O274">
            <v>162971</v>
          </cell>
          <cell r="P274">
            <v>364464</v>
          </cell>
          <cell r="Q274">
            <v>2514173</v>
          </cell>
          <cell r="R274">
            <v>2344053</v>
          </cell>
          <cell r="S274">
            <v>4858226</v>
          </cell>
          <cell r="W274">
            <v>107452.55262272207</v>
          </cell>
          <cell r="X274">
            <v>86480.227288032358</v>
          </cell>
          <cell r="Y274">
            <v>193862.36166025125</v>
          </cell>
          <cell r="AC274">
            <v>94096.329856025419</v>
          </cell>
          <cell r="AD274">
            <v>78897.484096061933</v>
          </cell>
          <cell r="AE274">
            <v>172891.77933891618</v>
          </cell>
          <cell r="AF274">
            <v>202082.18176068808</v>
          </cell>
          <cell r="AG274">
            <v>166015.49682571451</v>
          </cell>
          <cell r="AH274">
            <v>367729.95952457929</v>
          </cell>
          <cell r="AK274">
            <v>107435.38623590287</v>
          </cell>
          <cell r="AL274">
            <v>86438.076199560368</v>
          </cell>
          <cell r="AM274">
            <v>193713.28774274403</v>
          </cell>
          <cell r="AQ274">
            <v>94112.295908972883</v>
          </cell>
          <cell r="AR274">
            <v>78901.137581754403</v>
          </cell>
          <cell r="AS274">
            <v>172928.94975365358</v>
          </cell>
          <cell r="AT274">
            <v>202077.13063437288</v>
          </cell>
          <cell r="AU274">
            <v>165975.09991900949</v>
          </cell>
          <cell r="AV274">
            <v>367684.6847615256</v>
          </cell>
        </row>
        <row r="275">
          <cell r="B275">
            <v>98592</v>
          </cell>
          <cell r="C275">
            <v>79801</v>
          </cell>
          <cell r="D275">
            <v>178393</v>
          </cell>
          <cell r="K275">
            <v>94464</v>
          </cell>
          <cell r="L275">
            <v>79999</v>
          </cell>
          <cell r="M275">
            <v>174463</v>
          </cell>
          <cell r="N275">
            <v>193056</v>
          </cell>
          <cell r="O275">
            <v>159800</v>
          </cell>
          <cell r="P275">
            <v>352856</v>
          </cell>
          <cell r="Q275">
            <v>2505737</v>
          </cell>
          <cell r="R275">
            <v>2340880</v>
          </cell>
          <cell r="S275">
            <v>4846617</v>
          </cell>
          <cell r="W275">
            <v>107083.88379153292</v>
          </cell>
          <cell r="X275">
            <v>86740.335070492642</v>
          </cell>
          <cell r="Y275">
            <v>193565.82487512915</v>
          </cell>
          <cell r="AC275">
            <v>93503.806633967673</v>
          </cell>
          <cell r="AD275">
            <v>78865.013316984696</v>
          </cell>
          <cell r="AE275">
            <v>172404.8169070709</v>
          </cell>
          <cell r="AF275">
            <v>200202.75237994967</v>
          </cell>
          <cell r="AG275">
            <v>165293.48682541813</v>
          </cell>
          <cell r="AH275">
            <v>365462.49884685827</v>
          </cell>
          <cell r="AK275">
            <v>107040.87929336604</v>
          </cell>
          <cell r="AL275">
            <v>86735.59340060105</v>
          </cell>
          <cell r="AM275">
            <v>193412.38416867316</v>
          </cell>
          <cell r="AQ275">
            <v>93479.947306390648</v>
          </cell>
          <cell r="AR275">
            <v>78851.208900572354</v>
          </cell>
          <cell r="AS275">
            <v>172342.81060235735</v>
          </cell>
          <cell r="AT275">
            <v>200136.71621693447</v>
          </cell>
          <cell r="AU275">
            <v>165278.72633797704</v>
          </cell>
          <cell r="AV275">
            <v>365355.26079617598</v>
          </cell>
        </row>
        <row r="276">
          <cell r="B276">
            <v>100540</v>
          </cell>
          <cell r="C276">
            <v>84711</v>
          </cell>
          <cell r="D276">
            <v>185251</v>
          </cell>
          <cell r="K276">
            <v>89288</v>
          </cell>
          <cell r="L276">
            <v>76146</v>
          </cell>
          <cell r="M276">
            <v>165434</v>
          </cell>
          <cell r="N276">
            <v>189828</v>
          </cell>
          <cell r="O276">
            <v>160857</v>
          </cell>
          <cell r="P276">
            <v>350685</v>
          </cell>
          <cell r="Q276">
            <v>2502511</v>
          </cell>
          <cell r="R276">
            <v>2341936</v>
          </cell>
          <cell r="S276">
            <v>4844447</v>
          </cell>
          <cell r="W276">
            <v>105605.87406245328</v>
          </cell>
          <cell r="X276">
            <v>86878.414328488943</v>
          </cell>
          <cell r="Y276">
            <v>191989.30529287062</v>
          </cell>
          <cell r="AC276">
            <v>93100.85275668645</v>
          </cell>
          <cell r="AD276">
            <v>78901.946004097626</v>
          </cell>
          <cell r="AE276">
            <v>172036.88046006241</v>
          </cell>
          <cell r="AF276">
            <v>197418.14270195868</v>
          </cell>
          <cell r="AG276">
            <v>164361.01761192316</v>
          </cell>
          <cell r="AH276">
            <v>362213.18970530032</v>
          </cell>
          <cell r="AK276">
            <v>105651.97355694586</v>
          </cell>
          <cell r="AL276">
            <v>86911.638160578383</v>
          </cell>
          <cell r="AM276">
            <v>192166.75353623269</v>
          </cell>
          <cell r="AQ276">
            <v>93234.431555725052</v>
          </cell>
          <cell r="AR276">
            <v>78940.782298299368</v>
          </cell>
          <cell r="AS276">
            <v>172197.78746643211</v>
          </cell>
          <cell r="AT276">
            <v>197516.73311686274</v>
          </cell>
          <cell r="AU276">
            <v>164429.3374671991</v>
          </cell>
          <cell r="AV276">
            <v>362429.27522836952</v>
          </cell>
        </row>
        <row r="277">
          <cell r="B277">
            <v>103620</v>
          </cell>
          <cell r="C277">
            <v>89550</v>
          </cell>
          <cell r="D277">
            <v>193170</v>
          </cell>
          <cell r="K277">
            <v>87980</v>
          </cell>
          <cell r="L277">
            <v>74403</v>
          </cell>
          <cell r="M277">
            <v>162383</v>
          </cell>
          <cell r="N277">
            <v>191600</v>
          </cell>
          <cell r="O277">
            <v>163953</v>
          </cell>
          <cell r="P277">
            <v>355553</v>
          </cell>
          <cell r="Q277">
            <v>2504283</v>
          </cell>
          <cell r="R277">
            <v>2345034</v>
          </cell>
          <cell r="S277">
            <v>4849317</v>
          </cell>
          <cell r="W277">
            <v>104950.13643015984</v>
          </cell>
          <cell r="X277">
            <v>87254.852632902679</v>
          </cell>
          <cell r="Y277">
            <v>191833.71047151193</v>
          </cell>
          <cell r="AC277">
            <v>93250.120346532072</v>
          </cell>
          <cell r="AD277">
            <v>78917.648900934844</v>
          </cell>
          <cell r="AE277">
            <v>172239.71591714362</v>
          </cell>
          <cell r="AF277">
            <v>196214.19367379349</v>
          </cell>
          <cell r="AG277">
            <v>164308.02212126795</v>
          </cell>
          <cell r="AH277">
            <v>361203.79555834096</v>
          </cell>
          <cell r="AK277">
            <v>104944.04514659263</v>
          </cell>
          <cell r="AL277">
            <v>87216.138166724922</v>
          </cell>
          <cell r="AM277">
            <v>191827.98449762483</v>
          </cell>
          <cell r="AQ277">
            <v>93036.959742075473</v>
          </cell>
          <cell r="AR277">
            <v>78831.726193813753</v>
          </cell>
          <cell r="AS277">
            <v>171983.71714049394</v>
          </cell>
          <cell r="AT277">
            <v>196157.49417275365</v>
          </cell>
          <cell r="AU277">
            <v>164237.04627283133</v>
          </cell>
          <cell r="AV277">
            <v>361040.96429141052</v>
          </cell>
        </row>
        <row r="278">
          <cell r="B278">
            <v>105341</v>
          </cell>
          <cell r="C278">
            <v>91554</v>
          </cell>
          <cell r="D278">
            <v>196895</v>
          </cell>
          <cell r="K278">
            <v>86483</v>
          </cell>
          <cell r="L278">
            <v>74147</v>
          </cell>
          <cell r="M278">
            <v>160630</v>
          </cell>
          <cell r="N278">
            <v>191824</v>
          </cell>
          <cell r="O278">
            <v>165701</v>
          </cell>
          <cell r="P278">
            <v>357525</v>
          </cell>
          <cell r="Q278">
            <v>2504507</v>
          </cell>
          <cell r="R278">
            <v>2346785</v>
          </cell>
          <cell r="S278">
            <v>4851292</v>
          </cell>
          <cell r="W278">
            <v>104965.72775403917</v>
          </cell>
          <cell r="X278">
            <v>87385.584354862673</v>
          </cell>
          <cell r="Y278">
            <v>191973.27101693393</v>
          </cell>
          <cell r="AC278">
            <v>91887.238281033817</v>
          </cell>
          <cell r="AD278">
            <v>78252.988716341919</v>
          </cell>
          <cell r="AE278">
            <v>170302.01928592593</v>
          </cell>
          <cell r="AF278">
            <v>195654.10175192027</v>
          </cell>
          <cell r="AG278">
            <v>164249.54961270886</v>
          </cell>
          <cell r="AH278">
            <v>360335.60732976213</v>
          </cell>
          <cell r="AK278">
            <v>104976.39911381825</v>
          </cell>
          <cell r="AL278">
            <v>87413.662533953175</v>
          </cell>
          <cell r="AM278">
            <v>192151.97529678509</v>
          </cell>
          <cell r="AQ278">
            <v>91974.873508392106</v>
          </cell>
          <cell r="AR278">
            <v>78344.213868206542</v>
          </cell>
          <cell r="AS278">
            <v>170485.0831750097</v>
          </cell>
          <cell r="AT278">
            <v>195692.31052745658</v>
          </cell>
          <cell r="AU278">
            <v>164310.75311766731</v>
          </cell>
          <cell r="AV278">
            <v>360458.69078644627</v>
          </cell>
        </row>
        <row r="279">
          <cell r="B279">
            <v>104181</v>
          </cell>
          <cell r="C279">
            <v>90130</v>
          </cell>
          <cell r="D279">
            <v>194311</v>
          </cell>
          <cell r="K279">
            <v>88041</v>
          </cell>
          <cell r="L279">
            <v>76911</v>
          </cell>
          <cell r="M279">
            <v>164952</v>
          </cell>
          <cell r="N279">
            <v>192222</v>
          </cell>
          <cell r="O279">
            <v>167041</v>
          </cell>
          <cell r="P279">
            <v>359263</v>
          </cell>
          <cell r="Q279">
            <v>2504904</v>
          </cell>
          <cell r="R279">
            <v>2348123</v>
          </cell>
          <cell r="S279">
            <v>4853027</v>
          </cell>
          <cell r="W279">
            <v>104743.05804162771</v>
          </cell>
          <cell r="X279">
            <v>87693.183914513502</v>
          </cell>
          <cell r="Y279">
            <v>192247.28652700488</v>
          </cell>
          <cell r="AC279">
            <v>91066.988564706626</v>
          </cell>
          <cell r="AD279">
            <v>78373.170556653844</v>
          </cell>
          <cell r="AE279">
            <v>169635.81680782678</v>
          </cell>
          <cell r="AF279">
            <v>195566.49118164089</v>
          </cell>
          <cell r="AG279">
            <v>165021.83624572921</v>
          </cell>
          <cell r="AH279">
            <v>360742.60232394561</v>
          </cell>
          <cell r="AK279">
            <v>104708.25967418107</v>
          </cell>
          <cell r="AL279">
            <v>87691.109002994825</v>
          </cell>
          <cell r="AM279">
            <v>192211.76717335926</v>
          </cell>
          <cell r="AQ279">
            <v>91174.717935335895</v>
          </cell>
          <cell r="AR279">
            <v>78327.44901173719</v>
          </cell>
          <cell r="AS279">
            <v>169623.5805090302</v>
          </cell>
          <cell r="AT279">
            <v>195546.55381690123</v>
          </cell>
          <cell r="AU279">
            <v>165003.13692904793</v>
          </cell>
          <cell r="AV279">
            <v>360705.84213636402</v>
          </cell>
        </row>
        <row r="280">
          <cell r="B280">
            <v>102664</v>
          </cell>
          <cell r="C280">
            <v>88155</v>
          </cell>
          <cell r="D280">
            <v>190819</v>
          </cell>
          <cell r="K280">
            <v>90525</v>
          </cell>
          <cell r="L280">
            <v>79317</v>
          </cell>
          <cell r="M280">
            <v>169842</v>
          </cell>
          <cell r="N280">
            <v>193189</v>
          </cell>
          <cell r="O280">
            <v>167472</v>
          </cell>
          <cell r="P280">
            <v>360661</v>
          </cell>
          <cell r="Q280">
            <v>2505871</v>
          </cell>
          <cell r="R280">
            <v>2348556</v>
          </cell>
          <cell r="S280">
            <v>4854427</v>
          </cell>
          <cell r="W280">
            <v>103941.88119405771</v>
          </cell>
          <cell r="X280">
            <v>88021.43989360884</v>
          </cell>
          <cell r="Y280">
            <v>191770.57102661673</v>
          </cell>
          <cell r="AC280">
            <v>91263.862993422212</v>
          </cell>
          <cell r="AD280">
            <v>78583.665501465119</v>
          </cell>
          <cell r="AE280">
            <v>169937.16633387742</v>
          </cell>
          <cell r="AF280">
            <v>195352.43042009653</v>
          </cell>
          <cell r="AG280">
            <v>165978.0832355771</v>
          </cell>
          <cell r="AH280">
            <v>361278.072908481</v>
          </cell>
          <cell r="AK280">
            <v>103972.12752186517</v>
          </cell>
          <cell r="AL280">
            <v>88005.77430675723</v>
          </cell>
          <cell r="AM280">
            <v>191800.83679415801</v>
          </cell>
          <cell r="AQ280">
            <v>91171.205983005464</v>
          </cell>
          <cell r="AR280">
            <v>78616.646936616453</v>
          </cell>
          <cell r="AS280">
            <v>169953.79140465576</v>
          </cell>
          <cell r="AT280">
            <v>195362.90774359001</v>
          </cell>
          <cell r="AU280">
            <v>165971.25669235739</v>
          </cell>
          <cell r="AV280">
            <v>361268.67934681114</v>
          </cell>
        </row>
        <row r="281">
          <cell r="B281">
            <v>102810</v>
          </cell>
          <cell r="C281">
            <v>86440</v>
          </cell>
          <cell r="D281">
            <v>189250</v>
          </cell>
          <cell r="K281">
            <v>91781</v>
          </cell>
          <cell r="L281">
            <v>80326</v>
          </cell>
          <cell r="M281">
            <v>172107</v>
          </cell>
          <cell r="N281">
            <v>194591</v>
          </cell>
          <cell r="O281">
            <v>166766</v>
          </cell>
          <cell r="P281">
            <v>361357</v>
          </cell>
          <cell r="Q281">
            <v>2507272</v>
          </cell>
          <cell r="R281">
            <v>2347848</v>
          </cell>
          <cell r="S281">
            <v>4855120</v>
          </cell>
          <cell r="W281">
            <v>103726.31498476767</v>
          </cell>
          <cell r="X281">
            <v>88394.930092555456</v>
          </cell>
          <cell r="Y281">
            <v>192131.02363737335</v>
          </cell>
          <cell r="AC281">
            <v>90426.004362689157</v>
          </cell>
          <cell r="AD281">
            <v>78186.461958617685</v>
          </cell>
          <cell r="AE281">
            <v>168698.28333794285</v>
          </cell>
          <cell r="AF281">
            <v>194250.37702777085</v>
          </cell>
          <cell r="AG281">
            <v>166428.54663026688</v>
          </cell>
          <cell r="AH281">
            <v>360657.40992780321</v>
          </cell>
          <cell r="AK281">
            <v>103734.36259696823</v>
          </cell>
          <cell r="AL281">
            <v>88453.605131723714</v>
          </cell>
          <cell r="AM281">
            <v>192193.53188405492</v>
          </cell>
          <cell r="AQ281">
            <v>90278.186213416659</v>
          </cell>
          <cell r="AR281">
            <v>78074.790249772283</v>
          </cell>
          <cell r="AS281">
            <v>168425.00398551006</v>
          </cell>
          <cell r="AT281">
            <v>194200.3716784491</v>
          </cell>
          <cell r="AU281">
            <v>166415.90287982987</v>
          </cell>
          <cell r="AV281">
            <v>360584.8512628575</v>
          </cell>
        </row>
        <row r="282">
          <cell r="B282">
            <v>108408</v>
          </cell>
          <cell r="C282">
            <v>90092</v>
          </cell>
          <cell r="D282">
            <v>198500</v>
          </cell>
          <cell r="K282">
            <v>89626</v>
          </cell>
          <cell r="L282">
            <v>77763</v>
          </cell>
          <cell r="M282">
            <v>167389</v>
          </cell>
          <cell r="N282">
            <v>198034</v>
          </cell>
          <cell r="O282">
            <v>167855</v>
          </cell>
          <cell r="P282">
            <v>365889</v>
          </cell>
          <cell r="Q282">
            <v>2510711</v>
          </cell>
          <cell r="R282">
            <v>2348935</v>
          </cell>
          <cell r="S282">
            <v>4859646</v>
          </cell>
          <cell r="W282">
            <v>103533.53178328623</v>
          </cell>
          <cell r="X282">
            <v>88997.494331612514</v>
          </cell>
          <cell r="Y282">
            <v>192883.47616502197</v>
          </cell>
          <cell r="AC282">
            <v>88752.853068675526</v>
          </cell>
          <cell r="AD282">
            <v>77090.36751037353</v>
          </cell>
          <cell r="AE282">
            <v>165757.84543080916</v>
          </cell>
          <cell r="AF282">
            <v>192341.97722946544</v>
          </cell>
          <cell r="AG282">
            <v>166529.74405423697</v>
          </cell>
          <cell r="AH282">
            <v>359058.71420089569</v>
          </cell>
          <cell r="AK282">
            <v>103491.08254506765</v>
          </cell>
          <cell r="AL282">
            <v>88898.59800511194</v>
          </cell>
          <cell r="AM282">
            <v>192618.22892960862</v>
          </cell>
          <cell r="AQ282">
            <v>89045.921739836544</v>
          </cell>
          <cell r="AR282">
            <v>77248.800703102082</v>
          </cell>
          <cell r="AS282">
            <v>166192.5000835672</v>
          </cell>
          <cell r="AT282">
            <v>192396.01701222139</v>
          </cell>
          <cell r="AU282">
            <v>166547.81427786849</v>
          </cell>
          <cell r="AV282">
            <v>359152.16824302077</v>
          </cell>
        </row>
        <row r="283">
          <cell r="B283">
            <v>108159</v>
          </cell>
          <cell r="C283">
            <v>90239</v>
          </cell>
          <cell r="D283">
            <v>198398</v>
          </cell>
          <cell r="K283">
            <v>92296</v>
          </cell>
          <cell r="L283">
            <v>79114</v>
          </cell>
          <cell r="M283">
            <v>171410</v>
          </cell>
          <cell r="N283">
            <v>200455</v>
          </cell>
          <cell r="O283">
            <v>169353</v>
          </cell>
          <cell r="P283">
            <v>369808</v>
          </cell>
          <cell r="Q283">
            <v>2565729</v>
          </cell>
          <cell r="R283">
            <v>2403527</v>
          </cell>
          <cell r="S283">
            <v>4969256</v>
          </cell>
          <cell r="W283">
            <v>102429.26603650965</v>
          </cell>
          <cell r="X283">
            <v>88767.227673615591</v>
          </cell>
          <cell r="Y283">
            <v>191502.04066096412</v>
          </cell>
          <cell r="AC283">
            <v>89181.899544304804</v>
          </cell>
          <cell r="AD283">
            <v>77593.415462992722</v>
          </cell>
          <cell r="AE283">
            <v>166743.13643063622</v>
          </cell>
          <cell r="AF283">
            <v>191411.64302445078</v>
          </cell>
          <cell r="AG283">
            <v>166824.47272630641</v>
          </cell>
          <cell r="AH283">
            <v>358483.99193542596</v>
          </cell>
          <cell r="AK283">
            <v>102460.49822004989</v>
          </cell>
          <cell r="AL283">
            <v>88823.832054096274</v>
          </cell>
          <cell r="AM283">
            <v>191444.9016889557</v>
          </cell>
          <cell r="AQ283">
            <v>89027.421307820798</v>
          </cell>
          <cell r="AR283">
            <v>77505.267214808511</v>
          </cell>
          <cell r="AS283">
            <v>166502.03013683605</v>
          </cell>
          <cell r="AT283">
            <v>191413.89408240397</v>
          </cell>
          <cell r="AU283">
            <v>166835.86609737042</v>
          </cell>
          <cell r="AV283">
            <v>358501.99324846826</v>
          </cell>
        </row>
        <row r="284">
          <cell r="B284">
            <v>105289</v>
          </cell>
          <cell r="C284">
            <v>87955</v>
          </cell>
          <cell r="D284">
            <v>193244</v>
          </cell>
          <cell r="K284">
            <v>93108</v>
          </cell>
          <cell r="L284">
            <v>79623</v>
          </cell>
          <cell r="M284">
            <v>172731</v>
          </cell>
          <cell r="N284">
            <v>198397</v>
          </cell>
          <cell r="O284">
            <v>167578</v>
          </cell>
          <cell r="P284">
            <v>365975</v>
          </cell>
          <cell r="Q284">
            <v>2563669</v>
          </cell>
          <cell r="R284">
            <v>2401751</v>
          </cell>
          <cell r="S284">
            <v>4965420</v>
          </cell>
          <cell r="W284">
            <v>101740.26713353976</v>
          </cell>
          <cell r="X284">
            <v>88738.294909020391</v>
          </cell>
          <cell r="Y284">
            <v>190927.32754697473</v>
          </cell>
          <cell r="AC284">
            <v>88930.861932308893</v>
          </cell>
          <cell r="AD284">
            <v>77515.050715018006</v>
          </cell>
          <cell r="AE284">
            <v>166303.72095439406</v>
          </cell>
          <cell r="AF284">
            <v>190875.09721276115</v>
          </cell>
          <cell r="AG284">
            <v>166957.04549944238</v>
          </cell>
          <cell r="AH284">
            <v>357867.7098315013</v>
          </cell>
          <cell r="AK284">
            <v>101744.57562973222</v>
          </cell>
          <cell r="AL284">
            <v>88724.193851172735</v>
          </cell>
          <cell r="AM284">
            <v>190812.78526320998</v>
          </cell>
          <cell r="AQ284">
            <v>88883.782238829532</v>
          </cell>
          <cell r="AR284">
            <v>77503.463399214874</v>
          </cell>
          <cell r="AS284">
            <v>166275.30917752074</v>
          </cell>
          <cell r="AT284">
            <v>190838.15868676192</v>
          </cell>
          <cell r="AU284">
            <v>166919.19440341665</v>
          </cell>
          <cell r="AV284">
            <v>357760.02381904604</v>
          </cell>
        </row>
        <row r="285">
          <cell r="B285">
            <v>102248</v>
          </cell>
          <cell r="C285">
            <v>85803</v>
          </cell>
          <cell r="D285">
            <v>188051</v>
          </cell>
          <cell r="K285">
            <v>92033</v>
          </cell>
          <cell r="L285">
            <v>79197</v>
          </cell>
          <cell r="M285">
            <v>171230</v>
          </cell>
          <cell r="N285">
            <v>194281</v>
          </cell>
          <cell r="O285">
            <v>165000</v>
          </cell>
          <cell r="P285">
            <v>359281</v>
          </cell>
          <cell r="Q285">
            <v>2559556</v>
          </cell>
          <cell r="R285">
            <v>2399171</v>
          </cell>
          <cell r="S285">
            <v>4958727</v>
          </cell>
          <cell r="W285">
            <v>101146.33972633089</v>
          </cell>
          <cell r="X285">
            <v>88619.302228423607</v>
          </cell>
          <cell r="Y285">
            <v>190103.71030399768</v>
          </cell>
          <cell r="AC285">
            <v>88181.105082748691</v>
          </cell>
          <cell r="AD285">
            <v>77150.223810076917</v>
          </cell>
          <cell r="AE285">
            <v>165149.04350734744</v>
          </cell>
          <cell r="AF285">
            <v>189859.27053016034</v>
          </cell>
          <cell r="AG285">
            <v>166420.93369854908</v>
          </cell>
          <cell r="AH285">
            <v>355979.61109897873</v>
          </cell>
          <cell r="AK285">
            <v>101116.57919719897</v>
          </cell>
          <cell r="AL285">
            <v>88588.530256680373</v>
          </cell>
          <cell r="AM285">
            <v>189865.76607888646</v>
          </cell>
          <cell r="AQ285">
            <v>88344.39259925361</v>
          </cell>
          <cell r="AR285">
            <v>77230.665974058036</v>
          </cell>
          <cell r="AS285">
            <v>165355.02608583678</v>
          </cell>
          <cell r="AT285">
            <v>189917.07501936093</v>
          </cell>
          <cell r="AU285">
            <v>166467.79713796364</v>
          </cell>
          <cell r="AV285">
            <v>356138.53409026592</v>
          </cell>
        </row>
        <row r="286">
          <cell r="B286">
            <v>96634</v>
          </cell>
          <cell r="C286">
            <v>83414</v>
          </cell>
          <cell r="D286">
            <v>180048</v>
          </cell>
          <cell r="K286">
            <v>91014</v>
          </cell>
          <cell r="L286">
            <v>79184</v>
          </cell>
          <cell r="M286">
            <v>170198</v>
          </cell>
          <cell r="N286">
            <v>187648</v>
          </cell>
          <cell r="O286">
            <v>162598</v>
          </cell>
          <cell r="P286">
            <v>350246</v>
          </cell>
          <cell r="Q286">
            <v>2552923</v>
          </cell>
          <cell r="R286">
            <v>2396773</v>
          </cell>
          <cell r="S286">
            <v>4949696</v>
          </cell>
          <cell r="W286">
            <v>99627.908638350957</v>
          </cell>
          <cell r="X286">
            <v>88129.839571081</v>
          </cell>
          <cell r="Y286">
            <v>186847.83729171325</v>
          </cell>
          <cell r="AC286">
            <v>88152.276254589131</v>
          </cell>
          <cell r="AD286">
            <v>77414.844840059566</v>
          </cell>
          <cell r="AE286">
            <v>165461.15592475375</v>
          </cell>
          <cell r="AF286">
            <v>188575.93101156453</v>
          </cell>
          <cell r="AG286">
            <v>165611.45065968708</v>
          </cell>
          <cell r="AH286">
            <v>353797.26575696497</v>
          </cell>
          <cell r="AK286">
            <v>99629.373379726443</v>
          </cell>
          <cell r="AL286">
            <v>88158.213742787455</v>
          </cell>
          <cell r="AM286">
            <v>187078.68693182815</v>
          </cell>
          <cell r="AQ286">
            <v>87984.107263603131</v>
          </cell>
          <cell r="AR286">
            <v>77301.710281585081</v>
          </cell>
          <cell r="AS286">
            <v>165193.78303026309</v>
          </cell>
          <cell r="AT286">
            <v>188505.67175252037</v>
          </cell>
          <cell r="AU286">
            <v>165555.90130812812</v>
          </cell>
          <cell r="AV286">
            <v>353587.12370170851</v>
          </cell>
        </row>
        <row r="287">
          <cell r="B287">
            <v>91601</v>
          </cell>
          <cell r="C287">
            <v>81556</v>
          </cell>
          <cell r="D287">
            <v>173157</v>
          </cell>
          <cell r="K287">
            <v>87435</v>
          </cell>
          <cell r="L287">
            <v>77318</v>
          </cell>
          <cell r="M287">
            <v>164753</v>
          </cell>
          <cell r="N287">
            <v>179036</v>
          </cell>
          <cell r="O287">
            <v>158874</v>
          </cell>
          <cell r="P287">
            <v>337910</v>
          </cell>
          <cell r="Q287">
            <v>2544309</v>
          </cell>
          <cell r="R287">
            <v>2393049</v>
          </cell>
          <cell r="S287">
            <v>4937358</v>
          </cell>
          <cell r="W287">
            <v>98408.579606574058</v>
          </cell>
          <cell r="X287">
            <v>87998.761312394578</v>
          </cell>
          <cell r="Y287">
            <v>185406.56832051574</v>
          </cell>
          <cell r="AC287">
            <v>86729.383322010661</v>
          </cell>
          <cell r="AD287">
            <v>76490.420647541381</v>
          </cell>
          <cell r="AE287">
            <v>163143.4755783054</v>
          </cell>
          <cell r="AF287">
            <v>185651.04354639517</v>
          </cell>
          <cell r="AG287">
            <v>163852.42876752411</v>
          </cell>
          <cell r="AH287">
            <v>348953.97797552228</v>
          </cell>
          <cell r="AK287">
            <v>98450.120687527131</v>
          </cell>
          <cell r="AL287">
            <v>88022.117873714815</v>
          </cell>
          <cell r="AM287">
            <v>185604.89586463885</v>
          </cell>
          <cell r="AQ287">
            <v>86735.051477839472</v>
          </cell>
          <cell r="AR287">
            <v>76544.205987854919</v>
          </cell>
          <cell r="AS287">
            <v>163226.86379929323</v>
          </cell>
          <cell r="AT287">
            <v>185664.30219890189</v>
          </cell>
          <cell r="AU287">
            <v>163861.71081860541</v>
          </cell>
          <cell r="AV287">
            <v>349018.96693095088</v>
          </cell>
        </row>
        <row r="288">
          <cell r="B288">
            <v>95146</v>
          </cell>
          <cell r="C288">
            <v>86951</v>
          </cell>
          <cell r="D288">
            <v>182097</v>
          </cell>
          <cell r="K288">
            <v>81424</v>
          </cell>
          <cell r="L288">
            <v>72926</v>
          </cell>
          <cell r="M288">
            <v>154350</v>
          </cell>
          <cell r="N288">
            <v>176570</v>
          </cell>
          <cell r="O288">
            <v>159877</v>
          </cell>
          <cell r="P288">
            <v>336447</v>
          </cell>
          <cell r="Q288">
            <v>2541845</v>
          </cell>
          <cell r="R288">
            <v>2394053</v>
          </cell>
          <cell r="S288">
            <v>4935898</v>
          </cell>
          <cell r="W288">
            <v>98051.497239329532</v>
          </cell>
          <cell r="X288">
            <v>88089.414604342441</v>
          </cell>
          <cell r="Y288">
            <v>185323.76805463593</v>
          </cell>
          <cell r="AC288">
            <v>84996.586473635689</v>
          </cell>
          <cell r="AD288">
            <v>75527.5081453686</v>
          </cell>
          <cell r="AE288">
            <v>160529.0290478259</v>
          </cell>
          <cell r="AF288">
            <v>182339.61925557916</v>
          </cell>
          <cell r="AG288">
            <v>162179.96255557021</v>
          </cell>
          <cell r="AH288">
            <v>344410.8184923667</v>
          </cell>
          <cell r="AK288">
            <v>98006.193811413759</v>
          </cell>
          <cell r="AL288">
            <v>88039.436850313883</v>
          </cell>
          <cell r="AM288">
            <v>185405.91024064666</v>
          </cell>
          <cell r="AQ288">
            <v>85062.165153680369</v>
          </cell>
          <cell r="AR288">
            <v>75499.811120252591</v>
          </cell>
          <cell r="AS288">
            <v>160525.4460183343</v>
          </cell>
          <cell r="AT288">
            <v>182350.02626589316</v>
          </cell>
          <cell r="AU288">
            <v>162203.01471063096</v>
          </cell>
          <cell r="AV288">
            <v>344449.71847445355</v>
          </cell>
        </row>
        <row r="289">
          <cell r="B289">
            <v>97007</v>
          </cell>
          <cell r="C289">
            <v>90757</v>
          </cell>
          <cell r="D289">
            <v>187764</v>
          </cell>
          <cell r="K289">
            <v>79766</v>
          </cell>
          <cell r="L289">
            <v>71400</v>
          </cell>
          <cell r="M289">
            <v>151166</v>
          </cell>
          <cell r="N289">
            <v>176773</v>
          </cell>
          <cell r="O289">
            <v>162157</v>
          </cell>
          <cell r="P289">
            <v>338930</v>
          </cell>
          <cell r="Q289">
            <v>2542047</v>
          </cell>
          <cell r="R289">
            <v>2396330</v>
          </cell>
          <cell r="S289">
            <v>4938377</v>
          </cell>
          <cell r="W289">
            <v>97432.389392129873</v>
          </cell>
          <cell r="X289">
            <v>87882.961874566987</v>
          </cell>
          <cell r="Y289">
            <v>184785.27588202056</v>
          </cell>
          <cell r="AC289">
            <v>84150.045211647113</v>
          </cell>
          <cell r="AD289">
            <v>75022.381503934637</v>
          </cell>
          <cell r="AE289">
            <v>159259.30807865591</v>
          </cell>
          <cell r="AF289">
            <v>180437.11278844619</v>
          </cell>
          <cell r="AG289">
            <v>161747.89617603057</v>
          </cell>
          <cell r="AH289">
            <v>342467.10038349876</v>
          </cell>
          <cell r="AK289">
            <v>97466.658362522707</v>
          </cell>
          <cell r="AL289">
            <v>87938.658196498494</v>
          </cell>
          <cell r="AM289">
            <v>184912.75109083953</v>
          </cell>
          <cell r="AQ289">
            <v>84185.600812119839</v>
          </cell>
          <cell r="AR289">
            <v>75090.992379060044</v>
          </cell>
          <cell r="AS289">
            <v>159387.83400889949</v>
          </cell>
          <cell r="AT289">
            <v>180466.02923820622</v>
          </cell>
          <cell r="AU289">
            <v>161766.86689186908</v>
          </cell>
          <cell r="AV289">
            <v>342541.04612365802</v>
          </cell>
        </row>
        <row r="290">
          <cell r="B290">
            <v>98078</v>
          </cell>
          <cell r="C290">
            <v>92485</v>
          </cell>
          <cell r="D290">
            <v>190563</v>
          </cell>
          <cell r="K290">
            <v>79370</v>
          </cell>
          <cell r="L290">
            <v>72049</v>
          </cell>
          <cell r="M290">
            <v>151419</v>
          </cell>
          <cell r="N290">
            <v>177448</v>
          </cell>
          <cell r="O290">
            <v>164534</v>
          </cell>
          <cell r="P290">
            <v>341982</v>
          </cell>
          <cell r="Q290">
            <v>2542722</v>
          </cell>
          <cell r="R290">
            <v>2398705</v>
          </cell>
          <cell r="S290">
            <v>4941427</v>
          </cell>
          <cell r="W290">
            <v>97359.860256567554</v>
          </cell>
          <cell r="X290">
            <v>87995.148134828181</v>
          </cell>
          <cell r="Y290">
            <v>185363.32936688216</v>
          </cell>
          <cell r="AC290">
            <v>83865.843355118603</v>
          </cell>
          <cell r="AD290">
            <v>75308.969732100071</v>
          </cell>
          <cell r="AE290">
            <v>159450.46190771615</v>
          </cell>
          <cell r="AF290">
            <v>180330.60301673567</v>
          </cell>
          <cell r="AG290">
            <v>162328.83931946923</v>
          </cell>
          <cell r="AH290">
            <v>342954.95158325072</v>
          </cell>
          <cell r="AK290">
            <v>97358.192845571495</v>
          </cell>
          <cell r="AL290">
            <v>87950.788805647171</v>
          </cell>
          <cell r="AM290">
            <v>185170.66016654531</v>
          </cell>
          <cell r="AQ290">
            <v>83802.613467558855</v>
          </cell>
          <cell r="AR290">
            <v>75259.827112343221</v>
          </cell>
          <cell r="AS290">
            <v>159327.02321564243</v>
          </cell>
          <cell r="AT290">
            <v>180340.45432977291</v>
          </cell>
          <cell r="AU290">
            <v>162321.03059928259</v>
          </cell>
          <cell r="AV290">
            <v>342942.16571794479</v>
          </cell>
        </row>
        <row r="291">
          <cell r="B291">
            <v>97365</v>
          </cell>
          <cell r="C291">
            <v>91056</v>
          </cell>
          <cell r="D291">
            <v>188421</v>
          </cell>
          <cell r="K291">
            <v>80366</v>
          </cell>
          <cell r="L291">
            <v>73963</v>
          </cell>
          <cell r="M291">
            <v>154329</v>
          </cell>
          <cell r="N291">
            <v>177731</v>
          </cell>
          <cell r="O291">
            <v>165019</v>
          </cell>
          <cell r="P291">
            <v>342750</v>
          </cell>
          <cell r="Q291">
            <v>2543003</v>
          </cell>
          <cell r="R291">
            <v>2399190</v>
          </cell>
          <cell r="S291">
            <v>4942193</v>
          </cell>
          <cell r="W291">
            <v>97401.734102715578</v>
          </cell>
          <cell r="X291">
            <v>87842.097193708192</v>
          </cell>
          <cell r="Y291">
            <v>185510.81931166688</v>
          </cell>
          <cell r="AC291">
            <v>83197.757896493757</v>
          </cell>
          <cell r="AD291">
            <v>75314.232851110428</v>
          </cell>
          <cell r="AE291">
            <v>158727.50031454678</v>
          </cell>
          <cell r="AF291">
            <v>180398.43995600299</v>
          </cell>
          <cell r="AG291">
            <v>162748.13845152405</v>
          </cell>
          <cell r="AH291">
            <v>343209.9067305756</v>
          </cell>
          <cell r="AK291">
            <v>97377.380438022883</v>
          </cell>
          <cell r="AL291">
            <v>87854.689217383129</v>
          </cell>
          <cell r="AM291">
            <v>185385.89718487835</v>
          </cell>
          <cell r="AQ291">
            <v>83204.416527536174</v>
          </cell>
          <cell r="AR291">
            <v>75330.377374338379</v>
          </cell>
          <cell r="AS291">
            <v>158753.82839276461</v>
          </cell>
          <cell r="AT291">
            <v>180341.15366589971</v>
          </cell>
          <cell r="AU291">
            <v>162714.59227772825</v>
          </cell>
          <cell r="AV291">
            <v>343090.15953395271</v>
          </cell>
        </row>
        <row r="292">
          <cell r="B292">
            <v>94737</v>
          </cell>
          <cell r="C292">
            <v>87572</v>
          </cell>
          <cell r="D292">
            <v>182309</v>
          </cell>
          <cell r="K292">
            <v>82188</v>
          </cell>
          <cell r="L292">
            <v>76125</v>
          </cell>
          <cell r="M292">
            <v>158313</v>
          </cell>
          <cell r="N292">
            <v>176925</v>
          </cell>
          <cell r="O292">
            <v>163697</v>
          </cell>
          <cell r="P292">
            <v>340622</v>
          </cell>
          <cell r="Q292">
            <v>2542199</v>
          </cell>
          <cell r="R292">
            <v>2397869</v>
          </cell>
          <cell r="S292">
            <v>4940068</v>
          </cell>
          <cell r="W292">
            <v>96445.098974473629</v>
          </cell>
          <cell r="X292">
            <v>87468.495215390387</v>
          </cell>
          <cell r="Y292">
            <v>184187.64738139912</v>
          </cell>
          <cell r="AC292">
            <v>82511.772788670438</v>
          </cell>
          <cell r="AD292">
            <v>75290.116104925823</v>
          </cell>
          <cell r="AE292">
            <v>157928.12759336064</v>
          </cell>
          <cell r="AF292">
            <v>179021.09604912906</v>
          </cell>
          <cell r="AG292">
            <v>162390.64866644397</v>
          </cell>
          <cell r="AH292">
            <v>341352.42693067895</v>
          </cell>
          <cell r="AK292">
            <v>96433.065097920291</v>
          </cell>
          <cell r="AL292">
            <v>87429.118234130307</v>
          </cell>
          <cell r="AM292">
            <v>184139.81981631552</v>
          </cell>
          <cell r="AQ292">
            <v>82530.953240062649</v>
          </cell>
          <cell r="AR292">
            <v>75292.233935621014</v>
          </cell>
          <cell r="AS292">
            <v>157946.15007512629</v>
          </cell>
          <cell r="AT292">
            <v>179039.62244509166</v>
          </cell>
          <cell r="AU292">
            <v>162402.67220360308</v>
          </cell>
          <cell r="AV292">
            <v>341377.23388282716</v>
          </cell>
        </row>
        <row r="293">
          <cell r="B293">
            <v>93996</v>
          </cell>
          <cell r="C293">
            <v>84757</v>
          </cell>
          <cell r="D293">
            <v>178753</v>
          </cell>
          <cell r="K293">
            <v>83256</v>
          </cell>
          <cell r="L293">
            <v>77268</v>
          </cell>
          <cell r="M293">
            <v>160524</v>
          </cell>
          <cell r="N293">
            <v>177252</v>
          </cell>
          <cell r="O293">
            <v>162025</v>
          </cell>
          <cell r="P293">
            <v>339277</v>
          </cell>
          <cell r="Q293">
            <v>2542526</v>
          </cell>
          <cell r="R293">
            <v>2396197</v>
          </cell>
          <cell r="S293">
            <v>4938723</v>
          </cell>
          <cell r="W293">
            <v>95484.332241095501</v>
          </cell>
          <cell r="X293">
            <v>86933.911244412957</v>
          </cell>
          <cell r="Y293">
            <v>182572.38287501453</v>
          </cell>
          <cell r="AC293">
            <v>82069.090929123675</v>
          </cell>
          <cell r="AD293">
            <v>75419.734032323613</v>
          </cell>
          <cell r="AE293">
            <v>157506.631557713</v>
          </cell>
          <cell r="AF293">
            <v>177331.7947490763</v>
          </cell>
          <cell r="AG293">
            <v>162042.23993393665</v>
          </cell>
          <cell r="AH293">
            <v>339477.1522351327</v>
          </cell>
          <cell r="AK293">
            <v>95528.983084127787</v>
          </cell>
          <cell r="AL293">
            <v>86991.785248778207</v>
          </cell>
          <cell r="AM293">
            <v>182911.64012930036</v>
          </cell>
          <cell r="AQ293">
            <v>82041.963413190824</v>
          </cell>
          <cell r="AR293">
            <v>75413.832371256532</v>
          </cell>
          <cell r="AS293">
            <v>157467.20741760446</v>
          </cell>
          <cell r="AT293">
            <v>177324.19574072066</v>
          </cell>
          <cell r="AU293">
            <v>162049.12861474571</v>
          </cell>
          <cell r="AV293">
            <v>339509.57162578934</v>
          </cell>
        </row>
        <row r="294">
          <cell r="B294">
            <v>98924</v>
          </cell>
          <cell r="C294">
            <v>86788</v>
          </cell>
          <cell r="D294">
            <v>185712</v>
          </cell>
          <cell r="K294">
            <v>82547</v>
          </cell>
          <cell r="L294">
            <v>76154</v>
          </cell>
          <cell r="M294">
            <v>158701</v>
          </cell>
          <cell r="N294">
            <v>181471</v>
          </cell>
          <cell r="O294">
            <v>162942</v>
          </cell>
          <cell r="P294">
            <v>344413</v>
          </cell>
          <cell r="Q294">
            <v>2546745</v>
          </cell>
          <cell r="R294">
            <v>2397114</v>
          </cell>
          <cell r="S294">
            <v>4943859</v>
          </cell>
          <cell r="W294">
            <v>95615.200203189059</v>
          </cell>
          <cell r="X294">
            <v>86880.232684341783</v>
          </cell>
          <cell r="Y294">
            <v>182932.09056214779</v>
          </cell>
          <cell r="AC294">
            <v>81781.375090335685</v>
          </cell>
          <cell r="AD294">
            <v>75596.379203917008</v>
          </cell>
          <cell r="AE294">
            <v>157223.8532440844</v>
          </cell>
          <cell r="AF294">
            <v>176524.2337957854</v>
          </cell>
          <cell r="AG294">
            <v>162136.75505785621</v>
          </cell>
          <cell r="AH294">
            <v>339264.36373239546</v>
          </cell>
          <cell r="AK294">
            <v>95588.250596707236</v>
          </cell>
          <cell r="AL294">
            <v>86843.608764627978</v>
          </cell>
          <cell r="AM294">
            <v>182868.0634771222</v>
          </cell>
          <cell r="AQ294">
            <v>81836.667101907835</v>
          </cell>
          <cell r="AR294">
            <v>75611.304018562805</v>
          </cell>
          <cell r="AS294">
            <v>157301.94593957771</v>
          </cell>
          <cell r="AT294">
            <v>176552.82992917905</v>
          </cell>
          <cell r="AU294">
            <v>162130.06736013241</v>
          </cell>
          <cell r="AV294">
            <v>339293.34698979306</v>
          </cell>
        </row>
        <row r="295">
          <cell r="B295">
            <v>100248</v>
          </cell>
          <cell r="C295">
            <v>87011</v>
          </cell>
          <cell r="D295">
            <v>187259</v>
          </cell>
          <cell r="K295">
            <v>84834</v>
          </cell>
          <cell r="L295">
            <v>77282</v>
          </cell>
          <cell r="M295">
            <v>162116</v>
          </cell>
          <cell r="N295">
            <v>185082</v>
          </cell>
          <cell r="O295">
            <v>164293</v>
          </cell>
          <cell r="P295">
            <v>349375</v>
          </cell>
          <cell r="Q295">
            <v>2596215</v>
          </cell>
          <cell r="R295">
            <v>2422740</v>
          </cell>
          <cell r="S295">
            <v>5018955</v>
          </cell>
          <cell r="W295">
            <v>96423.581120763629</v>
          </cell>
          <cell r="X295">
            <v>86936.136510230543</v>
          </cell>
          <cell r="Y295">
            <v>183881.68641329749</v>
          </cell>
          <cell r="AC295">
            <v>82072.723040650497</v>
          </cell>
          <cell r="AD295">
            <v>76094.695488266982</v>
          </cell>
          <cell r="AE295">
            <v>157947.66574762913</v>
          </cell>
          <cell r="AF295">
            <v>177398.45358656379</v>
          </cell>
          <cell r="AG295">
            <v>162854.69066381329</v>
          </cell>
          <cell r="AH295">
            <v>341078.53715186752</v>
          </cell>
          <cell r="AK295">
            <v>96477.711209799454</v>
          </cell>
          <cell r="AL295">
            <v>86991.174451160055</v>
          </cell>
          <cell r="AM295">
            <v>183785.15147912811</v>
          </cell>
          <cell r="AQ295">
            <v>82043.438087273375</v>
          </cell>
          <cell r="AR295">
            <v>76099.426264574184</v>
          </cell>
          <cell r="AS295">
            <v>157913.10484462007</v>
          </cell>
          <cell r="AT295">
            <v>177419.96824708738</v>
          </cell>
          <cell r="AU295">
            <v>162899.51078247887</v>
          </cell>
          <cell r="AV295">
            <v>341157.05808345642</v>
          </cell>
        </row>
        <row r="296">
          <cell r="B296">
            <v>98979</v>
          </cell>
          <cell r="C296">
            <v>85136</v>
          </cell>
          <cell r="D296">
            <v>184115</v>
          </cell>
          <cell r="K296">
            <v>85851</v>
          </cell>
          <cell r="L296">
            <v>78407</v>
          </cell>
          <cell r="M296">
            <v>164258</v>
          </cell>
          <cell r="N296">
            <v>184830</v>
          </cell>
          <cell r="O296">
            <v>163543</v>
          </cell>
          <cell r="P296">
            <v>348373</v>
          </cell>
          <cell r="Q296">
            <v>2595967</v>
          </cell>
          <cell r="R296">
            <v>2421991</v>
          </cell>
          <cell r="S296">
            <v>5017958</v>
          </cell>
          <cell r="W296">
            <v>97193.762304421864</v>
          </cell>
          <cell r="X296">
            <v>87344.57101838215</v>
          </cell>
          <cell r="Y296">
            <v>185742.10316989603</v>
          </cell>
          <cell r="AC296">
            <v>82405.951337742634</v>
          </cell>
          <cell r="AD296">
            <v>76953.237177571122</v>
          </cell>
          <cell r="AE296">
            <v>159063.73943528094</v>
          </cell>
          <cell r="AF296">
            <v>178970.9199897935</v>
          </cell>
          <cell r="AG296">
            <v>164135.17947967382</v>
          </cell>
          <cell r="AH296">
            <v>343679.16194157494</v>
          </cell>
          <cell r="AK296">
            <v>97095.51752680834</v>
          </cell>
          <cell r="AL296">
            <v>87284.547356891155</v>
          </cell>
          <cell r="AM296">
            <v>185165.48874885376</v>
          </cell>
          <cell r="AQ296">
            <v>82444.290099907608</v>
          </cell>
          <cell r="AR296">
            <v>76967.369046000516</v>
          </cell>
          <cell r="AS296">
            <v>159115.89374034561</v>
          </cell>
          <cell r="AT296">
            <v>178931.56087474345</v>
          </cell>
          <cell r="AU296">
            <v>164089.94053365008</v>
          </cell>
          <cell r="AV296">
            <v>343556.20931039675</v>
          </cell>
        </row>
        <row r="297">
          <cell r="B297">
            <v>96844</v>
          </cell>
          <cell r="C297">
            <v>83581</v>
          </cell>
          <cell r="D297">
            <v>180425</v>
          </cell>
          <cell r="K297">
            <v>85435</v>
          </cell>
          <cell r="L297">
            <v>78966</v>
          </cell>
          <cell r="M297">
            <v>164401</v>
          </cell>
          <cell r="N297">
            <v>182279</v>
          </cell>
          <cell r="O297">
            <v>162547</v>
          </cell>
          <cell r="P297">
            <v>344826</v>
          </cell>
          <cell r="Q297">
            <v>2593418</v>
          </cell>
          <cell r="R297">
            <v>2420997</v>
          </cell>
          <cell r="S297">
            <v>5014415</v>
          </cell>
          <cell r="W297">
            <v>96165.877456182032</v>
          </cell>
          <cell r="X297">
            <v>86678.797972272558</v>
          </cell>
          <cell r="Y297">
            <v>183780.64835084256</v>
          </cell>
          <cell r="AC297">
            <v>82670.920031865753</v>
          </cell>
          <cell r="AD297">
            <v>77847.359000190161</v>
          </cell>
          <cell r="AE297">
            <v>160245.58474844054</v>
          </cell>
          <cell r="AF297">
            <v>179088.28507273173</v>
          </cell>
          <cell r="AG297">
            <v>164494.52102638953</v>
          </cell>
          <cell r="AH297">
            <v>343623.44361147704</v>
          </cell>
          <cell r="AK297">
            <v>96216.847615240928</v>
          </cell>
          <cell r="AL297">
            <v>86562.129067008966</v>
          </cell>
          <cell r="AM297">
            <v>183194.1047703365</v>
          </cell>
          <cell r="AQ297">
            <v>82571.416036365219</v>
          </cell>
          <cell r="AR297">
            <v>77808.714405272491</v>
          </cell>
          <cell r="AS297">
            <v>160136.37751079217</v>
          </cell>
          <cell r="AT297">
            <v>179063.18911083622</v>
          </cell>
          <cell r="AU297">
            <v>164483.69364959057</v>
          </cell>
          <cell r="AV297">
            <v>343560.22503729403</v>
          </cell>
        </row>
        <row r="298">
          <cell r="B298">
            <v>92330</v>
          </cell>
          <cell r="C298">
            <v>81440</v>
          </cell>
          <cell r="D298">
            <v>173770</v>
          </cell>
          <cell r="K298">
            <v>84439</v>
          </cell>
          <cell r="L298">
            <v>79141</v>
          </cell>
          <cell r="M298">
            <v>163580</v>
          </cell>
          <cell r="N298">
            <v>176769</v>
          </cell>
          <cell r="O298">
            <v>160581</v>
          </cell>
          <cell r="P298">
            <v>337350</v>
          </cell>
          <cell r="Q298">
            <v>2587909</v>
          </cell>
          <cell r="R298">
            <v>2419029</v>
          </cell>
          <cell r="S298">
            <v>5006938</v>
          </cell>
          <cell r="W298">
            <v>95153.072010199496</v>
          </cell>
          <cell r="X298">
            <v>85078.835071240843</v>
          </cell>
          <cell r="Y298">
            <v>178621.05793414349</v>
          </cell>
          <cell r="AC298">
            <v>82087.866940586056</v>
          </cell>
          <cell r="AD298">
            <v>77963.489148132867</v>
          </cell>
          <cell r="AE298">
            <v>159872.56306052743</v>
          </cell>
          <cell r="AF298">
            <v>178043.43516310476</v>
          </cell>
          <cell r="AG298">
            <v>163956.59391611323</v>
          </cell>
          <cell r="AH298">
            <v>341413.81941000302</v>
          </cell>
          <cell r="AK298">
            <v>95133.829945008692</v>
          </cell>
          <cell r="AL298">
            <v>85251.455297339693</v>
          </cell>
          <cell r="AM298">
            <v>179186.17759098395</v>
          </cell>
          <cell r="AQ298">
            <v>82111.694833377493</v>
          </cell>
          <cell r="AR298">
            <v>77947.308592688962</v>
          </cell>
          <cell r="AS298">
            <v>159843.63941484588</v>
          </cell>
          <cell r="AT298">
            <v>178077.23856729316</v>
          </cell>
          <cell r="AU298">
            <v>163960.82630472505</v>
          </cell>
          <cell r="AV298">
            <v>341460.56636444881</v>
          </cell>
        </row>
        <row r="299">
          <cell r="B299">
            <v>89641</v>
          </cell>
          <cell r="C299">
            <v>80561</v>
          </cell>
          <cell r="D299">
            <v>170202</v>
          </cell>
          <cell r="K299">
            <v>82288</v>
          </cell>
          <cell r="L299">
            <v>78608</v>
          </cell>
          <cell r="M299">
            <v>160896</v>
          </cell>
          <cell r="N299">
            <v>171929</v>
          </cell>
          <cell r="O299">
            <v>159169</v>
          </cell>
          <cell r="P299">
            <v>331098</v>
          </cell>
          <cell r="Q299">
            <v>2583068</v>
          </cell>
          <cell r="R299">
            <v>2417620</v>
          </cell>
          <cell r="S299">
            <v>5000688</v>
          </cell>
          <cell r="W299">
            <v>94374.848795247526</v>
          </cell>
          <cell r="X299">
            <v>84835.831149563877</v>
          </cell>
          <cell r="Y299">
            <v>177497.80457745897</v>
          </cell>
          <cell r="AC299">
            <v>81943.607221431812</v>
          </cell>
          <cell r="AD299">
            <v>78236.780333254559</v>
          </cell>
          <cell r="AE299">
            <v>160041.44900395678</v>
          </cell>
          <cell r="AF299">
            <v>177587.86026465666</v>
          </cell>
          <cell r="AG299">
            <v>163486.53968445785</v>
          </cell>
          <cell r="AH299">
            <v>340172.67094307701</v>
          </cell>
          <cell r="AK299">
            <v>94365.840305477323</v>
          </cell>
          <cell r="AL299">
            <v>84708.519846636656</v>
          </cell>
          <cell r="AM299">
            <v>177640.95081583114</v>
          </cell>
          <cell r="AQ299">
            <v>82101.182998854623</v>
          </cell>
          <cell r="AR299">
            <v>78332.076530687598</v>
          </cell>
          <cell r="AS299">
            <v>160301.18806765988</v>
          </cell>
          <cell r="AT299">
            <v>177580.49842734082</v>
          </cell>
          <cell r="AU299">
            <v>163490.46573559174</v>
          </cell>
          <cell r="AV299">
            <v>340213.36935540731</v>
          </cell>
        </row>
        <row r="300">
          <cell r="B300">
            <v>94284</v>
          </cell>
          <cell r="C300">
            <v>85826</v>
          </cell>
          <cell r="D300">
            <v>180110</v>
          </cell>
          <cell r="K300">
            <v>79521</v>
          </cell>
          <cell r="L300">
            <v>76947</v>
          </cell>
          <cell r="M300">
            <v>156468</v>
          </cell>
          <cell r="N300">
            <v>173805</v>
          </cell>
          <cell r="O300">
            <v>162773</v>
          </cell>
          <cell r="P300">
            <v>336578</v>
          </cell>
          <cell r="Q300">
            <v>2584944</v>
          </cell>
          <cell r="R300">
            <v>2421227</v>
          </cell>
          <cell r="S300">
            <v>5006171</v>
          </cell>
          <cell r="W300">
            <v>94591.647373934524</v>
          </cell>
          <cell r="X300">
            <v>84819.379561371388</v>
          </cell>
          <cell r="Y300">
            <v>177619.56336079648</v>
          </cell>
          <cell r="AC300">
            <v>82792.51607067154</v>
          </cell>
          <cell r="AD300">
            <v>79151.415394176322</v>
          </cell>
          <cell r="AE300">
            <v>161974.85766062664</v>
          </cell>
          <cell r="AF300">
            <v>177888.16930700516</v>
          </cell>
          <cell r="AG300">
            <v>163844.53634759012</v>
          </cell>
          <cell r="AH300">
            <v>341287.21685918892</v>
          </cell>
          <cell r="AK300">
            <v>94666.953156456875</v>
          </cell>
          <cell r="AL300">
            <v>85015.363737116801</v>
          </cell>
          <cell r="AM300">
            <v>178584.19672683786</v>
          </cell>
          <cell r="AQ300">
            <v>82547.303356745746</v>
          </cell>
          <cell r="AR300">
            <v>79005.977118122741</v>
          </cell>
          <cell r="AS300">
            <v>161586.42722267739</v>
          </cell>
          <cell r="AT300">
            <v>177886.55974536156</v>
          </cell>
          <cell r="AU300">
            <v>163871.66069180556</v>
          </cell>
          <cell r="AV300">
            <v>341307.31687353266</v>
          </cell>
        </row>
        <row r="301">
          <cell r="B301">
            <v>97980</v>
          </cell>
          <cell r="C301">
            <v>90293</v>
          </cell>
          <cell r="D301">
            <v>188273</v>
          </cell>
          <cell r="K301">
            <v>78959</v>
          </cell>
          <cell r="L301">
            <v>76857</v>
          </cell>
          <cell r="M301">
            <v>155816</v>
          </cell>
          <cell r="N301">
            <v>176939</v>
          </cell>
          <cell r="O301">
            <v>167150</v>
          </cell>
          <cell r="P301">
            <v>344089</v>
          </cell>
          <cell r="Q301">
            <v>2588078</v>
          </cell>
          <cell r="R301">
            <v>2425605</v>
          </cell>
          <cell r="S301">
            <v>5013683</v>
          </cell>
          <cell r="W301">
            <v>96911.499236894582</v>
          </cell>
          <cell r="X301">
            <v>86613.232352361418</v>
          </cell>
          <cell r="Y301">
            <v>182357.82493653829</v>
          </cell>
          <cell r="AC301">
            <v>82369.893665633543</v>
          </cell>
          <cell r="AD301">
            <v>79135.628680777954</v>
          </cell>
          <cell r="AE301">
            <v>161695.19914903527</v>
          </cell>
          <cell r="AF301">
            <v>179041.62383676076</v>
          </cell>
          <cell r="AG301">
            <v>165316.24714729522</v>
          </cell>
          <cell r="AH301">
            <v>344486.59253655624</v>
          </cell>
          <cell r="AK301">
            <v>96854.396436082636</v>
          </cell>
          <cell r="AL301">
            <v>86512.197575442042</v>
          </cell>
          <cell r="AM301">
            <v>182356.5071489166</v>
          </cell>
          <cell r="AQ301">
            <v>82588.100647752319</v>
          </cell>
          <cell r="AR301">
            <v>79285.576959536658</v>
          </cell>
          <cell r="AS301">
            <v>162089.46778516515</v>
          </cell>
          <cell r="AT301">
            <v>179057.86013317137</v>
          </cell>
          <cell r="AU301">
            <v>165302.3680973062</v>
          </cell>
          <cell r="AV301">
            <v>344489.59240365581</v>
          </cell>
        </row>
        <row r="302">
          <cell r="B302">
            <v>100334</v>
          </cell>
          <cell r="C302">
            <v>92571</v>
          </cell>
          <cell r="D302">
            <v>192905</v>
          </cell>
          <cell r="K302">
            <v>79138</v>
          </cell>
          <cell r="L302">
            <v>77681</v>
          </cell>
          <cell r="M302">
            <v>156819</v>
          </cell>
          <cell r="N302">
            <v>179472</v>
          </cell>
          <cell r="O302">
            <v>170252</v>
          </cell>
          <cell r="P302">
            <v>349724</v>
          </cell>
          <cell r="Q302">
            <v>2590610</v>
          </cell>
          <cell r="R302">
            <v>2428707</v>
          </cell>
          <cell r="S302">
            <v>5019317</v>
          </cell>
          <cell r="W302">
            <v>99242.984242329898</v>
          </cell>
          <cell r="X302">
            <v>88421.786448470608</v>
          </cell>
          <cell r="Y302">
            <v>186909.23268328657</v>
          </cell>
          <cell r="AC302">
            <v>82894.665502340853</v>
          </cell>
          <cell r="AD302">
            <v>80049.403658684852</v>
          </cell>
          <cell r="AE302">
            <v>163537.77673163361</v>
          </cell>
          <cell r="AF302">
            <v>181263.33338013772</v>
          </cell>
          <cell r="AG302">
            <v>167192.09344853426</v>
          </cell>
          <cell r="AH302">
            <v>348780.47844137286</v>
          </cell>
          <cell r="AK302">
            <v>99263.53042559071</v>
          </cell>
          <cell r="AL302">
            <v>88465.282163958618</v>
          </cell>
          <cell r="AM302">
            <v>187062.88053868015</v>
          </cell>
          <cell r="AQ302">
            <v>82746.83005862881</v>
          </cell>
          <cell r="AR302">
            <v>79932.497473486961</v>
          </cell>
          <cell r="AS302">
            <v>163213.85829777396</v>
          </cell>
          <cell r="AT302">
            <v>181255.80580014311</v>
          </cell>
          <cell r="AU302">
            <v>167185.5566178578</v>
          </cell>
          <cell r="AV302">
            <v>348742.07351965789</v>
          </cell>
        </row>
        <row r="303">
          <cell r="B303">
            <v>100867</v>
          </cell>
          <cell r="C303">
            <v>91955</v>
          </cell>
          <cell r="D303">
            <v>192822</v>
          </cell>
          <cell r="K303">
            <v>80840</v>
          </cell>
          <cell r="L303">
            <v>79837</v>
          </cell>
          <cell r="M303">
            <v>160677</v>
          </cell>
          <cell r="N303">
            <v>181707</v>
          </cell>
          <cell r="O303">
            <v>171792</v>
          </cell>
          <cell r="P303">
            <v>353499</v>
          </cell>
          <cell r="Q303">
            <v>2592847</v>
          </cell>
          <cell r="R303">
            <v>2430246</v>
          </cell>
          <cell r="S303">
            <v>5023093</v>
          </cell>
          <cell r="W303">
            <v>101648.21705949145</v>
          </cell>
          <cell r="X303">
            <v>90317.909046885718</v>
          </cell>
          <cell r="Y303">
            <v>191760.98951934345</v>
          </cell>
          <cell r="AC303">
            <v>82702.908382014808</v>
          </cell>
          <cell r="AD303">
            <v>80370.20294826747</v>
          </cell>
          <cell r="AE303">
            <v>163559.6599926654</v>
          </cell>
          <cell r="AF303">
            <v>183938.66868134093</v>
          </cell>
          <cell r="AG303">
            <v>169142.94335690327</v>
          </cell>
          <cell r="AH303">
            <v>353277.73207918199</v>
          </cell>
          <cell r="AK303">
            <v>101641.04479070874</v>
          </cell>
          <cell r="AL303">
            <v>90274.438436987635</v>
          </cell>
          <cell r="AM303">
            <v>191444.69118415774</v>
          </cell>
          <cell r="AQ303">
            <v>82741.502878382424</v>
          </cell>
          <cell r="AR303">
            <v>80435.840868325191</v>
          </cell>
          <cell r="AS303">
            <v>163712.55904799182</v>
          </cell>
          <cell r="AT303">
            <v>183928.72463013415</v>
          </cell>
          <cell r="AU303">
            <v>169138.71571413073</v>
          </cell>
          <cell r="AV303">
            <v>353280.04024680512</v>
          </cell>
        </row>
        <row r="304">
          <cell r="B304">
            <v>102236</v>
          </cell>
          <cell r="C304">
            <v>91018</v>
          </cell>
          <cell r="D304">
            <v>193254</v>
          </cell>
          <cell r="K304">
            <v>82650</v>
          </cell>
          <cell r="L304">
            <v>81717</v>
          </cell>
          <cell r="M304">
            <v>164367</v>
          </cell>
          <cell r="N304">
            <v>184886</v>
          </cell>
          <cell r="O304">
            <v>172735</v>
          </cell>
          <cell r="P304">
            <v>357621</v>
          </cell>
          <cell r="Q304">
            <v>2596027</v>
          </cell>
          <cell r="R304">
            <v>2431191</v>
          </cell>
          <cell r="S304">
            <v>5027218</v>
          </cell>
          <cell r="W304">
            <v>104685.64490187897</v>
          </cell>
          <cell r="X304">
            <v>92326.683162571542</v>
          </cell>
          <cell r="Y304">
            <v>196953.07698433101</v>
          </cell>
          <cell r="AC304">
            <v>82589.387884840486</v>
          </cell>
          <cell r="AD304">
            <v>80731.999304310404</v>
          </cell>
          <cell r="AE304">
            <v>163581.61405764587</v>
          </cell>
          <cell r="AF304">
            <v>186942.2347140176</v>
          </cell>
          <cell r="AG304">
            <v>171496.2488575778</v>
          </cell>
          <cell r="AH304">
            <v>358575.06436585815</v>
          </cell>
          <cell r="AK304">
            <v>104707.76414606934</v>
          </cell>
          <cell r="AL304">
            <v>92387.789230541151</v>
          </cell>
          <cell r="AM304">
            <v>196816.25666924304</v>
          </cell>
          <cell r="AQ304">
            <v>82583.385295088519</v>
          </cell>
          <cell r="AR304">
            <v>80687.591360232575</v>
          </cell>
          <cell r="AS304">
            <v>163477.53946082667</v>
          </cell>
          <cell r="AT304">
            <v>186975.50258260377</v>
          </cell>
          <cell r="AU304">
            <v>171529.48825288488</v>
          </cell>
          <cell r="AV304">
            <v>358653.26976694044</v>
          </cell>
        </row>
        <row r="305">
          <cell r="B305">
            <v>105839</v>
          </cell>
          <cell r="C305">
            <v>90983</v>
          </cell>
          <cell r="D305">
            <v>196822</v>
          </cell>
          <cell r="K305">
            <v>84043</v>
          </cell>
          <cell r="L305">
            <v>83085</v>
          </cell>
          <cell r="M305">
            <v>167128</v>
          </cell>
          <cell r="N305">
            <v>189882</v>
          </cell>
          <cell r="O305">
            <v>174068</v>
          </cell>
          <cell r="P305">
            <v>363950</v>
          </cell>
          <cell r="Q305">
            <v>2601023</v>
          </cell>
          <cell r="R305">
            <v>2432524</v>
          </cell>
          <cell r="S305">
            <v>5033547</v>
          </cell>
          <cell r="W305">
            <v>107595.12960943829</v>
          </cell>
          <cell r="X305">
            <v>94702.607848592525</v>
          </cell>
          <cell r="Y305">
            <v>202541.10552510325</v>
          </cell>
          <cell r="AC305">
            <v>83099.409639057543</v>
          </cell>
          <cell r="AD305">
            <v>81477.582551188243</v>
          </cell>
          <cell r="AE305">
            <v>164467.34558521045</v>
          </cell>
          <cell r="AF305">
            <v>190223.5107556266</v>
          </cell>
          <cell r="AG305">
            <v>174404.01713632981</v>
          </cell>
          <cell r="AH305">
            <v>364828.99446397612</v>
          </cell>
          <cell r="AK305">
            <v>107529.99063594025</v>
          </cell>
          <cell r="AL305">
            <v>94606.634062102632</v>
          </cell>
          <cell r="AM305">
            <v>201977.74314404192</v>
          </cell>
          <cell r="AQ305">
            <v>83227.275927930372</v>
          </cell>
          <cell r="AR305">
            <v>81566.683401015223</v>
          </cell>
          <cell r="AS305">
            <v>164699.79886701229</v>
          </cell>
          <cell r="AT305">
            <v>190185.49287299378</v>
          </cell>
          <cell r="AU305">
            <v>174379.67026863189</v>
          </cell>
          <cell r="AV305">
            <v>364751.70172433072</v>
          </cell>
        </row>
        <row r="306">
          <cell r="B306">
            <v>111042</v>
          </cell>
          <cell r="C306">
            <v>93003</v>
          </cell>
          <cell r="D306">
            <v>204045</v>
          </cell>
          <cell r="K306">
            <v>85659</v>
          </cell>
          <cell r="L306">
            <v>83891</v>
          </cell>
          <cell r="M306">
            <v>169550</v>
          </cell>
          <cell r="N306">
            <v>196701</v>
          </cell>
          <cell r="O306">
            <v>176894</v>
          </cell>
          <cell r="P306">
            <v>373595</v>
          </cell>
          <cell r="Q306">
            <v>2607842</v>
          </cell>
          <cell r="R306">
            <v>2435351</v>
          </cell>
          <cell r="S306">
            <v>5043193</v>
          </cell>
          <cell r="W306">
            <v>109697.09448599257</v>
          </cell>
          <cell r="X306">
            <v>96678.11345782374</v>
          </cell>
          <cell r="Y306">
            <v>206259.2928194456</v>
          </cell>
          <cell r="AC306">
            <v>84500.578397944482</v>
          </cell>
          <cell r="AD306">
            <v>82916.483233184903</v>
          </cell>
          <cell r="AE306">
            <v>167132.50044530327</v>
          </cell>
          <cell r="AF306">
            <v>192581.58240396704</v>
          </cell>
          <cell r="AG306">
            <v>176787.53017134598</v>
          </cell>
          <cell r="AH306">
            <v>369725.00828364451</v>
          </cell>
          <cell r="AK306">
            <v>109760.46112701943</v>
          </cell>
          <cell r="AL306">
            <v>96767.148651608877</v>
          </cell>
          <cell r="AM306">
            <v>206610.07139163138</v>
          </cell>
          <cell r="AQ306">
            <v>84346.764226125146</v>
          </cell>
          <cell r="AR306">
            <v>82821.237888684322</v>
          </cell>
          <cell r="AS306">
            <v>166875.14769490715</v>
          </cell>
          <cell r="AT306">
            <v>192586.29937126086</v>
          </cell>
          <cell r="AU306">
            <v>176771.21339161959</v>
          </cell>
          <cell r="AV306">
            <v>369680.78654409264</v>
          </cell>
        </row>
        <row r="307">
          <cell r="B307">
            <v>113551</v>
          </cell>
          <cell r="C307">
            <v>94626</v>
          </cell>
          <cell r="D307">
            <v>208177</v>
          </cell>
          <cell r="K307">
            <v>87157</v>
          </cell>
          <cell r="L307">
            <v>84295</v>
          </cell>
          <cell r="M307">
            <v>171452</v>
          </cell>
          <cell r="N307">
            <v>200708</v>
          </cell>
          <cell r="O307">
            <v>178921</v>
          </cell>
          <cell r="P307">
            <v>379629</v>
          </cell>
          <cell r="Q307">
            <v>2645962</v>
          </cell>
          <cell r="R307">
            <v>2455586</v>
          </cell>
          <cell r="S307">
            <v>5101548</v>
          </cell>
          <cell r="W307">
            <v>111769.26593116534</v>
          </cell>
          <cell r="X307">
            <v>99172.223904109647</v>
          </cell>
          <cell r="Y307">
            <v>211200.97463829804</v>
          </cell>
          <cell r="AC307">
            <v>84735.321454409292</v>
          </cell>
          <cell r="AD307">
            <v>83302.691995430083</v>
          </cell>
          <cell r="AE307">
            <v>167514.44180794904</v>
          </cell>
          <cell r="AF307">
            <v>193754.37862318681</v>
          </cell>
          <cell r="AG307">
            <v>177938.04602889431</v>
          </cell>
          <cell r="AH307">
            <v>372315.11301081348</v>
          </cell>
          <cell r="AK307">
            <v>111672.60381120944</v>
          </cell>
          <cell r="AL307">
            <v>99083.959623411269</v>
          </cell>
          <cell r="AM307">
            <v>211548.49020046712</v>
          </cell>
          <cell r="AQ307">
            <v>84733.895286821353</v>
          </cell>
          <cell r="AR307">
            <v>83319.196692527912</v>
          </cell>
          <cell r="AS307">
            <v>167555.0850682327</v>
          </cell>
          <cell r="AT307">
            <v>193661.82227939059</v>
          </cell>
          <cell r="AU307">
            <v>177849.91884687488</v>
          </cell>
          <cell r="AV307">
            <v>372095.27911220246</v>
          </cell>
        </row>
        <row r="308">
          <cell r="B308">
            <v>112414</v>
          </cell>
          <cell r="C308">
            <v>93023</v>
          </cell>
          <cell r="D308">
            <v>205437</v>
          </cell>
          <cell r="K308">
            <v>87179</v>
          </cell>
          <cell r="L308">
            <v>83901</v>
          </cell>
          <cell r="M308">
            <v>171080</v>
          </cell>
          <cell r="N308">
            <v>199593</v>
          </cell>
          <cell r="O308">
            <v>176924</v>
          </cell>
          <cell r="P308">
            <v>376517</v>
          </cell>
          <cell r="Q308">
            <v>2644847</v>
          </cell>
          <cell r="R308">
            <v>2453589</v>
          </cell>
          <cell r="S308">
            <v>5098436</v>
          </cell>
          <cell r="W308">
            <v>114224.90856524995</v>
          </cell>
          <cell r="X308">
            <v>101549.43521604274</v>
          </cell>
          <cell r="Y308">
            <v>215605.8682101267</v>
          </cell>
          <cell r="AC308">
            <v>84679.879441386394</v>
          </cell>
          <cell r="AD308">
            <v>83385.606812198472</v>
          </cell>
          <cell r="AE308">
            <v>167488.68790681282</v>
          </cell>
          <cell r="AF308">
            <v>195953.39885934352</v>
          </cell>
          <cell r="AG308">
            <v>179568.19694726338</v>
          </cell>
          <cell r="AH308">
            <v>376035.21506505791</v>
          </cell>
          <cell r="AK308">
            <v>114378.68372835245</v>
          </cell>
          <cell r="AL308">
            <v>101644.09571445989</v>
          </cell>
          <cell r="AM308">
            <v>216683.01407280588</v>
          </cell>
          <cell r="AQ308">
            <v>84718.872621906907</v>
          </cell>
          <cell r="AR308">
            <v>83400.024404349693</v>
          </cell>
          <cell r="AS308">
            <v>167522.88960861525</v>
          </cell>
          <cell r="AT308">
            <v>196114.96653528613</v>
          </cell>
          <cell r="AU308">
            <v>179751.6655280953</v>
          </cell>
          <cell r="AV308">
            <v>376498.68946624227</v>
          </cell>
        </row>
        <row r="309">
          <cell r="B309">
            <v>118373</v>
          </cell>
          <cell r="C309">
            <v>98323</v>
          </cell>
          <cell r="D309">
            <v>216696</v>
          </cell>
          <cell r="K309">
            <v>87542</v>
          </cell>
          <cell r="L309">
            <v>84254</v>
          </cell>
          <cell r="M309">
            <v>171796</v>
          </cell>
          <cell r="N309">
            <v>205915</v>
          </cell>
          <cell r="O309">
            <v>182577</v>
          </cell>
          <cell r="P309">
            <v>388492</v>
          </cell>
          <cell r="Q309">
            <v>2651168</v>
          </cell>
          <cell r="R309">
            <v>2459242</v>
          </cell>
          <cell r="S309">
            <v>5110410</v>
          </cell>
          <cell r="W309">
            <v>119822.04978288668</v>
          </cell>
          <cell r="X309">
            <v>105739.81796750109</v>
          </cell>
          <cell r="Y309">
            <v>227007.99985291439</v>
          </cell>
          <cell r="AC309">
            <v>85469.72588030406</v>
          </cell>
          <cell r="AD309">
            <v>83959.599724538304</v>
          </cell>
          <cell r="AE309">
            <v>168905.39888837634</v>
          </cell>
          <cell r="AF309">
            <v>203520.53661152339</v>
          </cell>
          <cell r="AG309">
            <v>185270.42981426374</v>
          </cell>
          <cell r="AH309">
            <v>388815.81007533474</v>
          </cell>
          <cell r="AK309">
            <v>119737.3903144912</v>
          </cell>
          <cell r="AL309">
            <v>105885.59594642141</v>
          </cell>
          <cell r="AM309">
            <v>228079.05770446494</v>
          </cell>
          <cell r="AQ309">
            <v>85497.071155546786</v>
          </cell>
          <cell r="AR309">
            <v>83964.67871657596</v>
          </cell>
          <cell r="AS309">
            <v>168940.53907893924</v>
          </cell>
          <cell r="AT309">
            <v>203448.15754943559</v>
          </cell>
          <cell r="AU309">
            <v>185171.25043457397</v>
          </cell>
          <cell r="AV309">
            <v>388603.16210074403</v>
          </cell>
        </row>
        <row r="310">
          <cell r="B310">
            <v>133432</v>
          </cell>
          <cell r="C310">
            <v>111206</v>
          </cell>
          <cell r="D310">
            <v>244638</v>
          </cell>
          <cell r="K310">
            <v>88835</v>
          </cell>
          <cell r="L310">
            <v>85169</v>
          </cell>
          <cell r="M310">
            <v>174004</v>
          </cell>
          <cell r="N310">
            <v>222267</v>
          </cell>
          <cell r="O310">
            <v>196375</v>
          </cell>
          <cell r="P310">
            <v>418642</v>
          </cell>
          <cell r="Q310">
            <v>2667518</v>
          </cell>
          <cell r="R310">
            <v>2473039</v>
          </cell>
          <cell r="S310">
            <v>5140557</v>
          </cell>
          <cell r="W310">
            <v>136825.66266515604</v>
          </cell>
          <cell r="X310">
            <v>111819.88082712956</v>
          </cell>
          <cell r="Y310">
            <v>246768.35389020402</v>
          </cell>
          <cell r="AC310">
            <v>87401.900524321158</v>
          </cell>
          <cell r="AD310">
            <v>85061.549029688715</v>
          </cell>
          <cell r="AE310">
            <v>172012.18014829553</v>
          </cell>
          <cell r="AF310">
            <v>224333.71289043012</v>
          </cell>
          <cell r="AG310">
            <v>201240.88514335695</v>
          </cell>
          <cell r="AH310">
            <v>425523.94394111162</v>
          </cell>
          <cell r="AK310">
            <v>136905.46542301262</v>
          </cell>
          <cell r="AL310">
            <v>111611.1813742775</v>
          </cell>
          <cell r="AM310">
            <v>245802.94344994135</v>
          </cell>
          <cell r="AQ310">
            <v>87438.408067884899</v>
          </cell>
          <cell r="AR310">
            <v>85096.462385207415</v>
          </cell>
          <cell r="AS310">
            <v>172077.90789169306</v>
          </cell>
          <cell r="AT310">
            <v>224433.68835818488</v>
          </cell>
          <cell r="AU310">
            <v>201344.7452315237</v>
          </cell>
          <cell r="AV310">
            <v>425841.65950250201</v>
          </cell>
        </row>
        <row r="311">
          <cell r="B311">
            <v>143218</v>
          </cell>
          <cell r="C311">
            <v>120105</v>
          </cell>
          <cell r="D311">
            <v>263323</v>
          </cell>
          <cell r="K311">
            <v>89707</v>
          </cell>
          <cell r="L311">
            <v>86233</v>
          </cell>
          <cell r="M311">
            <v>175940</v>
          </cell>
          <cell r="N311">
            <v>232925</v>
          </cell>
          <cell r="O311">
            <v>206338</v>
          </cell>
          <cell r="P311">
            <v>439263</v>
          </cell>
          <cell r="Q311">
            <v>2678175</v>
          </cell>
          <cell r="R311">
            <v>2483002</v>
          </cell>
          <cell r="S311">
            <v>5161177</v>
          </cell>
          <cell r="W311">
            <v>144709.71037964823</v>
          </cell>
          <cell r="X311">
            <v>116527.90592130972</v>
          </cell>
          <cell r="Y311">
            <v>261048.70951251269</v>
          </cell>
          <cell r="AC311">
            <v>90377.536700834025</v>
          </cell>
          <cell r="AD311">
            <v>86947.922683312994</v>
          </cell>
          <cell r="AE311">
            <v>176987.61955191955</v>
          </cell>
          <cell r="AF311">
            <v>238121.78039528415</v>
          </cell>
          <cell r="AG311">
            <v>211438.7517775131</v>
          </cell>
          <cell r="AH311">
            <v>449671.74432929215</v>
          </cell>
          <cell r="AK311">
            <v>144645.21731889163</v>
          </cell>
          <cell r="AL311">
            <v>116628.05100189074</v>
          </cell>
          <cell r="AM311">
            <v>260252.23716481405</v>
          </cell>
          <cell r="AQ311">
            <v>90388.168510553849</v>
          </cell>
          <cell r="AR311">
            <v>86949.609755225363</v>
          </cell>
          <cell r="AS311">
            <v>177003.84834610793</v>
          </cell>
          <cell r="AT311">
            <v>238092.23702117987</v>
          </cell>
          <cell r="AU311">
            <v>211428.28814072255</v>
          </cell>
          <cell r="AV311">
            <v>449546.67238298996</v>
          </cell>
        </row>
        <row r="312">
          <cell r="B312">
            <v>155248</v>
          </cell>
          <cell r="C312">
            <v>132239</v>
          </cell>
          <cell r="D312">
            <v>287487</v>
          </cell>
          <cell r="K312">
            <v>91075</v>
          </cell>
          <cell r="L312">
            <v>87936</v>
          </cell>
          <cell r="M312">
            <v>179011</v>
          </cell>
          <cell r="N312">
            <v>246323</v>
          </cell>
          <cell r="O312">
            <v>220175</v>
          </cell>
          <cell r="P312">
            <v>466498</v>
          </cell>
          <cell r="Q312">
            <v>2691573</v>
          </cell>
          <cell r="R312">
            <v>2496839</v>
          </cell>
          <cell r="S312">
            <v>5188412</v>
          </cell>
          <cell r="W312">
            <v>150360.64701778724</v>
          </cell>
          <cell r="X312">
            <v>120808.28634825692</v>
          </cell>
          <cell r="Y312">
            <v>271714.23381108232</v>
          </cell>
          <cell r="AC312">
            <v>93688.203150563204</v>
          </cell>
          <cell r="AD312">
            <v>89416.066790886645</v>
          </cell>
          <cell r="AE312">
            <v>183133.66163929668</v>
          </cell>
          <cell r="AF312">
            <v>248963.81789656752</v>
          </cell>
          <cell r="AG312">
            <v>219925.92728528846</v>
          </cell>
          <cell r="AH312">
            <v>468998.52622328728</v>
          </cell>
          <cell r="AK312">
            <v>150299.86061515764</v>
          </cell>
          <cell r="AL312">
            <v>120622.66848679079</v>
          </cell>
          <cell r="AM312">
            <v>270004.90594678634</v>
          </cell>
          <cell r="AQ312">
            <v>93662.578240457908</v>
          </cell>
          <cell r="AR312">
            <v>89446.480654479528</v>
          </cell>
          <cell r="AS312">
            <v>183156.60069924121</v>
          </cell>
          <cell r="AT312">
            <v>248860.86462090642</v>
          </cell>
          <cell r="AU312">
            <v>219811.54470651475</v>
          </cell>
          <cell r="AV312">
            <v>468665.78406286717</v>
          </cell>
        </row>
        <row r="313">
          <cell r="B313">
            <v>158287</v>
          </cell>
          <cell r="C313">
            <v>135813</v>
          </cell>
          <cell r="D313">
            <v>294100</v>
          </cell>
          <cell r="K313">
            <v>93590</v>
          </cell>
          <cell r="L313">
            <v>90391</v>
          </cell>
          <cell r="M313">
            <v>183981</v>
          </cell>
          <cell r="N313">
            <v>251877</v>
          </cell>
          <cell r="O313">
            <v>226204</v>
          </cell>
          <cell r="P313">
            <v>478081</v>
          </cell>
          <cell r="Q313">
            <v>2697128</v>
          </cell>
          <cell r="R313">
            <v>2502867</v>
          </cell>
          <cell r="S313">
            <v>5199995</v>
          </cell>
          <cell r="W313">
            <v>151948.11019078566</v>
          </cell>
          <cell r="X313">
            <v>123207.77940754234</v>
          </cell>
          <cell r="Y313">
            <v>275405.40244024293</v>
          </cell>
          <cell r="AC313">
            <v>96431.807019863816</v>
          </cell>
          <cell r="AD313">
            <v>91738.036533868362</v>
          </cell>
          <cell r="AE313">
            <v>188722.69835934642</v>
          </cell>
          <cell r="AF313">
            <v>252684.56680092853</v>
          </cell>
          <cell r="AG313">
            <v>222151.31050377933</v>
          </cell>
          <cell r="AH313">
            <v>474895.54042191716</v>
          </cell>
          <cell r="AK313">
            <v>151936.44422734418</v>
          </cell>
          <cell r="AL313">
            <v>123236.78090968376</v>
          </cell>
          <cell r="AM313">
            <v>274882.85449171229</v>
          </cell>
          <cell r="AQ313">
            <v>96382.460631003749</v>
          </cell>
          <cell r="AR313">
            <v>91641.783311091669</v>
          </cell>
          <cell r="AS313">
            <v>188521.25200844096</v>
          </cell>
          <cell r="AT313">
            <v>252664.40532990571</v>
          </cell>
          <cell r="AU313">
            <v>222083.57133397739</v>
          </cell>
          <cell r="AV313">
            <v>474778.48838264996</v>
          </cell>
        </row>
        <row r="314">
          <cell r="B314">
            <v>156087</v>
          </cell>
          <cell r="C314">
            <v>133582</v>
          </cell>
          <cell r="D314">
            <v>289669</v>
          </cell>
          <cell r="K314">
            <v>94773</v>
          </cell>
          <cell r="L314">
            <v>90800</v>
          </cell>
          <cell r="M314">
            <v>185573</v>
          </cell>
          <cell r="N314">
            <v>250860</v>
          </cell>
          <cell r="O314">
            <v>224382</v>
          </cell>
          <cell r="P314">
            <v>475242</v>
          </cell>
          <cell r="Q314">
            <v>2696112</v>
          </cell>
          <cell r="R314">
            <v>2501045</v>
          </cell>
          <cell r="S314">
            <v>5197157</v>
          </cell>
          <cell r="W314">
            <v>152283.6678380339</v>
          </cell>
          <cell r="X314">
            <v>125317.50110665779</v>
          </cell>
          <cell r="Y314">
            <v>276900.84824192245</v>
          </cell>
          <cell r="AC314">
            <v>98219.845877300831</v>
          </cell>
          <cell r="AD314">
            <v>92549.136045602747</v>
          </cell>
          <cell r="AE314">
            <v>191877.87061397886</v>
          </cell>
          <cell r="AF314">
            <v>252012.09732583398</v>
          </cell>
          <cell r="AG314">
            <v>219672.30820581777</v>
          </cell>
          <cell r="AH314">
            <v>472265.57103089133</v>
          </cell>
          <cell r="AK314">
            <v>152336.22404877</v>
          </cell>
          <cell r="AL314">
            <v>125367.53717511446</v>
          </cell>
          <cell r="AM314">
            <v>277205.75545300863</v>
          </cell>
          <cell r="AQ314">
            <v>98229.272721543675</v>
          </cell>
          <cell r="AR314">
            <v>92573.010340112654</v>
          </cell>
          <cell r="AS314">
            <v>191974.10309804708</v>
          </cell>
          <cell r="AT314">
            <v>252074.58852306195</v>
          </cell>
          <cell r="AU314">
            <v>219770.80809212234</v>
          </cell>
          <cell r="AV314">
            <v>472517.05516937183</v>
          </cell>
        </row>
      </sheetData>
      <sheetData sheetId="1">
        <row r="5">
          <cell r="B5">
            <v>11.206029072916863</v>
          </cell>
          <cell r="C5">
            <v>8.6727122360826545</v>
          </cell>
          <cell r="D5">
            <v>9.9716972412122793</v>
          </cell>
          <cell r="H5">
            <v>4.3656380447863299</v>
          </cell>
          <cell r="I5">
            <v>3.8991713516467787</v>
          </cell>
          <cell r="J5">
            <v>4.1383570827683114</v>
          </cell>
          <cell r="K5">
            <v>15.571667117703193</v>
          </cell>
          <cell r="L5">
            <v>12.571883587729435</v>
          </cell>
          <cell r="M5">
            <v>14.110054323980592</v>
          </cell>
          <cell r="P5">
            <v>11.074560762283214</v>
          </cell>
          <cell r="Q5">
            <v>9.0998578743194205</v>
          </cell>
          <cell r="R5">
            <v>10.096718058813947</v>
          </cell>
          <cell r="V5">
            <v>4.1363188367973427</v>
          </cell>
          <cell r="W5">
            <v>3.3237448242714649</v>
          </cell>
          <cell r="X5">
            <v>3.7540974541207577</v>
          </cell>
          <cell r="Y5">
            <v>15.295624871783877</v>
          </cell>
          <cell r="Z5">
            <v>12.4270627515613</v>
          </cell>
          <cell r="AA5">
            <v>13.837602696021463</v>
          </cell>
          <cell r="AD5">
            <v>11.075898615303204</v>
          </cell>
          <cell r="AE5">
            <v>9.1049412277482649</v>
          </cell>
          <cell r="AJ5">
            <v>4.1348801446849741</v>
          </cell>
          <cell r="AK5">
            <v>3.3211484533325732</v>
          </cell>
          <cell r="AL5">
            <v>3.7522382786214279</v>
          </cell>
          <cell r="AM5">
            <v>15.295843399236219</v>
          </cell>
          <cell r="AN5">
            <v>12.427156773639496</v>
          </cell>
          <cell r="AO5">
            <v>13.838402728199025</v>
          </cell>
        </row>
        <row r="6">
          <cell r="B6">
            <v>10.808966321066601</v>
          </cell>
          <cell r="C6">
            <v>8.2500261603249374</v>
          </cell>
          <cell r="D6">
            <v>9.5619847916607927</v>
          </cell>
          <cell r="H6">
            <v>4.3974060057502742</v>
          </cell>
          <cell r="I6">
            <v>3.9662428131439116</v>
          </cell>
          <cell r="J6">
            <v>4.187298498904962</v>
          </cell>
          <cell r="K6">
            <v>15.206372326816876</v>
          </cell>
          <cell r="L6">
            <v>12.21626897346885</v>
          </cell>
          <cell r="M6">
            <v>13.749283290565753</v>
          </cell>
          <cell r="P6">
            <v>11.087765149798532</v>
          </cell>
          <cell r="Q6">
            <v>9.1911459212321258</v>
          </cell>
          <cell r="R6">
            <v>10.15602169805152</v>
          </cell>
          <cell r="V6">
            <v>3.987560279852957</v>
          </cell>
          <cell r="W6">
            <v>3.2272203858941628</v>
          </cell>
          <cell r="X6">
            <v>3.6244618118077838</v>
          </cell>
          <cell r="Y6">
            <v>15.113050879905021</v>
          </cell>
          <cell r="Z6">
            <v>12.39239156996296</v>
          </cell>
          <cell r="AA6">
            <v>13.724857109182819</v>
          </cell>
          <cell r="AD6">
            <v>11.087104145164123</v>
          </cell>
          <cell r="AE6">
            <v>9.1830273966833467</v>
          </cell>
          <cell r="AJ6">
            <v>3.9817842740059306</v>
          </cell>
          <cell r="AK6">
            <v>3.2222284867229503</v>
          </cell>
          <cell r="AL6">
            <v>3.6173743907887799</v>
          </cell>
          <cell r="AM6">
            <v>15.108277431034708</v>
          </cell>
          <cell r="AN6">
            <v>12.38607270586578</v>
          </cell>
          <cell r="AO6">
            <v>13.719110316222979</v>
          </cell>
        </row>
        <row r="7">
          <cell r="B7">
            <v>10.510895356012043</v>
          </cell>
          <cell r="C7">
            <v>8.0125739114593522</v>
          </cell>
          <cell r="D7">
            <v>9.2930364578818807</v>
          </cell>
          <cell r="H7">
            <v>4.2361177353732833</v>
          </cell>
          <cell r="I7">
            <v>3.7870962365476784</v>
          </cell>
          <cell r="J7">
            <v>4.0172328400813511</v>
          </cell>
          <cell r="K7">
            <v>14.747013091385325</v>
          </cell>
          <cell r="L7">
            <v>11.799670148007031</v>
          </cell>
          <cell r="M7">
            <v>13.310269297963231</v>
          </cell>
          <cell r="P7">
            <v>11.099816174341099</v>
          </cell>
          <cell r="Q7">
            <v>9.2739862952906691</v>
          </cell>
          <cell r="R7">
            <v>10.217657338046862</v>
          </cell>
          <cell r="V7">
            <v>3.7954854543678787</v>
          </cell>
          <cell r="W7">
            <v>3.0792823396533442</v>
          </cell>
          <cell r="X7">
            <v>3.4476698713138791</v>
          </cell>
          <cell r="Y7">
            <v>14.920224960729719</v>
          </cell>
          <cell r="Z7">
            <v>12.35450629859977</v>
          </cell>
          <cell r="AA7">
            <v>13.61206825475524</v>
          </cell>
          <cell r="AD7">
            <v>11.099762646569022</v>
          </cell>
          <cell r="AE7">
            <v>9.289867819603872</v>
          </cell>
          <cell r="AJ7">
            <v>3.8022076159591678</v>
          </cell>
          <cell r="AK7">
            <v>3.0874405490712729</v>
          </cell>
          <cell r="AL7">
            <v>3.4569130156242256</v>
          </cell>
          <cell r="AM7">
            <v>14.927929083657956</v>
          </cell>
          <cell r="AN7">
            <v>12.369577695512186</v>
          </cell>
          <cell r="AO7">
            <v>13.624077168238991</v>
          </cell>
        </row>
        <row r="8">
          <cell r="B8">
            <v>10.318231049353271</v>
          </cell>
          <cell r="C8">
            <v>7.9675283291623265</v>
          </cell>
          <cell r="D8">
            <v>9.1715001138605903</v>
          </cell>
          <cell r="H8">
            <v>4.0881514302885558</v>
          </cell>
          <cell r="I8">
            <v>3.6050704925932258</v>
          </cell>
          <cell r="J8">
            <v>3.8524925990616752</v>
          </cell>
          <cell r="K8">
            <v>14.406382479641827</v>
          </cell>
          <cell r="L8">
            <v>11.572598821755554</v>
          </cell>
          <cell r="M8">
            <v>13.023992712922263</v>
          </cell>
          <cell r="P8">
            <v>11.142145134467782</v>
          </cell>
          <cell r="Q8">
            <v>9.4310171131911975</v>
          </cell>
          <cell r="R8">
            <v>10.321140209981451</v>
          </cell>
          <cell r="V8">
            <v>3.6656636937098606</v>
          </cell>
          <cell r="W8">
            <v>3.0283528338738606</v>
          </cell>
          <cell r="X8">
            <v>3.3538072098313716</v>
          </cell>
          <cell r="Y8">
            <v>14.817822028162254</v>
          </cell>
          <cell r="Z8">
            <v>12.424638929007271</v>
          </cell>
          <cell r="AA8">
            <v>13.61099307851938</v>
          </cell>
          <cell r="AD8">
            <v>11.148115170940445</v>
          </cell>
          <cell r="AE8">
            <v>9.4094625518912736</v>
          </cell>
          <cell r="AJ8">
            <v>3.669101701973581</v>
          </cell>
          <cell r="AK8">
            <v>3.0256619550140247</v>
          </cell>
          <cell r="AL8">
            <v>3.3542230897690191</v>
          </cell>
          <cell r="AM8">
            <v>14.815909238690621</v>
          </cell>
          <cell r="AN8">
            <v>12.409532390236635</v>
          </cell>
          <cell r="AO8">
            <v>13.602981926288605</v>
          </cell>
        </row>
        <row r="9">
          <cell r="B9">
            <v>10.164811551350928</v>
          </cell>
          <cell r="C9">
            <v>8.27573375099103</v>
          </cell>
          <cell r="D9">
            <v>9.2413296187589964</v>
          </cell>
          <cell r="H9">
            <v>3.8804796832466293</v>
          </cell>
          <cell r="I9">
            <v>3.2886171436566296</v>
          </cell>
          <cell r="J9">
            <v>3.59114572263092</v>
          </cell>
          <cell r="K9">
            <v>14.045291234597556</v>
          </cell>
          <cell r="L9">
            <v>11.56435089464766</v>
          </cell>
          <cell r="M9">
            <v>12.832475341389916</v>
          </cell>
          <cell r="P9">
            <v>11.184124824924258</v>
          </cell>
          <cell r="Q9">
            <v>9.4301770941742138</v>
          </cell>
          <cell r="R9">
            <v>10.319022254191777</v>
          </cell>
          <cell r="V9">
            <v>3.5812048028156926</v>
          </cell>
          <cell r="W9">
            <v>3.0242453719089215</v>
          </cell>
          <cell r="X9">
            <v>3.3089442878903483</v>
          </cell>
          <cell r="Y9">
            <v>14.72418753725251</v>
          </cell>
          <cell r="Z9">
            <v>12.417342565914691</v>
          </cell>
          <cell r="AA9">
            <v>13.51662553313362</v>
          </cell>
          <cell r="AD9">
            <v>11.171026153532416</v>
          </cell>
          <cell r="AE9">
            <v>9.444897462191113</v>
          </cell>
          <cell r="AJ9">
            <v>3.572505750188911</v>
          </cell>
          <cell r="AK9">
            <v>3.0291134019993082</v>
          </cell>
          <cell r="AL9">
            <v>3.3070808653318924</v>
          </cell>
          <cell r="AM9">
            <v>14.719927071531433</v>
          </cell>
          <cell r="AN9">
            <v>12.423104891522501</v>
          </cell>
          <cell r="AO9">
            <v>13.508985199683554</v>
          </cell>
        </row>
        <row r="10">
          <cell r="B10">
            <v>11.736130527970181</v>
          </cell>
          <cell r="C10">
            <v>11.154407371525554</v>
          </cell>
          <cell r="D10">
            <v>11.450064287272806</v>
          </cell>
          <cell r="H10">
            <v>3.0456434249358688</v>
          </cell>
          <cell r="I10">
            <v>2.180370052106269</v>
          </cell>
          <cell r="J10">
            <v>2.620139474820272</v>
          </cell>
          <cell r="K10">
            <v>14.781773952906049</v>
          </cell>
          <cell r="L10">
            <v>13.334777423631824</v>
          </cell>
          <cell r="M10">
            <v>14.070203762093078</v>
          </cell>
          <cell r="P10">
            <v>11.013296128757622</v>
          </cell>
          <cell r="Q10">
            <v>9.4360262901502807</v>
          </cell>
          <cell r="R10">
            <v>10.183971739823091</v>
          </cell>
          <cell r="V10">
            <v>3.4696403132577642</v>
          </cell>
          <cell r="W10">
            <v>3.0724559157568483</v>
          </cell>
          <cell r="X10">
            <v>3.2784824043873613</v>
          </cell>
          <cell r="Y10">
            <v>14.60634438032525</v>
          </cell>
          <cell r="Z10">
            <v>12.437060684983591</v>
          </cell>
          <cell r="AA10">
            <v>13.346852234669138</v>
          </cell>
          <cell r="AD10">
            <v>11.012692431763423</v>
          </cell>
          <cell r="AE10">
            <v>9.4197285949837131</v>
          </cell>
          <cell r="AJ10">
            <v>3.4753909474399967</v>
          </cell>
          <cell r="AK10">
            <v>3.0696493708187864</v>
          </cell>
          <cell r="AL10">
            <v>3.2811417847094311</v>
          </cell>
          <cell r="AM10">
            <v>14.611735719206338</v>
          </cell>
          <cell r="AN10">
            <v>12.435746382441412</v>
          </cell>
          <cell r="AO10">
            <v>13.356212895421177</v>
          </cell>
        </row>
        <row r="11">
          <cell r="B11">
            <v>12.943396399033888</v>
          </cell>
          <cell r="C11">
            <v>12.149847726902086</v>
          </cell>
          <cell r="D11">
            <v>12.553708018348727</v>
          </cell>
          <cell r="H11">
            <v>2.4286851350362291</v>
          </cell>
          <cell r="I11">
            <v>1.5486629170443471</v>
          </cell>
          <cell r="J11">
            <v>1.9965321428637945</v>
          </cell>
          <cell r="K11">
            <v>15.372081534070118</v>
          </cell>
          <cell r="L11">
            <v>13.698510643946433</v>
          </cell>
          <cell r="M11">
            <v>14.550240161212521</v>
          </cell>
          <cell r="P11">
            <v>10.851344937850614</v>
          </cell>
          <cell r="Q11">
            <v>9.3770653617239699</v>
          </cell>
          <cell r="R11">
            <v>10.051280062305789</v>
          </cell>
          <cell r="V11">
            <v>3.4216929400482479</v>
          </cell>
          <cell r="W11">
            <v>3.1111381241299925</v>
          </cell>
          <cell r="X11">
            <v>3.277522869554625</v>
          </cell>
          <cell r="Y11">
            <v>14.540317523415276</v>
          </cell>
          <cell r="Z11">
            <v>12.514412931702164</v>
          </cell>
          <cell r="AA11">
            <v>13.370057364694718</v>
          </cell>
          <cell r="AD11">
            <v>10.866884030424888</v>
          </cell>
          <cell r="AE11">
            <v>9.3958498828304666</v>
          </cell>
          <cell r="AJ11">
            <v>3.42309438681044</v>
          </cell>
          <cell r="AK11">
            <v>3.1118630364538795</v>
          </cell>
          <cell r="AL11">
            <v>3.2754290330748681</v>
          </cell>
          <cell r="AM11">
            <v>14.536937555679065</v>
          </cell>
          <cell r="AN11">
            <v>12.520103582128225</v>
          </cell>
          <cell r="AO11">
            <v>13.373462708084407</v>
          </cell>
        </row>
        <row r="12">
          <cell r="B12">
            <v>12.004430658535192</v>
          </cell>
          <cell r="C12">
            <v>11.573348293509932</v>
          </cell>
          <cell r="D12">
            <v>11.792084603714668</v>
          </cell>
          <cell r="H12">
            <v>2.753587930325867</v>
          </cell>
          <cell r="I12">
            <v>2.0251769520253906</v>
          </cell>
          <cell r="J12">
            <v>2.3947813307541117</v>
          </cell>
          <cell r="K12">
            <v>14.758018588861058</v>
          </cell>
          <cell r="L12">
            <v>13.598525245535322</v>
          </cell>
          <cell r="M12">
            <v>14.186865934468781</v>
          </cell>
          <cell r="P12">
            <v>10.961748542003116</v>
          </cell>
          <cell r="Q12">
            <v>9.5101259662409809</v>
          </cell>
          <cell r="R12">
            <v>10.217820530932674</v>
          </cell>
          <cell r="V12">
            <v>3.4355981764721526</v>
          </cell>
          <cell r="W12">
            <v>3.0957233236647936</v>
          </cell>
          <cell r="X12">
            <v>3.2694518138656479</v>
          </cell>
          <cell r="Y12">
            <v>14.486770689624596</v>
          </cell>
          <cell r="Z12">
            <v>12.688014046292688</v>
          </cell>
          <cell r="AA12">
            <v>13.589784079670849</v>
          </cell>
          <cell r="AD12">
            <v>10.960638362530441</v>
          </cell>
          <cell r="AE12">
            <v>9.5108282453276871</v>
          </cell>
          <cell r="AJ12">
            <v>3.4331532562893439</v>
          </cell>
          <cell r="AK12">
            <v>3.0890154665619924</v>
          </cell>
          <cell r="AL12">
            <v>3.2642994659071904</v>
          </cell>
          <cell r="AM12">
            <v>14.490694390258334</v>
          </cell>
          <cell r="AN12">
            <v>12.690058823880245</v>
          </cell>
          <cell r="AO12">
            <v>13.591697490564128</v>
          </cell>
        </row>
        <row r="13">
          <cell r="B13">
            <v>10.755955850973326</v>
          </cell>
          <cell r="C13">
            <v>10.128925876239201</v>
          </cell>
          <cell r="D13">
            <v>10.447057824573321</v>
          </cell>
          <cell r="H13">
            <v>3.2390736179720125</v>
          </cell>
          <cell r="I13">
            <v>2.713198336526796</v>
          </cell>
          <cell r="J13">
            <v>2.9800081137433607</v>
          </cell>
          <cell r="K13">
            <v>13.995029468945338</v>
          </cell>
          <cell r="L13">
            <v>12.842124212765999</v>
          </cell>
          <cell r="M13">
            <v>13.427065938316682</v>
          </cell>
          <cell r="P13">
            <v>11.040272017597296</v>
          </cell>
          <cell r="Q13">
            <v>9.6755499449102693</v>
          </cell>
          <cell r="R13">
            <v>10.414913571706938</v>
          </cell>
          <cell r="V13">
            <v>3.4939337971610249</v>
          </cell>
          <cell r="W13">
            <v>3.0514774482840181</v>
          </cell>
          <cell r="X13">
            <v>3.2699916502279764</v>
          </cell>
          <cell r="Y13">
            <v>14.459769224826045</v>
          </cell>
          <cell r="Z13">
            <v>12.896771865817099</v>
          </cell>
          <cell r="AA13">
            <v>13.841361934525347</v>
          </cell>
          <cell r="AD13">
            <v>11.024068031534066</v>
          </cell>
          <cell r="AE13">
            <v>9.6610820971242752</v>
          </cell>
          <cell r="AJ13">
            <v>3.5018114984708939</v>
          </cell>
          <cell r="AK13">
            <v>3.0636303222614494</v>
          </cell>
          <cell r="AL13">
            <v>3.2839123631193115</v>
          </cell>
          <cell r="AM13">
            <v>14.455393062431494</v>
          </cell>
          <cell r="AN13">
            <v>12.891442563916272</v>
          </cell>
          <cell r="AO13">
            <v>13.833459426342506</v>
          </cell>
        </row>
        <row r="14">
          <cell r="B14">
            <v>10.221805301960083</v>
          </cell>
          <cell r="C14">
            <v>9.3321688266155967</v>
          </cell>
          <cell r="D14">
            <v>9.7837200157294539</v>
          </cell>
          <cell r="H14">
            <v>3.6936994786635471</v>
          </cell>
          <cell r="I14">
            <v>3.3578368951987119</v>
          </cell>
          <cell r="J14">
            <v>3.5283100638979521</v>
          </cell>
          <cell r="K14">
            <v>13.91550478062363</v>
          </cell>
          <cell r="L14">
            <v>12.690005721814309</v>
          </cell>
          <cell r="M14">
            <v>13.312030079627405</v>
          </cell>
          <cell r="P14">
            <v>10.919477193422095</v>
          </cell>
          <cell r="Q14">
            <v>9.7034000675027521</v>
          </cell>
          <cell r="R14">
            <v>10.382927749113993</v>
          </cell>
          <cell r="V14">
            <v>3.6324946567409815</v>
          </cell>
          <cell r="W14">
            <v>3.168106949899629</v>
          </cell>
          <cell r="X14">
            <v>3.3972393891772148</v>
          </cell>
          <cell r="Y14">
            <v>14.417679383932546</v>
          </cell>
          <cell r="Z14">
            <v>13.026331117765883</v>
          </cell>
          <cell r="AA14">
            <v>13.950772052800369</v>
          </cell>
          <cell r="AD14">
            <v>10.937974399302838</v>
          </cell>
          <cell r="AE14">
            <v>9.7186660649732382</v>
          </cell>
          <cell r="AJ14">
            <v>3.6280921162705093</v>
          </cell>
          <cell r="AK14">
            <v>3.1656388388851711</v>
          </cell>
          <cell r="AL14">
            <v>3.3916751656302919</v>
          </cell>
          <cell r="AM14">
            <v>14.42170938176263</v>
          </cell>
          <cell r="AN14">
            <v>13.023338622605589</v>
          </cell>
          <cell r="AO14">
            <v>13.954320951140813</v>
          </cell>
        </row>
        <row r="15">
          <cell r="B15">
            <v>10.084918448311306</v>
          </cell>
          <cell r="C15">
            <v>8.726779516391268</v>
          </cell>
          <cell r="D15">
            <v>9.4176372790701564</v>
          </cell>
          <cell r="H15">
            <v>4.0622472319945651</v>
          </cell>
          <cell r="I15">
            <v>3.8100715304282988</v>
          </cell>
          <cell r="J15">
            <v>3.9383482014605868</v>
          </cell>
          <cell r="K15">
            <v>14.14716568030587</v>
          </cell>
          <cell r="L15">
            <v>12.536851046819567</v>
          </cell>
          <cell r="M15">
            <v>13.355985480530745</v>
          </cell>
          <cell r="P15">
            <v>10.811750587125607</v>
          </cell>
          <cell r="Q15">
            <v>9.7143508143507535</v>
          </cell>
          <cell r="R15">
            <v>10.334251559997012</v>
          </cell>
          <cell r="V15">
            <v>3.7526592894536694</v>
          </cell>
          <cell r="W15">
            <v>3.2881572009441959</v>
          </cell>
          <cell r="X15">
            <v>3.5169154355505174</v>
          </cell>
          <cell r="Y15">
            <v>14.393556393916105</v>
          </cell>
          <cell r="Z15">
            <v>13.07211649112296</v>
          </cell>
          <cell r="AA15">
            <v>13.923031697256672</v>
          </cell>
          <cell r="AD15">
            <v>10.787931268177928</v>
          </cell>
          <cell r="AE15">
            <v>9.686184588501936</v>
          </cell>
          <cell r="AJ15">
            <v>3.7463244474909745</v>
          </cell>
          <cell r="AK15">
            <v>3.2825337132405421</v>
          </cell>
          <cell r="AL15">
            <v>3.5097250525148684</v>
          </cell>
          <cell r="AM15">
            <v>14.389797119082234</v>
          </cell>
          <cell r="AN15">
            <v>13.07209795730634</v>
          </cell>
          <cell r="AO15">
            <v>13.91281093324336</v>
          </cell>
        </row>
        <row r="16">
          <cell r="B16">
            <v>11.0147151074981</v>
          </cell>
          <cell r="C16">
            <v>9.6385806510079437</v>
          </cell>
          <cell r="D16">
            <v>10.339176751638215</v>
          </cell>
          <cell r="H16">
            <v>3.9013247092023229</v>
          </cell>
          <cell r="I16">
            <v>3.5341589577386188</v>
          </cell>
          <cell r="J16">
            <v>3.7210846556944239</v>
          </cell>
          <cell r="K16">
            <v>14.916039816700424</v>
          </cell>
          <cell r="L16">
            <v>13.172739608746564</v>
          </cell>
          <cell r="M16">
            <v>14.060261407332639</v>
          </cell>
          <cell r="P16">
            <v>10.453453332338599</v>
          </cell>
          <cell r="Q16">
            <v>9.5325679914256689</v>
          </cell>
          <cell r="R16">
            <v>10.062061692829667</v>
          </cell>
          <cell r="V16">
            <v>3.8429297136187546</v>
          </cell>
          <cell r="W16">
            <v>3.3895847182100138</v>
          </cell>
          <cell r="X16">
            <v>3.6168977600860397</v>
          </cell>
          <cell r="Y16">
            <v>14.321542180403107</v>
          </cell>
          <cell r="Z16">
            <v>13.086323073838146</v>
          </cell>
          <cell r="AA16">
            <v>13.743152646993385</v>
          </cell>
          <cell r="AD16">
            <v>10.46301931478127</v>
          </cell>
          <cell r="AE16">
            <v>9.5603150029884461</v>
          </cell>
          <cell r="AJ16">
            <v>3.8550628768186188</v>
          </cell>
          <cell r="AK16">
            <v>3.4036728142992443</v>
          </cell>
          <cell r="AL16">
            <v>3.6334816521941384</v>
          </cell>
          <cell r="AM16">
            <v>14.317837367338761</v>
          </cell>
          <cell r="AN16">
            <v>13.087908628968396</v>
          </cell>
          <cell r="AO16">
            <v>13.749693760958968</v>
          </cell>
        </row>
        <row r="17">
          <cell r="B17">
            <v>10.329644009850311</v>
          </cell>
          <cell r="C17">
            <v>9.165265972686468</v>
          </cell>
          <cell r="D17">
            <v>9.7667666412979024</v>
          </cell>
          <cell r="H17">
            <v>4.192369718204441</v>
          </cell>
          <cell r="I17">
            <v>4.0985101709483338</v>
          </cell>
          <cell r="J17">
            <v>4.1469966406584886</v>
          </cell>
          <cell r="K17">
            <v>14.52201372805475</v>
          </cell>
          <cell r="L17">
            <v>13.2637761436348</v>
          </cell>
          <cell r="M17">
            <v>13.91376328195639</v>
          </cell>
          <cell r="P17">
            <v>10.183946520486458</v>
          </cell>
          <cell r="Q17">
            <v>9.4901232796142114</v>
          </cell>
          <cell r="R17">
            <v>9.8457758603445491</v>
          </cell>
          <cell r="V17">
            <v>4.0028851148085991</v>
          </cell>
          <cell r="W17">
            <v>3.6133204011164892</v>
          </cell>
          <cell r="X17">
            <v>3.8191254962090326</v>
          </cell>
          <cell r="Y17">
            <v>14.227116162317435</v>
          </cell>
          <cell r="Z17">
            <v>13.11570846473705</v>
          </cell>
          <cell r="AA17">
            <v>13.640763583184098</v>
          </cell>
          <cell r="AD17">
            <v>10.193654798315459</v>
          </cell>
          <cell r="AE17">
            <v>9.4690418047681479</v>
          </cell>
          <cell r="AJ17">
            <v>3.9939837387345101</v>
          </cell>
          <cell r="AK17">
            <v>3.599749626508344</v>
          </cell>
          <cell r="AL17">
            <v>3.8049162538365322</v>
          </cell>
          <cell r="AM17">
            <v>14.236027041520151</v>
          </cell>
          <cell r="AN17">
            <v>13.119700750744851</v>
          </cell>
          <cell r="AO17">
            <v>13.645919013175282</v>
          </cell>
        </row>
        <row r="18">
          <cell r="B18">
            <v>9.8717719746095351</v>
          </cell>
          <cell r="C18">
            <v>8.5241676646706601</v>
          </cell>
          <cell r="D18">
            <v>9.2208219842478432</v>
          </cell>
          <cell r="H18">
            <v>4.5036250031892511</v>
          </cell>
          <cell r="I18">
            <v>4.461221556886227</v>
          </cell>
          <cell r="J18">
            <v>4.4831423416552374</v>
          </cell>
          <cell r="K18">
            <v>14.375396977798784</v>
          </cell>
          <cell r="L18">
            <v>12.985389221556886</v>
          </cell>
          <cell r="M18">
            <v>13.703964325903081</v>
          </cell>
          <cell r="P18">
            <v>10.096608271584817</v>
          </cell>
          <cell r="Q18">
            <v>9.4005402063128916</v>
          </cell>
          <cell r="R18">
            <v>9.7678117421524213</v>
          </cell>
          <cell r="V18">
            <v>4.1224369974289612</v>
          </cell>
          <cell r="W18">
            <v>3.7630659014052514</v>
          </cell>
          <cell r="X18">
            <v>3.9513958456295271</v>
          </cell>
          <cell r="Y18">
            <v>14.232295887959209</v>
          </cell>
          <cell r="Z18">
            <v>13.194119352822847</v>
          </cell>
          <cell r="AA18">
            <v>13.692876766873431</v>
          </cell>
          <cell r="AD18">
            <v>10.085277361920051</v>
          </cell>
          <cell r="AE18">
            <v>9.4231437338720596</v>
          </cell>
          <cell r="AJ18">
            <v>4.1294354203172974</v>
          </cell>
          <cell r="AK18">
            <v>3.7734650616858647</v>
          </cell>
          <cell r="AL18">
            <v>3.9612129336000641</v>
          </cell>
          <cell r="AM18">
            <v>14.230922671364246</v>
          </cell>
          <cell r="AN18">
            <v>13.199820474306303</v>
          </cell>
          <cell r="AO18">
            <v>13.695200079440403</v>
          </cell>
        </row>
        <row r="19">
          <cell r="B19">
            <v>9.535658814247828</v>
          </cell>
          <cell r="C19">
            <v>8.1107327592417384</v>
          </cell>
          <cell r="D19">
            <v>8.8475617265410857</v>
          </cell>
          <cell r="H19">
            <v>4.6677661219175377</v>
          </cell>
          <cell r="I19">
            <v>4.6502379774557783</v>
          </cell>
          <cell r="J19">
            <v>4.6593017773189764</v>
          </cell>
          <cell r="K19">
            <v>14.203424936165366</v>
          </cell>
          <cell r="L19">
            <v>12.760970736697516</v>
          </cell>
          <cell r="M19">
            <v>13.506863503860062</v>
          </cell>
          <cell r="P19">
            <v>9.9888650230480351</v>
          </cell>
          <cell r="Q19">
            <v>9.3331448523320226</v>
          </cell>
          <cell r="R19">
            <v>9.6643119871641421</v>
          </cell>
          <cell r="V19">
            <v>4.2330948443089742</v>
          </cell>
          <cell r="W19">
            <v>3.9184559841881814</v>
          </cell>
          <cell r="X19">
            <v>4.0819715159647192</v>
          </cell>
          <cell r="Y19">
            <v>14.244401860023764</v>
          </cell>
          <cell r="Z19">
            <v>13.227501893852915</v>
          </cell>
          <cell r="AA19">
            <v>13.746689448528635</v>
          </cell>
          <cell r="AD19">
            <v>10.001844193771513</v>
          </cell>
          <cell r="AE19">
            <v>9.2980301986440494</v>
          </cell>
          <cell r="AJ19">
            <v>4.2234681720553988</v>
          </cell>
          <cell r="AK19">
            <v>3.9064601725828028</v>
          </cell>
          <cell r="AL19">
            <v>4.070317243817601</v>
          </cell>
          <cell r="AM19">
            <v>14.240742040975769</v>
          </cell>
          <cell r="AN19">
            <v>13.203929707040986</v>
          </cell>
          <cell r="AO19">
            <v>13.735389606817167</v>
          </cell>
        </row>
        <row r="20">
          <cell r="B20">
            <v>9.1323179059026849</v>
          </cell>
          <cell r="C20">
            <v>7.4935795509241139</v>
          </cell>
          <cell r="D20">
            <v>8.3423077945586073</v>
          </cell>
          <cell r="H20">
            <v>4.7343136994449475</v>
          </cell>
          <cell r="I20">
            <v>4.6382997867187044</v>
          </cell>
          <cell r="J20">
            <v>4.6880268949328068</v>
          </cell>
          <cell r="K20">
            <v>13.866631605347632</v>
          </cell>
          <cell r="L20">
            <v>12.131879337642818</v>
          </cell>
          <cell r="M20">
            <v>13.030334689491415</v>
          </cell>
          <cell r="P20">
            <v>9.9823501999290105</v>
          </cell>
          <cell r="Q20">
            <v>9.0924195835355608</v>
          </cell>
          <cell r="R20">
            <v>9.5324068717822055</v>
          </cell>
          <cell r="V20">
            <v>4.248815322180473</v>
          </cell>
          <cell r="W20">
            <v>3.9596465880130838</v>
          </cell>
          <cell r="X20">
            <v>4.1063980074130271</v>
          </cell>
          <cell r="Y20">
            <v>14.181973253570664</v>
          </cell>
          <cell r="Z20">
            <v>13.044711832757265</v>
          </cell>
          <cell r="AA20">
            <v>13.650842527369894</v>
          </cell>
          <cell r="AD20">
            <v>9.9724160309230996</v>
          </cell>
          <cell r="AE20">
            <v>9.1338919022161065</v>
          </cell>
          <cell r="AJ20">
            <v>4.2513206866013471</v>
          </cell>
          <cell r="AK20">
            <v>3.9643990722056031</v>
          </cell>
          <cell r="AL20">
            <v>4.1093233613059352</v>
          </cell>
          <cell r="AM20">
            <v>14.178745194390119</v>
          </cell>
          <cell r="AN20">
            <v>13.064142463733631</v>
          </cell>
          <cell r="AO20">
            <v>13.660004696666027</v>
          </cell>
        </row>
        <row r="21">
          <cell r="B21">
            <v>8.899090907857591</v>
          </cell>
          <cell r="C21">
            <v>7.8594151888452686</v>
          </cell>
          <cell r="D21">
            <v>8.3966187246871087</v>
          </cell>
          <cell r="H21">
            <v>4.5957924811662858</v>
          </cell>
          <cell r="I21">
            <v>4.3207662109110601</v>
          </cell>
          <cell r="J21">
            <v>4.4628731026357764</v>
          </cell>
          <cell r="K21">
            <v>13.494883389023876</v>
          </cell>
          <cell r="L21">
            <v>12.180181399756329</v>
          </cell>
          <cell r="M21">
            <v>12.859491827322886</v>
          </cell>
          <cell r="P21">
            <v>9.8754057424604103</v>
          </cell>
          <cell r="Q21">
            <v>9.0521510099358071</v>
          </cell>
          <cell r="R21">
            <v>9.4398401072526141</v>
          </cell>
          <cell r="V21">
            <v>4.2378166379710276</v>
          </cell>
          <cell r="W21">
            <v>3.9731407821512015</v>
          </cell>
          <cell r="X21">
            <v>4.1031764871796685</v>
          </cell>
          <cell r="Y21">
            <v>14.079502904126205</v>
          </cell>
          <cell r="Z21">
            <v>12.91365862360853</v>
          </cell>
          <cell r="AA21">
            <v>13.514151431545207</v>
          </cell>
          <cell r="AD21">
            <v>9.8718966988931172</v>
          </cell>
          <cell r="AE21">
            <v>9.0104485307531217</v>
          </cell>
          <cell r="AJ21">
            <v>4.238613356236133</v>
          </cell>
          <cell r="AK21">
            <v>3.9695022210373212</v>
          </cell>
          <cell r="AL21">
            <v>4.103190048215609</v>
          </cell>
          <cell r="AM21">
            <v>14.084563019517619</v>
          </cell>
          <cell r="AN21">
            <v>12.897948468627726</v>
          </cell>
          <cell r="AO21">
            <v>13.502491545883032</v>
          </cell>
        </row>
        <row r="22">
          <cell r="B22">
            <v>10.468200016121665</v>
          </cell>
          <cell r="C22">
            <v>10.669683240738367</v>
          </cell>
          <cell r="D22">
            <v>10.566017042215682</v>
          </cell>
          <cell r="H22">
            <v>3.8670500040304159</v>
          </cell>
          <cell r="I22">
            <v>3.1220782277959551</v>
          </cell>
          <cell r="J22">
            <v>3.5053775927720583</v>
          </cell>
          <cell r="K22">
            <v>14.335250020152083</v>
          </cell>
          <cell r="L22">
            <v>13.791761468534322</v>
          </cell>
          <cell r="M22">
            <v>14.07139463498774</v>
          </cell>
          <cell r="P22">
            <v>9.7451025075573927</v>
          </cell>
          <cell r="Q22">
            <v>8.8545160824719584</v>
          </cell>
          <cell r="R22">
            <v>9.2496093008100182</v>
          </cell>
          <cell r="V22">
            <v>4.2231189201502906</v>
          </cell>
          <cell r="W22">
            <v>3.9775763571612597</v>
          </cell>
          <cell r="X22">
            <v>4.0998916316499301</v>
          </cell>
          <cell r="Y22">
            <v>14.029295205026836</v>
          </cell>
          <cell r="Z22">
            <v>12.714608222287273</v>
          </cell>
          <cell r="AA22">
            <v>13.270866434963882</v>
          </cell>
          <cell r="AD22">
            <v>9.758036191277526</v>
          </cell>
          <cell r="AE22">
            <v>8.8978788531047854</v>
          </cell>
          <cell r="AJ22">
            <v>4.2229008220391222</v>
          </cell>
          <cell r="AK22">
            <v>3.981134723864606</v>
          </cell>
          <cell r="AL22">
            <v>4.1013961792483871</v>
          </cell>
          <cell r="AM22">
            <v>14.029079977550481</v>
          </cell>
          <cell r="AN22">
            <v>12.722483680201325</v>
          </cell>
          <cell r="AO22">
            <v>13.274081902146641</v>
          </cell>
        </row>
        <row r="23">
          <cell r="B23">
            <v>11.638645417615923</v>
          </cell>
          <cell r="C23">
            <v>11.820379775725682</v>
          </cell>
          <cell r="D23">
            <v>11.726794711788232</v>
          </cell>
          <cell r="H23">
            <v>3.0438319652755355</v>
          </cell>
          <cell r="I23">
            <v>2.169443500050666</v>
          </cell>
          <cell r="J23">
            <v>2.6197144409743167</v>
          </cell>
          <cell r="K23">
            <v>14.682477382891456</v>
          </cell>
          <cell r="L23">
            <v>13.989823275776347</v>
          </cell>
          <cell r="M23">
            <v>14.346509152762549</v>
          </cell>
          <cell r="P23">
            <v>9.7721841384965629</v>
          </cell>
          <cell r="Q23">
            <v>8.9089590228124322</v>
          </cell>
          <cell r="R23">
            <v>9.3037902275383839</v>
          </cell>
          <cell r="V23">
            <v>3.9270626175316794</v>
          </cell>
          <cell r="W23">
            <v>3.6752435448814462</v>
          </cell>
          <cell r="X23">
            <v>3.8029169567561496</v>
          </cell>
          <cell r="Y23">
            <v>13.796079457759033</v>
          </cell>
          <cell r="Z23">
            <v>12.624452379090956</v>
          </cell>
          <cell r="AA23">
            <v>13.145471292283601</v>
          </cell>
          <cell r="AD23">
            <v>9.7617274105062286</v>
          </cell>
          <cell r="AE23">
            <v>8.8774802308753742</v>
          </cell>
          <cell r="AJ23">
            <v>4.2088631485584607</v>
          </cell>
          <cell r="AK23">
            <v>4.0107268163161161</v>
          </cell>
          <cell r="AL23">
            <v>4.1119840634625042</v>
          </cell>
          <cell r="AM23">
            <v>14.00257787688988</v>
          </cell>
          <cell r="AN23">
            <v>12.634487704205412</v>
          </cell>
          <cell r="AO23">
            <v>13.158033466567836</v>
          </cell>
        </row>
        <row r="24">
          <cell r="B24">
            <v>10.718303704359082</v>
          </cell>
          <cell r="C24">
            <v>10.86139153603362</v>
          </cell>
          <cell r="D24">
            <v>10.787823144928627</v>
          </cell>
          <cell r="H24">
            <v>3.3696773501039479</v>
          </cell>
          <cell r="I24">
            <v>2.808394671416873</v>
          </cell>
          <cell r="J24">
            <v>3.0969773072906976</v>
          </cell>
          <cell r="K24">
            <v>14.087981054463031</v>
          </cell>
          <cell r="L24">
            <v>13.669786207450491</v>
          </cell>
          <cell r="M24">
            <v>13.884800452219325</v>
          </cell>
          <cell r="P24">
            <v>9.7982547553434181</v>
          </cell>
          <cell r="Q24">
            <v>8.8454986954463592</v>
          </cell>
          <cell r="R24">
            <v>9.3090511901404813</v>
          </cell>
          <cell r="V24">
            <v>3.9901290411006158</v>
          </cell>
          <cell r="W24">
            <v>3.8244002727809452</v>
          </cell>
          <cell r="X24">
            <v>3.910072501943175</v>
          </cell>
          <cell r="Y24">
            <v>13.841066703404744</v>
          </cell>
          <cell r="Z24">
            <v>12.718038323391902</v>
          </cell>
          <cell r="AA24">
            <v>13.281353664012618</v>
          </cell>
          <cell r="AD24">
            <v>9.8090962444958496</v>
          </cell>
          <cell r="AE24">
            <v>8.8667505139600191</v>
          </cell>
          <cell r="AJ24">
            <v>4.1793104637060638</v>
          </cell>
          <cell r="AK24">
            <v>4.0613540514844946</v>
          </cell>
          <cell r="AL24">
            <v>4.1229471332593164</v>
          </cell>
          <cell r="AM24">
            <v>13.987894035243951</v>
          </cell>
          <cell r="AN24">
            <v>12.71754053863471</v>
          </cell>
          <cell r="AO24">
            <v>13.277331723187549</v>
          </cell>
        </row>
        <row r="25">
          <cell r="B25">
            <v>9.4995388353256676</v>
          </cell>
          <cell r="C25">
            <v>8.9547208041770592</v>
          </cell>
          <cell r="D25">
            <v>9.2351110039680027</v>
          </cell>
          <cell r="H25">
            <v>3.7583787318288877</v>
          </cell>
          <cell r="I25">
            <v>3.7060383961272101</v>
          </cell>
          <cell r="J25">
            <v>3.7329753114741169</v>
          </cell>
          <cell r="K25">
            <v>13.257917567154557</v>
          </cell>
          <cell r="L25">
            <v>12.66075920030427</v>
          </cell>
          <cell r="M25">
            <v>12.96808631544212</v>
          </cell>
          <cell r="P25">
            <v>9.9229552332186977</v>
          </cell>
          <cell r="Q25">
            <v>8.8718666882544603</v>
          </cell>
          <cell r="R25">
            <v>9.4062985858095587</v>
          </cell>
          <cell r="V25">
            <v>3.9637840848097405</v>
          </cell>
          <cell r="W25">
            <v>3.9305383844940467</v>
          </cell>
          <cell r="X25">
            <v>3.9490666531395506</v>
          </cell>
          <cell r="Y25">
            <v>13.875129261659398</v>
          </cell>
          <cell r="Z25">
            <v>12.837661393571098</v>
          </cell>
          <cell r="AA25">
            <v>13.428821978213197</v>
          </cell>
          <cell r="AD25">
            <v>9.9184403399113474</v>
          </cell>
          <cell r="AE25">
            <v>8.8621548017849605</v>
          </cell>
          <cell r="AJ25">
            <v>4.0985422044001592</v>
          </cell>
          <cell r="AK25">
            <v>4.0915924782223687</v>
          </cell>
          <cell r="AL25">
            <v>4.0952067960067495</v>
          </cell>
          <cell r="AM25">
            <v>13.972579650922095</v>
          </cell>
          <cell r="AN25">
            <v>12.830250268814206</v>
          </cell>
          <cell r="AO25">
            <v>13.423227756043513</v>
          </cell>
        </row>
        <row r="26">
          <cell r="B26">
            <v>9.1957404194392165</v>
          </cell>
          <cell r="C26">
            <v>8.1268902732996757</v>
          </cell>
          <cell r="D26">
            <v>8.6776576287021641</v>
          </cell>
          <cell r="H26">
            <v>3.9660965859619783</v>
          </cell>
          <cell r="I26">
            <v>4.2126883516937479</v>
          </cell>
          <cell r="J26">
            <v>4.085622181410991</v>
          </cell>
          <cell r="K26">
            <v>13.161837005401194</v>
          </cell>
          <cell r="L26">
            <v>12.339578624993425</v>
          </cell>
          <cell r="M26">
            <v>12.763279810113154</v>
          </cell>
          <cell r="P26">
            <v>10.036642679970806</v>
          </cell>
          <cell r="Q26">
            <v>8.8805089938852149</v>
          </cell>
          <cell r="R26">
            <v>9.4795942186715507</v>
          </cell>
          <cell r="V26">
            <v>3.894312878675577</v>
          </cell>
          <cell r="W26">
            <v>3.9523645632170048</v>
          </cell>
          <cell r="X26">
            <v>3.9228426788517106</v>
          </cell>
          <cell r="Y26">
            <v>13.848503218041238</v>
          </cell>
          <cell r="Z26">
            <v>12.867732466628594</v>
          </cell>
          <cell r="AA26">
            <v>13.447782596338946</v>
          </cell>
          <cell r="AD26">
            <v>10.037495177456741</v>
          </cell>
          <cell r="AE26">
            <v>8.8833706369036189</v>
          </cell>
          <cell r="AJ26">
            <v>3.9942205076888873</v>
          </cell>
          <cell r="AK26">
            <v>4.0679227613728006</v>
          </cell>
          <cell r="AL26">
            <v>4.0325439152403053</v>
          </cell>
          <cell r="AM26">
            <v>13.919741812212351</v>
          </cell>
          <cell r="AN26">
            <v>12.870352473338993</v>
          </cell>
          <cell r="AO26">
            <v>13.45145202792356</v>
          </cell>
        </row>
        <row r="27">
          <cell r="B27">
            <v>9.2019774971338979</v>
          </cell>
          <cell r="C27">
            <v>7.6414118279845553</v>
          </cell>
          <cell r="D27">
            <v>8.4471447498730186</v>
          </cell>
          <cell r="H27">
            <v>4.1166288295881426</v>
          </cell>
          <cell r="I27">
            <v>4.4987977763578639</v>
          </cell>
          <cell r="J27">
            <v>4.3014807981472298</v>
          </cell>
          <cell r="K27">
            <v>13.31860632672204</v>
          </cell>
          <cell r="L27">
            <v>12.14020960434242</v>
          </cell>
          <cell r="M27">
            <v>12.748625548020248</v>
          </cell>
          <cell r="P27">
            <v>9.9721143357586222</v>
          </cell>
          <cell r="Q27">
            <v>8.8556829241278301</v>
          </cell>
          <cell r="R27">
            <v>9.4524161037301599</v>
          </cell>
          <cell r="V27">
            <v>3.8611126634764972</v>
          </cell>
          <cell r="W27">
            <v>3.9812805446585999</v>
          </cell>
          <cell r="X27">
            <v>3.9217165656683193</v>
          </cell>
          <cell r="Y27">
            <v>13.7786245035607</v>
          </cell>
          <cell r="Z27">
            <v>12.811297986374402</v>
          </cell>
          <cell r="AA27">
            <v>13.352495406373134</v>
          </cell>
          <cell r="AD27">
            <v>9.9530226175377035</v>
          </cell>
          <cell r="AE27">
            <v>8.8526707664782371</v>
          </cell>
          <cell r="AJ27">
            <v>3.9344892463346768</v>
          </cell>
          <cell r="AK27">
            <v>4.0689536393200623</v>
          </cell>
          <cell r="AL27">
            <v>4.0029287359867061</v>
          </cell>
          <cell r="AM27">
            <v>13.82607856733649</v>
          </cell>
          <cell r="AN27">
            <v>12.794636304463225</v>
          </cell>
          <cell r="AO27">
            <v>13.339819667662937</v>
          </cell>
        </row>
        <row r="28">
          <cell r="B28">
            <v>10.313447428155305</v>
          </cell>
          <cell r="C28">
            <v>8.4633812523099667</v>
          </cell>
          <cell r="D28">
            <v>9.4208001842717461</v>
          </cell>
          <cell r="H28">
            <v>3.8569481915942303</v>
          </cell>
          <cell r="I28">
            <v>4.1221837655537756</v>
          </cell>
          <cell r="J28">
            <v>3.9849229673974147</v>
          </cell>
          <cell r="K28">
            <v>14.170395619749534</v>
          </cell>
          <cell r="L28">
            <v>12.585565017863743</v>
          </cell>
          <cell r="M28">
            <v>13.405723151669161</v>
          </cell>
          <cell r="P28">
            <v>9.7647653656812867</v>
          </cell>
          <cell r="Q28">
            <v>8.4156938674447037</v>
          </cell>
          <cell r="R28">
            <v>9.1879641690849763</v>
          </cell>
          <cell r="V28">
            <v>3.8467356826614427</v>
          </cell>
          <cell r="W28">
            <v>4.0082592812013829</v>
          </cell>
          <cell r="X28">
            <v>3.9317175739232053</v>
          </cell>
          <cell r="Y28">
            <v>13.69199816722473</v>
          </cell>
          <cell r="Z28">
            <v>12.645951800278061</v>
          </cell>
          <cell r="AA28">
            <v>13.141951633337515</v>
          </cell>
          <cell r="AD28">
            <v>9.7953814819551539</v>
          </cell>
          <cell r="AE28">
            <v>8.8021007717895152</v>
          </cell>
          <cell r="AJ28">
            <v>3.8722070090219458</v>
          </cell>
          <cell r="AK28">
            <v>4.0486578254635379</v>
          </cell>
          <cell r="AL28">
            <v>3.9604190571618023</v>
          </cell>
          <cell r="AM28">
            <v>13.732510170399156</v>
          </cell>
          <cell r="AN28">
            <v>12.668250785932285</v>
          </cell>
          <cell r="AO28">
            <v>13.157068612652289</v>
          </cell>
        </row>
        <row r="29">
          <cell r="B29">
            <v>10.114930809024822</v>
          </cell>
          <cell r="C29">
            <v>8.4569209548663675</v>
          </cell>
          <cell r="D29">
            <v>9.3229714153485279</v>
          </cell>
          <cell r="H29">
            <v>3.8341033915817615</v>
          </cell>
          <cell r="I29">
            <v>4.2577773932936349</v>
          </cell>
          <cell r="J29">
            <v>4.0364740859842074</v>
          </cell>
          <cell r="K29">
            <v>13.949034200606583</v>
          </cell>
          <cell r="L29">
            <v>12.714698348160002</v>
          </cell>
          <cell r="M29">
            <v>13.359445501332734</v>
          </cell>
          <cell r="P29">
            <v>9.7903099284401502</v>
          </cell>
          <cell r="Q29">
            <v>8.7390409696273945</v>
          </cell>
          <cell r="R29">
            <v>9.3013027197060261</v>
          </cell>
          <cell r="V29">
            <v>3.7378801159022639</v>
          </cell>
          <cell r="W29">
            <v>3.9065834530324381</v>
          </cell>
          <cell r="X29">
            <v>3.8218548849304792</v>
          </cell>
          <cell r="Y29">
            <v>13.630701472938664</v>
          </cell>
          <cell r="Z29">
            <v>12.645562294700252</v>
          </cell>
          <cell r="AA29">
            <v>13.072990338319551</v>
          </cell>
          <cell r="AD29">
            <v>9.7659034160794285</v>
          </cell>
          <cell r="AE29">
            <v>8.7388297888996664</v>
          </cell>
          <cell r="AJ29">
            <v>3.794572440668023</v>
          </cell>
          <cell r="AK29">
            <v>3.9641327777476971</v>
          </cell>
          <cell r="AL29">
            <v>3.8823593674753676</v>
          </cell>
          <cell r="AM29">
            <v>13.649067580263697</v>
          </cell>
          <cell r="AN29">
            <v>12.636228228980151</v>
          </cell>
          <cell r="AO29">
            <v>13.066981716302458</v>
          </cell>
        </row>
        <row r="30">
          <cell r="B30">
            <v>9.6057028860877338</v>
          </cell>
          <cell r="C30">
            <v>7.8317973840124235</v>
          </cell>
          <cell r="D30">
            <v>8.7588802786403388</v>
          </cell>
          <cell r="H30">
            <v>4.092128426893094</v>
          </cell>
          <cell r="I30">
            <v>4.5301095286763617</v>
          </cell>
          <cell r="J30">
            <v>4.3012107586130641</v>
          </cell>
          <cell r="K30">
            <v>13.697831312980826</v>
          </cell>
          <cell r="L30">
            <v>12.361906912688784</v>
          </cell>
          <cell r="M30">
            <v>13.060091037253402</v>
          </cell>
          <cell r="P30">
            <v>9.6774415359703543</v>
          </cell>
          <cell r="Q30">
            <v>8.6641943223318876</v>
          </cell>
          <cell r="R30">
            <v>9.1884045837804926</v>
          </cell>
          <cell r="V30">
            <v>3.7939905804604153</v>
          </cell>
          <cell r="W30">
            <v>3.9667048498079196</v>
          </cell>
          <cell r="X30">
            <v>3.8773214704818981</v>
          </cell>
          <cell r="Y30">
            <v>13.524794048798322</v>
          </cell>
          <cell r="Z30">
            <v>12.651566170239441</v>
          </cell>
          <cell r="AA30">
            <v>13.052766455265331</v>
          </cell>
          <cell r="AD30">
            <v>9.6920195914937803</v>
          </cell>
          <cell r="AE30">
            <v>8.6626953886387295</v>
          </cell>
          <cell r="AJ30">
            <v>3.8064434822398816</v>
          </cell>
          <cell r="AK30">
            <v>3.9879603767314413</v>
          </cell>
          <cell r="AL30">
            <v>3.8944947660768783</v>
          </cell>
          <cell r="AM30">
            <v>13.546295144121427</v>
          </cell>
          <cell r="AN30">
            <v>12.656551987147786</v>
          </cell>
          <cell r="AO30">
            <v>13.055929365559471</v>
          </cell>
        </row>
        <row r="31">
          <cell r="B31">
            <v>9.2502564619124232</v>
          </cell>
          <cell r="C31">
            <v>7.417873628364652</v>
          </cell>
          <cell r="D31">
            <v>8.3756440711508553</v>
          </cell>
          <cell r="H31">
            <v>4.2473273620340946</v>
          </cell>
          <cell r="I31">
            <v>4.7164758798761666</v>
          </cell>
          <cell r="J31">
            <v>4.4712560625762476</v>
          </cell>
          <cell r="K31">
            <v>13.497583823946519</v>
          </cell>
          <cell r="L31">
            <v>12.134349508240819</v>
          </cell>
          <cell r="M31">
            <v>12.846900133727102</v>
          </cell>
          <cell r="P31">
            <v>9.5505692523377412</v>
          </cell>
          <cell r="Q31">
            <v>8.5794035561210595</v>
          </cell>
          <cell r="R31">
            <v>9.0973515093275008</v>
          </cell>
          <cell r="V31">
            <v>3.8783667553308159</v>
          </cell>
          <cell r="W31">
            <v>4.0649605453237152</v>
          </cell>
          <cell r="X31">
            <v>3.9678239301281115</v>
          </cell>
          <cell r="Y31">
            <v>13.42701183408577</v>
          </cell>
          <cell r="Z31">
            <v>12.6867611505235</v>
          </cell>
          <cell r="AA31">
            <v>13.071759972477144</v>
          </cell>
          <cell r="AD31">
            <v>9.5382077471321587</v>
          </cell>
          <cell r="AE31">
            <v>8.5834113814422128</v>
          </cell>
          <cell r="AJ31">
            <v>3.9056271962427438</v>
          </cell>
          <cell r="AK31">
            <v>4.0888480046049001</v>
          </cell>
          <cell r="AL31">
            <v>3.9944330061863411</v>
          </cell>
          <cell r="AM31">
            <v>13.43668863371315</v>
          </cell>
          <cell r="AN31">
            <v>12.689561355833897</v>
          </cell>
          <cell r="AO31">
            <v>13.072208115767323</v>
          </cell>
        </row>
        <row r="32">
          <cell r="B32">
            <v>8.5872913185775364</v>
          </cell>
          <cell r="C32">
            <v>7.0390249275649239</v>
          </cell>
          <cell r="D32">
            <v>7.8475061836480879</v>
          </cell>
          <cell r="H32">
            <v>4.475625139587164</v>
          </cell>
          <cell r="I32">
            <v>4.8328546382953119</v>
          </cell>
          <cell r="J32">
            <v>4.6463148054202792</v>
          </cell>
          <cell r="K32">
            <v>13.0629164581647</v>
          </cell>
          <cell r="L32">
            <v>11.871879565860237</v>
          </cell>
          <cell r="M32">
            <v>12.493820989068368</v>
          </cell>
          <cell r="P32">
            <v>9.3626076622868659</v>
          </cell>
          <cell r="Q32">
            <v>8.4788443617207729</v>
          </cell>
          <cell r="R32">
            <v>8.943269688680024</v>
          </cell>
          <cell r="V32">
            <v>4.0255950342722127</v>
          </cell>
          <cell r="W32">
            <v>4.1870569255489061</v>
          </cell>
          <cell r="X32">
            <v>4.1045953285792658</v>
          </cell>
          <cell r="Y32">
            <v>13.323858242437275</v>
          </cell>
          <cell r="Z32">
            <v>12.722229592662433</v>
          </cell>
          <cell r="AA32">
            <v>13.098840278222244</v>
          </cell>
          <cell r="AD32">
            <v>9.3733785285923013</v>
          </cell>
          <cell r="AE32">
            <v>8.4682296788483118</v>
          </cell>
          <cell r="AJ32">
            <v>4.0300316697031668</v>
          </cell>
          <cell r="AK32">
            <v>4.1995984799760331</v>
          </cell>
          <cell r="AL32">
            <v>4.1125954491348402</v>
          </cell>
          <cell r="AM32">
            <v>13.336141407717379</v>
          </cell>
          <cell r="AN32">
            <v>12.717220586885803</v>
          </cell>
          <cell r="AO32">
            <v>13.09964223989676</v>
          </cell>
        </row>
        <row r="33">
          <cell r="B33">
            <v>8.3629808431132631</v>
          </cell>
          <cell r="C33">
            <v>7.4384089659199102</v>
          </cell>
          <cell r="D33">
            <v>7.9201328257214767</v>
          </cell>
          <cell r="H33">
            <v>4.4215806848051367</v>
          </cell>
          <cell r="I33">
            <v>4.5617460867374255</v>
          </cell>
          <cell r="J33">
            <v>4.4887165904970381</v>
          </cell>
          <cell r="K33">
            <v>12.784561527918401</v>
          </cell>
          <cell r="L33">
            <v>12.000155052657338</v>
          </cell>
          <cell r="M33">
            <v>12.408849416218516</v>
          </cell>
          <cell r="P33">
            <v>9.2381594328976355</v>
          </cell>
          <cell r="Q33">
            <v>8.3058833994212744</v>
          </cell>
          <cell r="R33">
            <v>8.8004068065587298</v>
          </cell>
          <cell r="V33">
            <v>4.0887780323655178</v>
          </cell>
          <cell r="W33">
            <v>4.2174717812588538</v>
          </cell>
          <cell r="X33">
            <v>4.150964717417077</v>
          </cell>
          <cell r="Y33">
            <v>13.234104517925811</v>
          </cell>
          <cell r="Z33">
            <v>12.621917224047463</v>
          </cell>
          <cell r="AA33">
            <v>13.031912768967644</v>
          </cell>
          <cell r="AD33">
            <v>9.2335980594133709</v>
          </cell>
          <cell r="AE33">
            <v>8.3187669828152337</v>
          </cell>
          <cell r="AJ33">
            <v>4.0897075888882668</v>
          </cell>
          <cell r="AK33">
            <v>4.2131932394343945</v>
          </cell>
          <cell r="AL33">
            <v>4.1457039186202493</v>
          </cell>
          <cell r="AM33">
            <v>13.237900990348647</v>
          </cell>
          <cell r="AN33">
            <v>12.612158210036744</v>
          </cell>
          <cell r="AO33">
            <v>13.022796572087799</v>
          </cell>
        </row>
        <row r="34">
          <cell r="B34">
            <v>9.8780681547382638</v>
          </cell>
          <cell r="C34">
            <v>10.538110309882965</v>
          </cell>
          <cell r="D34">
            <v>10.195994112285172</v>
          </cell>
          <cell r="H34">
            <v>3.715942489474938</v>
          </cell>
          <cell r="I34">
            <v>3.2163624664319177</v>
          </cell>
          <cell r="J34">
            <v>3.475307166474336</v>
          </cell>
          <cell r="K34">
            <v>13.594010644213203</v>
          </cell>
          <cell r="L34">
            <v>13.754472776314882</v>
          </cell>
          <cell r="M34">
            <v>13.671301278759509</v>
          </cell>
          <cell r="P34">
            <v>9.0707358000662186</v>
          </cell>
          <cell r="Q34">
            <v>8.1646968231549781</v>
          </cell>
          <cell r="R34">
            <v>8.6602148624719373</v>
          </cell>
          <cell r="V34">
            <v>4.0214623679622967</v>
          </cell>
          <cell r="W34">
            <v>4.0338869498877061</v>
          </cell>
          <cell r="X34">
            <v>4.0226622658471403</v>
          </cell>
          <cell r="Y34">
            <v>13.072788561698342</v>
          </cell>
          <cell r="Z34">
            <v>12.367312523283427</v>
          </cell>
          <cell r="AA34">
            <v>12.802171815533688</v>
          </cell>
          <cell r="AD34">
            <v>9.0676955546963356</v>
          </cell>
          <cell r="AE34">
            <v>8.1471570177691088</v>
          </cell>
          <cell r="AJ34">
            <v>4.0224770548627795</v>
          </cell>
          <cell r="AK34">
            <v>4.0479150303104401</v>
          </cell>
          <cell r="AL34">
            <v>4.0297429251450803</v>
          </cell>
          <cell r="AM34">
            <v>13.068471104614561</v>
          </cell>
          <cell r="AN34">
            <v>12.374407311336471</v>
          </cell>
          <cell r="AO34">
            <v>12.808465627431742</v>
          </cell>
        </row>
        <row r="35">
          <cell r="B35">
            <v>10.781948358655782</v>
          </cell>
          <cell r="C35">
            <v>11.451750300238484</v>
          </cell>
          <cell r="D35">
            <v>11.104231542984685</v>
          </cell>
          <cell r="H35">
            <v>3.0929735098492972</v>
          </cell>
          <cell r="I35">
            <v>2.406176659754383</v>
          </cell>
          <cell r="J35">
            <v>2.7625130228094581</v>
          </cell>
          <cell r="K35">
            <v>13.87492186850508</v>
          </cell>
          <cell r="L35">
            <v>13.857926959992867</v>
          </cell>
          <cell r="M35">
            <v>13.866744565794143</v>
          </cell>
          <cell r="P35">
            <v>8.8786688620757008</v>
          </cell>
          <cell r="Q35">
            <v>7.976742333876496</v>
          </cell>
          <cell r="R35">
            <v>8.4783253745411535</v>
          </cell>
          <cell r="V35">
            <v>3.9036322329625879</v>
          </cell>
          <cell r="W35">
            <v>3.8820257063609991</v>
          </cell>
          <cell r="X35">
            <v>3.8831670903055624</v>
          </cell>
          <cell r="Y35">
            <v>12.832999484640714</v>
          </cell>
          <cell r="Z35">
            <v>12.147520634019688</v>
          </cell>
          <cell r="AA35">
            <v>12.589426044928006</v>
          </cell>
          <cell r="AD35">
            <v>8.8894023968808931</v>
          </cell>
          <cell r="AE35">
            <v>8.0037441839433043</v>
          </cell>
          <cell r="AJ35">
            <v>3.9175951967284299</v>
          </cell>
          <cell r="AK35">
            <v>3.8864505423653846</v>
          </cell>
          <cell r="AL35">
            <v>3.896798177581597</v>
          </cell>
          <cell r="AM35">
            <v>12.850185114122208</v>
          </cell>
          <cell r="AN35">
            <v>12.154256119414454</v>
          </cell>
          <cell r="AO35">
            <v>12.594303487649329</v>
          </cell>
        </row>
        <row r="36">
          <cell r="B36">
            <v>9.5846015819914694</v>
          </cell>
          <cell r="C36">
            <v>10.118645739661233</v>
          </cell>
          <cell r="D36">
            <v>9.8417854987604283</v>
          </cell>
          <cell r="H36">
            <v>3.3237122133068584</v>
          </cell>
          <cell r="I36">
            <v>2.9175417376539574</v>
          </cell>
          <cell r="J36">
            <v>3.1281094484341465</v>
          </cell>
          <cell r="K36">
            <v>12.908313795298328</v>
          </cell>
          <cell r="L36">
            <v>13.036187477315192</v>
          </cell>
          <cell r="M36">
            <v>12.969894947194577</v>
          </cell>
          <cell r="P36">
            <v>8.7009526674603688</v>
          </cell>
          <cell r="Q36">
            <v>7.9108393127620724</v>
          </cell>
          <cell r="R36">
            <v>8.3752570045724575</v>
          </cell>
          <cell r="V36">
            <v>3.889144333867935</v>
          </cell>
          <cell r="W36">
            <v>3.8867655748790555</v>
          </cell>
          <cell r="X36">
            <v>3.8820704840181839</v>
          </cell>
          <cell r="Y36">
            <v>12.638531991769428</v>
          </cell>
          <cell r="Z36">
            <v>11.960333571635031</v>
          </cell>
          <cell r="AA36">
            <v>12.365118540481403</v>
          </cell>
          <cell r="AD36">
            <v>8.681188103701972</v>
          </cell>
          <cell r="AE36">
            <v>7.877969034660337</v>
          </cell>
          <cell r="AJ36">
            <v>3.8982909582418754</v>
          </cell>
          <cell r="AK36">
            <v>3.9050376446216646</v>
          </cell>
          <cell r="AL36">
            <v>3.8962424183390367</v>
          </cell>
          <cell r="AM36">
            <v>12.621940215202171</v>
          </cell>
          <cell r="AN36">
            <v>11.948103152066532</v>
          </cell>
          <cell r="AO36">
            <v>12.351845354192516</v>
          </cell>
        </row>
        <row r="37">
          <cell r="B37">
            <v>7.7729203610955704</v>
          </cell>
          <cell r="C37">
            <v>7.5069985661474226</v>
          </cell>
          <cell r="D37">
            <v>7.6450742256037234</v>
          </cell>
          <cell r="H37">
            <v>3.8101895566595005</v>
          </cell>
          <cell r="I37">
            <v>3.9182704031369182</v>
          </cell>
          <cell r="J37">
            <v>3.8621511438829907</v>
          </cell>
          <cell r="K37">
            <v>11.58310991775507</v>
          </cell>
          <cell r="L37">
            <v>11.425268969284341</v>
          </cell>
          <cell r="M37">
            <v>11.507225369486715</v>
          </cell>
          <cell r="P37">
            <v>8.3644810323897012</v>
          </cell>
          <cell r="Q37">
            <v>7.6155040733426764</v>
          </cell>
          <cell r="R37">
            <v>8.0070214526597141</v>
          </cell>
          <cell r="V37">
            <v>3.9447720995872251</v>
          </cell>
          <cell r="W37">
            <v>4.0334658678955817</v>
          </cell>
          <cell r="X37">
            <v>3.9868923115391439</v>
          </cell>
          <cell r="Y37">
            <v>12.321410584893036</v>
          </cell>
          <cell r="Z37">
            <v>11.667509592646413</v>
          </cell>
          <cell r="AA37">
            <v>11.991672279848117</v>
          </cell>
          <cell r="AD37">
            <v>8.3823848492918955</v>
          </cell>
          <cell r="AE37">
            <v>7.6363196121320227</v>
          </cell>
          <cell r="AJ37">
            <v>3.934539680182005</v>
          </cell>
          <cell r="AK37">
            <v>4.0174863830975651</v>
          </cell>
          <cell r="AL37">
            <v>3.9719604423539145</v>
          </cell>
          <cell r="AM37">
            <v>12.337984523381065</v>
          </cell>
          <cell r="AN37">
            <v>11.673595134559593</v>
          </cell>
          <cell r="AO37">
            <v>11.99984672538926</v>
          </cell>
        </row>
        <row r="38">
          <cell r="B38">
            <v>7.2081791700249402</v>
          </cell>
          <cell r="C38">
            <v>6.429115466265559</v>
          </cell>
          <cell r="D38">
            <v>6.8342229728535209</v>
          </cell>
          <cell r="H38">
            <v>4.03468912426779</v>
          </cell>
          <cell r="I38">
            <v>4.3846351408222812</v>
          </cell>
          <cell r="J38">
            <v>4.202665736365768</v>
          </cell>
          <cell r="K38">
            <v>11.242868294292732</v>
          </cell>
          <cell r="L38">
            <v>10.81375060708784</v>
          </cell>
          <cell r="M38">
            <v>11.036888709219289</v>
          </cell>
          <cell r="P38">
            <v>8.0850707341585117</v>
          </cell>
          <cell r="Q38">
            <v>7.3847259969739278</v>
          </cell>
          <cell r="R38">
            <v>7.744434060307948</v>
          </cell>
          <cell r="V38">
            <v>3.9344231170253545</v>
          </cell>
          <cell r="W38">
            <v>4.0494787032083215</v>
          </cell>
          <cell r="X38">
            <v>3.9926427868140797</v>
          </cell>
          <cell r="Y38">
            <v>12.077263490021497</v>
          </cell>
          <cell r="Z38">
            <v>11.405727073594226</v>
          </cell>
          <cell r="AA38">
            <v>11.678105291201275</v>
          </cell>
          <cell r="AD38">
            <v>8.0652962753711996</v>
          </cell>
          <cell r="AE38">
            <v>7.371218539451335</v>
          </cell>
          <cell r="AJ38">
            <v>3.9476297313783415</v>
          </cell>
          <cell r="AK38">
            <v>4.0650222948524544</v>
          </cell>
          <cell r="AL38">
            <v>4.006275521975879</v>
          </cell>
          <cell r="AM38">
            <v>12.06981562376073</v>
          </cell>
          <cell r="AN38">
            <v>11.408644245268571</v>
          </cell>
          <cell r="AO38">
            <v>11.677992762081267</v>
          </cell>
        </row>
        <row r="39">
          <cell r="B39">
            <v>7.041413088919299</v>
          </cell>
          <cell r="C39">
            <v>5.858353224311049</v>
          </cell>
          <cell r="D39">
            <v>6.4747169843412413</v>
          </cell>
          <cell r="H39">
            <v>4.1790791670407419</v>
          </cell>
          <cell r="I39">
            <v>4.5753358451857258</v>
          </cell>
          <cell r="J39">
            <v>4.3688896091286926</v>
          </cell>
          <cell r="K39">
            <v>11.220492255960041</v>
          </cell>
          <cell r="L39">
            <v>10.433689069496776</v>
          </cell>
          <cell r="M39">
            <v>10.843606593469934</v>
          </cell>
          <cell r="P39">
            <v>7.8324985723393548</v>
          </cell>
          <cell r="Q39">
            <v>7.1494136485148019</v>
          </cell>
          <cell r="R39">
            <v>7.4691799743229481</v>
          </cell>
          <cell r="V39">
            <v>3.9238065556490196</v>
          </cell>
          <cell r="W39">
            <v>4.0461187185348306</v>
          </cell>
          <cell r="X39">
            <v>3.9852011780540426</v>
          </cell>
          <cell r="Y39">
            <v>11.844978038133929</v>
          </cell>
          <cell r="Z39">
            <v>11.195828869445956</v>
          </cell>
          <cell r="AA39">
            <v>11.455710603518074</v>
          </cell>
          <cell r="AD39">
            <v>7.8654804204114601</v>
          </cell>
          <cell r="AE39">
            <v>7.1640715365654453</v>
          </cell>
          <cell r="AJ39">
            <v>3.9022393301844502</v>
          </cell>
          <cell r="AK39">
            <v>4.0276730339870817</v>
          </cell>
          <cell r="AL39">
            <v>3.9643319737214004</v>
          </cell>
          <cell r="AM39">
            <v>11.856209205704879</v>
          </cell>
          <cell r="AN39">
            <v>11.195543778477449</v>
          </cell>
          <cell r="AO39">
            <v>11.459166037283008</v>
          </cell>
        </row>
        <row r="40">
          <cell r="B40">
            <v>8.3009692829209847</v>
          </cell>
          <cell r="C40">
            <v>6.8975850139626038</v>
          </cell>
          <cell r="D40">
            <v>7.6302794230736328</v>
          </cell>
          <cell r="H40">
            <v>3.7997362990191346</v>
          </cell>
          <cell r="I40">
            <v>4.0323822545951042</v>
          </cell>
          <cell r="J40">
            <v>3.9109198763119823</v>
          </cell>
          <cell r="K40">
            <v>12.100705581940119</v>
          </cell>
          <cell r="L40">
            <v>10.929967268557709</v>
          </cell>
          <cell r="M40">
            <v>11.541199299385614</v>
          </cell>
          <cell r="P40">
            <v>7.8491487823285988</v>
          </cell>
          <cell r="Q40">
            <v>6.9758018757732705</v>
          </cell>
          <cell r="R40">
            <v>7.4631090604318269</v>
          </cell>
          <cell r="V40">
            <v>3.7890491052438366</v>
          </cell>
          <cell r="W40">
            <v>3.908120492625244</v>
          </cell>
          <cell r="X40">
            <v>3.8473120145339212</v>
          </cell>
          <cell r="Y40">
            <v>11.682362431893969</v>
          </cell>
          <cell r="Z40">
            <v>10.959382621745139</v>
          </cell>
          <cell r="AA40">
            <v>11.27129701963543</v>
          </cell>
          <cell r="AD40">
            <v>7.8195284528927322</v>
          </cell>
          <cell r="AE40">
            <v>6.9597596094696828</v>
          </cell>
          <cell r="AJ40">
            <v>3.8143263046156317</v>
          </cell>
          <cell r="AK40">
            <v>3.9267096285750265</v>
          </cell>
          <cell r="AL40">
            <v>3.8712741558485715</v>
          </cell>
          <cell r="AM40">
            <v>11.674883865973538</v>
          </cell>
          <cell r="AN40">
            <v>10.951169363256934</v>
          </cell>
          <cell r="AO40">
            <v>11.26517042115039</v>
          </cell>
        </row>
        <row r="41">
          <cell r="B41">
            <v>7.9932645697942704</v>
          </cell>
          <cell r="C41">
            <v>6.4605612365338096</v>
          </cell>
          <cell r="D41">
            <v>7.2610967597343619</v>
          </cell>
          <cell r="H41">
            <v>3.8600898659598801</v>
          </cell>
          <cell r="I41">
            <v>4.1668024767814087</v>
          </cell>
          <cell r="J41">
            <v>4.0066055651886714</v>
          </cell>
          <cell r="K41">
            <v>11.85335443575415</v>
          </cell>
          <cell r="L41">
            <v>10.627363713315219</v>
          </cell>
          <cell r="M41">
            <v>11.267702324923032</v>
          </cell>
          <cell r="P41">
            <v>7.650419619352955</v>
          </cell>
          <cell r="Q41">
            <v>6.7279420680079776</v>
          </cell>
          <cell r="R41">
            <v>7.1914040931501626</v>
          </cell>
          <cell r="V41">
            <v>3.7765266771061974</v>
          </cell>
          <cell r="W41">
            <v>3.8651610164394836</v>
          </cell>
          <cell r="X41">
            <v>3.8226892103649366</v>
          </cell>
          <cell r="Y41">
            <v>11.466496810270563</v>
          </cell>
          <cell r="Z41">
            <v>10.655930003592239</v>
          </cell>
          <cell r="AA41">
            <v>11.029016595307326</v>
          </cell>
          <cell r="AD41">
            <v>7.6615399923166319</v>
          </cell>
          <cell r="AE41">
            <v>6.7422125632584011</v>
          </cell>
          <cell r="AJ41">
            <v>3.7632398259289124</v>
          </cell>
          <cell r="AK41">
            <v>3.8532378140165999</v>
          </cell>
          <cell r="AL41">
            <v>3.8104835597832372</v>
          </cell>
          <cell r="AM41">
            <v>11.466811175332412</v>
          </cell>
          <cell r="AN41">
            <v>10.662653990858345</v>
          </cell>
          <cell r="AO41">
            <v>11.030608018366532</v>
          </cell>
        </row>
        <row r="42">
          <cell r="B42">
            <v>7.4881335538905889</v>
          </cell>
          <cell r="C42">
            <v>5.8041970896296879</v>
          </cell>
          <cell r="D42">
            <v>6.6843491262122106</v>
          </cell>
          <cell r="H42">
            <v>3.97130093996953</v>
          </cell>
          <cell r="I42">
            <v>4.289693676345876</v>
          </cell>
          <cell r="J42">
            <v>4.1232776497900758</v>
          </cell>
          <cell r="K42">
            <v>11.459434493860119</v>
          </cell>
          <cell r="L42">
            <v>10.093890765975564</v>
          </cell>
          <cell r="M42">
            <v>10.807626776002285</v>
          </cell>
          <cell r="P42">
            <v>7.4522865921292611</v>
          </cell>
          <cell r="Q42">
            <v>6.5498957566217291</v>
          </cell>
          <cell r="R42">
            <v>7.008246867830862</v>
          </cell>
          <cell r="V42">
            <v>3.7146200920387091</v>
          </cell>
          <cell r="W42">
            <v>3.7847498848809646</v>
          </cell>
          <cell r="X42">
            <v>3.7523790388715952</v>
          </cell>
          <cell r="Y42">
            <v>11.230424179534578</v>
          </cell>
          <cell r="Z42">
            <v>10.403418884085662</v>
          </cell>
          <cell r="AA42">
            <v>10.796016948167113</v>
          </cell>
          <cell r="AD42">
            <v>7.4519509433418349</v>
          </cell>
          <cell r="AE42">
            <v>6.5379790414846948</v>
          </cell>
          <cell r="AJ42">
            <v>3.7206066344030324</v>
          </cell>
          <cell r="AK42">
            <v>3.7942406663417465</v>
          </cell>
          <cell r="AL42">
            <v>3.7588472446655605</v>
          </cell>
          <cell r="AM42">
            <v>11.233444123230383</v>
          </cell>
          <cell r="AN42">
            <v>10.400999899748415</v>
          </cell>
          <cell r="AO42">
            <v>10.798099754950167</v>
          </cell>
        </row>
        <row r="43">
          <cell r="B43">
            <v>7.1130488575399538</v>
          </cell>
          <cell r="C43">
            <v>5.3352811177285835</v>
          </cell>
          <cell r="D43">
            <v>6.2650238451800053</v>
          </cell>
          <cell r="H43">
            <v>3.9876203695394401</v>
          </cell>
          <cell r="I43">
            <v>4.2828282828282829</v>
          </cell>
          <cell r="J43">
            <v>4.1284394927068391</v>
          </cell>
          <cell r="K43">
            <v>11.100669227079393</v>
          </cell>
          <cell r="L43">
            <v>9.6181094005568664</v>
          </cell>
          <cell r="M43">
            <v>10.393463337886843</v>
          </cell>
          <cell r="P43">
            <v>7.3336891538520836</v>
          </cell>
          <cell r="Q43">
            <v>6.3601281429108436</v>
          </cell>
          <cell r="R43">
            <v>6.8517292011092552</v>
          </cell>
          <cell r="V43">
            <v>3.6496274020746386</v>
          </cell>
          <cell r="W43">
            <v>3.7047690368357902</v>
          </cell>
          <cell r="X43">
            <v>3.6771165097179428</v>
          </cell>
          <cell r="Y43">
            <v>11.026926765197336</v>
          </cell>
          <cell r="Z43">
            <v>10.179570794083141</v>
          </cell>
          <cell r="AA43">
            <v>10.601678952107175</v>
          </cell>
          <cell r="AD43">
            <v>7.3342498335133319</v>
          </cell>
          <cell r="AE43">
            <v>6.374733036844014</v>
          </cell>
          <cell r="AJ43">
            <v>3.6424098470055535</v>
          </cell>
          <cell r="AK43">
            <v>3.6945816913256717</v>
          </cell>
          <cell r="AL43">
            <v>3.6677083257299978</v>
          </cell>
          <cell r="AM43">
            <v>11.024538511404815</v>
          </cell>
          <cell r="AN43">
            <v>10.181853172132842</v>
          </cell>
          <cell r="AO43">
            <v>10.598538893222695</v>
          </cell>
        </row>
        <row r="44">
          <cell r="B44">
            <v>6.6049666510972758</v>
          </cell>
          <cell r="C44">
            <v>5.1366225450518899</v>
          </cell>
          <cell r="D44">
            <v>5.9037782005979889</v>
          </cell>
          <cell r="H44">
            <v>3.9420048578334281</v>
          </cell>
          <cell r="I44">
            <v>4.1079540268621297</v>
          </cell>
          <cell r="J44">
            <v>4.0212517048182743</v>
          </cell>
          <cell r="K44">
            <v>10.546971508930705</v>
          </cell>
          <cell r="L44">
            <v>9.2445765719140187</v>
          </cell>
          <cell r="M44">
            <v>9.9250299054162632</v>
          </cell>
          <cell r="P44">
            <v>7.2015217312692332</v>
          </cell>
          <cell r="Q44">
            <v>6.2733592742342719</v>
          </cell>
          <cell r="R44">
            <v>6.7560574619881946</v>
          </cell>
          <cell r="V44">
            <v>3.5527584238839829</v>
          </cell>
          <cell r="W44">
            <v>3.568523587333627</v>
          </cell>
          <cell r="X44">
            <v>3.5572279553862076</v>
          </cell>
          <cell r="Y44">
            <v>10.816819183030542</v>
          </cell>
          <cell r="Z44">
            <v>9.9984011179000358</v>
          </cell>
          <cell r="AA44">
            <v>10.418027602727976</v>
          </cell>
          <cell r="AD44">
            <v>7.1976702513406883</v>
          </cell>
          <cell r="AE44">
            <v>6.2627452413715288</v>
          </cell>
          <cell r="AJ44">
            <v>3.5622750472775362</v>
          </cell>
          <cell r="AK44">
            <v>3.5787077830060525</v>
          </cell>
          <cell r="AL44">
            <v>3.5689644978943944</v>
          </cell>
          <cell r="AM44">
            <v>10.817591488812992</v>
          </cell>
          <cell r="AN44">
            <v>9.9978029215548432</v>
          </cell>
          <cell r="AO44">
            <v>10.422392294906372</v>
          </cell>
        </row>
        <row r="45">
          <cell r="B45">
            <v>6.3744526511916559</v>
          </cell>
          <cell r="C45">
            <v>5.5772567161292814</v>
          </cell>
          <cell r="D45">
            <v>5.9926863804588839</v>
          </cell>
          <cell r="H45">
            <v>3.7783929641018372</v>
          </cell>
          <cell r="I45">
            <v>3.7591186205977496</v>
          </cell>
          <cell r="J45">
            <v>3.7691627436293729</v>
          </cell>
          <cell r="K45">
            <v>10.152845615293494</v>
          </cell>
          <cell r="L45">
            <v>9.3363753367270306</v>
          </cell>
          <cell r="M45">
            <v>9.7618491240882559</v>
          </cell>
          <cell r="P45">
            <v>7.0309640819323036</v>
          </cell>
          <cell r="Q45">
            <v>6.1457196556324876</v>
          </cell>
          <cell r="R45">
            <v>6.6189424836979365</v>
          </cell>
          <cell r="V45">
            <v>3.512100877106461</v>
          </cell>
          <cell r="W45">
            <v>3.5138085354129478</v>
          </cell>
          <cell r="X45">
            <v>3.5095910674026141</v>
          </cell>
          <cell r="Y45">
            <v>10.622495410554043</v>
          </cell>
          <cell r="Z45">
            <v>9.8532396134629199</v>
          </cell>
          <cell r="AA45">
            <v>10.290756442177456</v>
          </cell>
          <cell r="AD45">
            <v>7.0337700131683878</v>
          </cell>
          <cell r="AE45">
            <v>6.1516890629053407</v>
          </cell>
          <cell r="AJ45">
            <v>3.5085917104719462</v>
          </cell>
          <cell r="AK45">
            <v>3.5102197534218385</v>
          </cell>
          <cell r="AL45">
            <v>3.5053071613215581</v>
          </cell>
          <cell r="AM45">
            <v>10.623421134997924</v>
          </cell>
          <cell r="AN45">
            <v>9.855739070771639</v>
          </cell>
          <cell r="AO45">
            <v>10.290496159439371</v>
          </cell>
        </row>
        <row r="46">
          <cell r="B46">
            <v>8.1647062672201347</v>
          </cell>
          <cell r="C46">
            <v>9.1481000793135774</v>
          </cell>
          <cell r="D46">
            <v>8.6392600582481727</v>
          </cell>
          <cell r="H46">
            <v>3.1659148571137781</v>
          </cell>
          <cell r="I46">
            <v>2.6864794710349544</v>
          </cell>
          <cell r="J46">
            <v>2.9345549713602179</v>
          </cell>
          <cell r="K46">
            <v>11.330621124333913</v>
          </cell>
          <cell r="L46">
            <v>11.834579550348531</v>
          </cell>
          <cell r="M46">
            <v>11.57381502960839</v>
          </cell>
          <cell r="P46">
            <v>7.4304700571001359</v>
          </cell>
          <cell r="Q46">
            <v>6.6892642298865308</v>
          </cell>
          <cell r="R46">
            <v>7.1595607323073773</v>
          </cell>
          <cell r="V46">
            <v>3.4523227212501801</v>
          </cell>
          <cell r="W46">
            <v>3.4500917025003339</v>
          </cell>
          <cell r="X46">
            <v>3.4470860879276821</v>
          </cell>
          <cell r="Y46">
            <v>10.790513217346144</v>
          </cell>
          <cell r="Z46">
            <v>10.420702282449035</v>
          </cell>
          <cell r="AA46">
            <v>10.762566797682569</v>
          </cell>
          <cell r="AD46">
            <v>7.4401551583756458</v>
          </cell>
          <cell r="AE46">
            <v>6.6942521914271236</v>
          </cell>
          <cell r="AJ46">
            <v>3.4457448044884318</v>
          </cell>
          <cell r="AK46">
            <v>3.4485124140691643</v>
          </cell>
          <cell r="AL46">
            <v>3.4409967763574127</v>
          </cell>
          <cell r="AM46">
            <v>10.798080408848056</v>
          </cell>
          <cell r="AN46">
            <v>10.422032606151966</v>
          </cell>
          <cell r="AO46">
            <v>10.760702457808481</v>
          </cell>
        </row>
        <row r="47">
          <cell r="B47">
            <v>9.1254298912637957</v>
          </cell>
          <cell r="C47">
            <v>10.059735508383275</v>
          </cell>
          <cell r="D47">
            <v>9.5758909073110736</v>
          </cell>
          <cell r="H47">
            <v>2.6223310564076128</v>
          </cell>
          <cell r="I47">
            <v>2.0373606794829078</v>
          </cell>
          <cell r="J47">
            <v>2.3402966283588249</v>
          </cell>
          <cell r="K47">
            <v>11.747760947671408</v>
          </cell>
          <cell r="L47">
            <v>12.097096187866182</v>
          </cell>
          <cell r="M47">
            <v>11.916187535669899</v>
          </cell>
          <cell r="P47">
            <v>7.4059417840258526</v>
          </cell>
          <cell r="Q47">
            <v>6.6187545961193202</v>
          </cell>
          <cell r="R47">
            <v>7.1190803641956215</v>
          </cell>
          <cell r="V47">
            <v>3.3631889262017975</v>
          </cell>
          <cell r="W47">
            <v>3.3732445803898052</v>
          </cell>
          <cell r="X47">
            <v>3.3629274591587404</v>
          </cell>
          <cell r="Y47">
            <v>10.697376200499324</v>
          </cell>
          <cell r="Z47">
            <v>10.320890762674697</v>
          </cell>
          <cell r="AA47">
            <v>10.72569359083821</v>
          </cell>
          <cell r="AD47">
            <v>7.3879101562511433</v>
          </cell>
          <cell r="AE47">
            <v>6.5983121840051062</v>
          </cell>
          <cell r="AJ47">
            <v>3.3713067433372261</v>
          </cell>
          <cell r="AK47">
            <v>3.3795379402881673</v>
          </cell>
          <cell r="AL47">
            <v>3.3728324267924545</v>
          </cell>
          <cell r="AM47">
            <v>10.67985599800013</v>
          </cell>
          <cell r="AN47">
            <v>10.315804813425755</v>
          </cell>
          <cell r="AO47">
            <v>10.525330317892301</v>
          </cell>
        </row>
        <row r="48">
          <cell r="B48">
            <v>7.8051835273749521</v>
          </cell>
          <cell r="C48">
            <v>8.1125617010692395</v>
          </cell>
          <cell r="D48">
            <v>7.9530986874462544</v>
          </cell>
          <cell r="H48">
            <v>2.859147895373626</v>
          </cell>
          <cell r="I48">
            <v>2.5772564997715053</v>
          </cell>
          <cell r="J48">
            <v>2.7234973695016076</v>
          </cell>
          <cell r="K48">
            <v>10.664331422748578</v>
          </cell>
          <cell r="L48">
            <v>10.689818200840744</v>
          </cell>
          <cell r="M48">
            <v>10.676596056947862</v>
          </cell>
          <cell r="P48">
            <v>7.1174873771274925</v>
          </cell>
          <cell r="Q48">
            <v>6.3254026495607754</v>
          </cell>
          <cell r="R48">
            <v>6.7723727802581317</v>
          </cell>
          <cell r="V48">
            <v>3.3651300988854378</v>
          </cell>
          <cell r="W48">
            <v>3.4137933416983026</v>
          </cell>
          <cell r="X48">
            <v>3.3861466509908187</v>
          </cell>
          <cell r="Y48">
            <v>10.473373223136861</v>
          </cell>
          <cell r="Z48">
            <v>9.7466306773526892</v>
          </cell>
          <cell r="AA48">
            <v>10.182692674088187</v>
          </cell>
          <cell r="AD48">
            <v>7.1175255744072556</v>
          </cell>
          <cell r="AE48">
            <v>6.3333850831649494</v>
          </cell>
          <cell r="AJ48">
            <v>3.3706123983900573</v>
          </cell>
          <cell r="AK48">
            <v>3.4157824346095187</v>
          </cell>
          <cell r="AL48">
            <v>3.3902254521067658</v>
          </cell>
          <cell r="AM48">
            <v>10.485188705541118</v>
          </cell>
          <cell r="AN48">
            <v>9.7373983374262529</v>
          </cell>
          <cell r="AO48">
            <v>10.177836310339039</v>
          </cell>
        </row>
        <row r="49">
          <cell r="B49">
            <v>6.2283105192128012</v>
          </cell>
          <cell r="C49">
            <v>5.8076189549625807</v>
          </cell>
          <cell r="D49">
            <v>6.0262571652984587</v>
          </cell>
          <cell r="H49">
            <v>3.3277132242803544</v>
          </cell>
          <cell r="I49">
            <v>3.4378223648017383</v>
          </cell>
          <cell r="J49">
            <v>3.3805973870009041</v>
          </cell>
          <cell r="K49">
            <v>9.5560237434931548</v>
          </cell>
          <cell r="L49">
            <v>9.2454413197643195</v>
          </cell>
          <cell r="M49">
            <v>9.4068545522993627</v>
          </cell>
          <cell r="P49">
            <v>6.7840832378458735</v>
          </cell>
          <cell r="Q49">
            <v>6.0628190742057786</v>
          </cell>
          <cell r="R49">
            <v>6.4202692563563337</v>
          </cell>
          <cell r="V49">
            <v>3.4356230281918596</v>
          </cell>
          <cell r="W49">
            <v>3.4975134353460238</v>
          </cell>
          <cell r="X49">
            <v>3.4663895555543776</v>
          </cell>
          <cell r="Y49">
            <v>10.329138414438555</v>
          </cell>
          <cell r="Z49">
            <v>9.4856271337532156</v>
          </cell>
          <cell r="AA49">
            <v>9.8268998844755568</v>
          </cell>
          <cell r="AD49">
            <v>6.7920009049028955</v>
          </cell>
          <cell r="AE49">
            <v>6.0628453692549273</v>
          </cell>
          <cell r="AJ49">
            <v>3.4278643863949556</v>
          </cell>
          <cell r="AK49">
            <v>3.4923672250943039</v>
          </cell>
          <cell r="AL49">
            <v>3.4583686296974623</v>
          </cell>
          <cell r="AM49">
            <v>10.326119300211888</v>
          </cell>
          <cell r="AN49">
            <v>9.4946051872666732</v>
          </cell>
          <cell r="AO49">
            <v>9.8350756230006127</v>
          </cell>
        </row>
        <row r="50">
          <cell r="B50">
            <v>5.8281540572479296</v>
          </cell>
          <cell r="C50">
            <v>4.96670517294561</v>
          </cell>
          <cell r="D50">
            <v>5.415076514600961</v>
          </cell>
          <cell r="H50">
            <v>3.5551386854196316</v>
          </cell>
          <cell r="I50">
            <v>3.8231090090580477</v>
          </cell>
          <cell r="J50">
            <v>3.6836344381078696</v>
          </cell>
          <cell r="K50">
            <v>9.3832927426675603</v>
          </cell>
          <cell r="L50">
            <v>8.7898141820036564</v>
          </cell>
          <cell r="M50">
            <v>9.0987109527088315</v>
          </cell>
          <cell r="P50">
            <v>6.6314163889091509</v>
          </cell>
          <cell r="Q50">
            <v>5.8951854598765738</v>
          </cell>
          <cell r="R50">
            <v>6.2462190974838956</v>
          </cell>
          <cell r="V50">
            <v>3.4577223445229777</v>
          </cell>
          <cell r="W50">
            <v>3.511346199122019</v>
          </cell>
          <cell r="X50">
            <v>3.4856889604636501</v>
          </cell>
          <cell r="Y50">
            <v>10.24618481423224</v>
          </cell>
          <cell r="Z50">
            <v>9.336432354261488</v>
          </cell>
          <cell r="AA50">
            <v>9.652422092079691</v>
          </cell>
          <cell r="AD50">
            <v>6.6311032811290893</v>
          </cell>
          <cell r="AE50">
            <v>5.9014733297080637</v>
          </cell>
          <cell r="AJ50">
            <v>3.4582384854527359</v>
          </cell>
          <cell r="AK50">
            <v>3.5131827221316807</v>
          </cell>
          <cell r="AL50">
            <v>3.4867738492706901</v>
          </cell>
          <cell r="AM50">
            <v>10.251036284790761</v>
          </cell>
          <cell r="AN50">
            <v>9.3363133078170844</v>
          </cell>
          <cell r="AO50">
            <v>9.6511087415645953</v>
          </cell>
        </row>
        <row r="51">
          <cell r="B51">
            <v>5.882347489674788</v>
          </cell>
          <cell r="C51">
            <v>4.6185866995372518</v>
          </cell>
          <cell r="D51">
            <v>5.2777406516469778</v>
          </cell>
          <cell r="H51">
            <v>3.6878836477273413</v>
          </cell>
          <cell r="I51">
            <v>3.9587164305777272</v>
          </cell>
          <cell r="J51">
            <v>3.8174551249810578</v>
          </cell>
          <cell r="K51">
            <v>9.5702311374021285</v>
          </cell>
          <cell r="L51">
            <v>8.5773031301149807</v>
          </cell>
          <cell r="M51">
            <v>9.0951957766280351</v>
          </cell>
          <cell r="P51">
            <v>6.6202008568002091</v>
          </cell>
          <cell r="Q51">
            <v>5.8772984989941035</v>
          </cell>
          <cell r="R51">
            <v>6.1975102639044506</v>
          </cell>
          <cell r="V51">
            <v>3.4594580575309801</v>
          </cell>
          <cell r="W51">
            <v>3.4968794242903423</v>
          </cell>
          <cell r="X51">
            <v>3.4792134030411574</v>
          </cell>
          <cell r="Y51">
            <v>10.219330322256319</v>
          </cell>
          <cell r="Z51">
            <v>9.3164581085721707</v>
          </cell>
          <cell r="AA51">
            <v>9.6499876191231291</v>
          </cell>
          <cell r="AD51">
            <v>6.6269562468740011</v>
          </cell>
          <cell r="AE51">
            <v>5.8850483935541069</v>
          </cell>
          <cell r="AJ51">
            <v>3.462795136803396</v>
          </cell>
          <cell r="AK51">
            <v>3.4937609744149833</v>
          </cell>
          <cell r="AL51">
            <v>3.4792352646121163</v>
          </cell>
          <cell r="AM51">
            <v>10.21561462024671</v>
          </cell>
          <cell r="AN51">
            <v>9.3271103849768231</v>
          </cell>
          <cell r="AO51">
            <v>9.6569010374646052</v>
          </cell>
        </row>
        <row r="52">
          <cell r="B52">
            <v>7.133995719291045</v>
          </cell>
          <cell r="C52">
            <v>5.893585222216327</v>
          </cell>
          <cell r="D52">
            <v>6.5412197953756444</v>
          </cell>
          <cell r="H52">
            <v>3.4615377567325876</v>
          </cell>
          <cell r="I52">
            <v>3.5274220463502508</v>
          </cell>
          <cell r="J52">
            <v>3.4930229954835683</v>
          </cell>
          <cell r="K52">
            <v>10.595533476023631</v>
          </cell>
          <cell r="L52">
            <v>9.4210072685665782</v>
          </cell>
          <cell r="M52">
            <v>10.034242790859214</v>
          </cell>
          <cell r="P52">
            <v>6.7260327825935899</v>
          </cell>
          <cell r="Q52">
            <v>5.9990569813881267</v>
          </cell>
          <cell r="R52">
            <v>6.3698271520905587</v>
          </cell>
          <cell r="V52">
            <v>3.4563022289856087</v>
          </cell>
          <cell r="W52">
            <v>3.4512478098658739</v>
          </cell>
          <cell r="X52">
            <v>3.4556440326271383</v>
          </cell>
          <cell r="Y52">
            <v>10.207167677615169</v>
          </cell>
          <cell r="Z52">
            <v>9.4478073977853914</v>
          </cell>
          <cell r="AA52">
            <v>9.7858908376345539</v>
          </cell>
          <cell r="AD52">
            <v>6.7204477238780109</v>
          </cell>
          <cell r="AE52">
            <v>5.9950705619805893</v>
          </cell>
          <cell r="AJ52">
            <v>3.4496078405583317</v>
          </cell>
          <cell r="AK52">
            <v>3.4533676761450769</v>
          </cell>
          <cell r="AL52">
            <v>3.4538500178333447</v>
          </cell>
          <cell r="AM52">
            <v>10.212590974661262</v>
          </cell>
          <cell r="AN52">
            <v>9.4435421666600661</v>
          </cell>
          <cell r="AO52">
            <v>9.7804065643928624</v>
          </cell>
        </row>
        <row r="53">
          <cell r="B53">
            <v>7.1861914264063467</v>
          </cell>
          <cell r="C53">
            <v>5.8619132410138715</v>
          </cell>
          <cell r="D53">
            <v>6.5575242420684967</v>
          </cell>
          <cell r="H53">
            <v>3.4590447601296903</v>
          </cell>
          <cell r="I53">
            <v>3.6552377378680889</v>
          </cell>
          <cell r="J53">
            <v>3.5521823563403414</v>
          </cell>
          <cell r="K53">
            <v>10.645236186536037</v>
          </cell>
          <cell r="L53">
            <v>9.5171509788819613</v>
          </cell>
          <cell r="M53">
            <v>10.109706598408838</v>
          </cell>
          <cell r="P53">
            <v>6.7840177853244477</v>
          </cell>
          <cell r="Q53">
            <v>6.0603770613837256</v>
          </cell>
          <cell r="R53">
            <v>6.4362994694359017</v>
          </cell>
          <cell r="V53">
            <v>3.3989043329956949</v>
          </cell>
          <cell r="W53">
            <v>3.4301009214415603</v>
          </cell>
          <cell r="X53">
            <v>3.4148092613002454</v>
          </cell>
          <cell r="Y53">
            <v>10.224495951959572</v>
          </cell>
          <cell r="Z53">
            <v>9.5521127967868296</v>
          </cell>
          <cell r="AA53">
            <v>9.8676127152366515</v>
          </cell>
          <cell r="AD53">
            <v>6.7818277181272446</v>
          </cell>
          <cell r="AE53">
            <v>6.0507143606822407</v>
          </cell>
          <cell r="AJ53">
            <v>3.4028930390955034</v>
          </cell>
          <cell r="AK53">
            <v>3.4314423648237238</v>
          </cell>
          <cell r="AL53">
            <v>3.4180260543174432</v>
          </cell>
          <cell r="AM53">
            <v>10.217465219546993</v>
          </cell>
          <cell r="AN53">
            <v>9.5431388334969647</v>
          </cell>
          <cell r="AO53">
            <v>9.8637313271481943</v>
          </cell>
        </row>
        <row r="54">
          <cell r="B54">
            <v>6.8834637959845928</v>
          </cell>
          <cell r="C54">
            <v>5.336475671329584</v>
          </cell>
          <cell r="D54">
            <v>6.1497375125249114</v>
          </cell>
          <cell r="H54">
            <v>3.5843836824676609</v>
          </cell>
          <cell r="I54">
            <v>3.8442035183289232</v>
          </cell>
          <cell r="J54">
            <v>3.7076145201821404</v>
          </cell>
          <cell r="K54">
            <v>10.467847478452255</v>
          </cell>
          <cell r="L54">
            <v>9.1806791896585072</v>
          </cell>
          <cell r="M54">
            <v>9.8573520327070518</v>
          </cell>
          <cell r="P54">
            <v>6.8064599008309363</v>
          </cell>
          <cell r="Q54">
            <v>6.0163246021416628</v>
          </cell>
          <cell r="R54">
            <v>6.4212414273982432</v>
          </cell>
          <cell r="V54">
            <v>3.35251431187617</v>
          </cell>
          <cell r="W54">
            <v>3.4189611673370495</v>
          </cell>
          <cell r="X54">
            <v>3.3858028397402005</v>
          </cell>
          <cell r="Y54">
            <v>10.196325644348203</v>
          </cell>
          <cell r="Z54">
            <v>9.5332709099974728</v>
          </cell>
          <cell r="AA54">
            <v>9.8451944559406943</v>
          </cell>
          <cell r="AD54">
            <v>6.8119589334849415</v>
          </cell>
          <cell r="AE54">
            <v>6.0265274868532845</v>
          </cell>
          <cell r="AJ54">
            <v>3.3531994437572288</v>
          </cell>
          <cell r="AK54">
            <v>3.4150570056967746</v>
          </cell>
          <cell r="AL54">
            <v>3.3835558013551479</v>
          </cell>
          <cell r="AM54">
            <v>10.201589457357835</v>
          </cell>
          <cell r="AN54">
            <v>9.5355777268595894</v>
          </cell>
          <cell r="AO54">
            <v>9.8478635510711996</v>
          </cell>
        </row>
        <row r="55">
          <cell r="B55">
            <v>6.6078388967635089</v>
          </cell>
          <cell r="C55">
            <v>4.9957142049531873</v>
          </cell>
          <cell r="D55">
            <v>5.8435107812773914</v>
          </cell>
          <cell r="H55">
            <v>3.6233810539868303</v>
          </cell>
          <cell r="I55">
            <v>3.8787591108159409</v>
          </cell>
          <cell r="J55">
            <v>3.7444589271217619</v>
          </cell>
          <cell r="K55">
            <v>10.23121995075034</v>
          </cell>
          <cell r="L55">
            <v>8.8744733157691282</v>
          </cell>
          <cell r="M55">
            <v>9.5879697083991537</v>
          </cell>
          <cell r="P55">
            <v>6.8222287912421713</v>
          </cell>
          <cell r="Q55">
            <v>6.0248247014230945</v>
          </cell>
          <cell r="R55">
            <v>6.4365692868025679</v>
          </cell>
          <cell r="V55">
            <v>3.3140814662907965</v>
          </cell>
          <cell r="W55">
            <v>3.3699896402142837</v>
          </cell>
          <cell r="X55">
            <v>3.3415246354161132</v>
          </cell>
          <cell r="Y55">
            <v>10.153033160643488</v>
          </cell>
          <cell r="Z55">
            <v>9.4845334495781444</v>
          </cell>
          <cell r="AA55">
            <v>9.7919278024196732</v>
          </cell>
          <cell r="AD55">
            <v>6.8092003322901045</v>
          </cell>
          <cell r="AE55">
            <v>6.0154604761099622</v>
          </cell>
          <cell r="AJ55">
            <v>3.3152981272903084</v>
          </cell>
          <cell r="AK55">
            <v>3.3736721920597068</v>
          </cell>
          <cell r="AL55">
            <v>3.3448352651257247</v>
          </cell>
          <cell r="AM55">
            <v>10.143356173876279</v>
          </cell>
          <cell r="AN55">
            <v>9.4836613285697506</v>
          </cell>
          <cell r="AO55">
            <v>9.7875868023998809</v>
          </cell>
        </row>
        <row r="56">
          <cell r="B56">
            <v>6.161444779944115</v>
          </cell>
          <cell r="C56">
            <v>4.83597930610813</v>
          </cell>
          <cell r="D56">
            <v>5.5321836335668371</v>
          </cell>
          <cell r="H56">
            <v>3.6017033249545598</v>
          </cell>
          <cell r="I56">
            <v>3.7963313330871959</v>
          </cell>
          <cell r="J56">
            <v>3.694102445061572</v>
          </cell>
          <cell r="K56">
            <v>9.7631481048986757</v>
          </cell>
          <cell r="L56">
            <v>8.6323106391953264</v>
          </cell>
          <cell r="M56">
            <v>9.2262860786284087</v>
          </cell>
          <cell r="P56">
            <v>6.7455721694506954</v>
          </cell>
          <cell r="Q56">
            <v>6.0108988425655632</v>
          </cell>
          <cell r="R56">
            <v>6.3883282532707018</v>
          </cell>
          <cell r="V56">
            <v>3.2565936827333579</v>
          </cell>
          <cell r="W56">
            <v>3.3150191388632804</v>
          </cell>
          <cell r="X56">
            <v>3.2846692100045853</v>
          </cell>
          <cell r="Y56">
            <v>10.04323575589502</v>
          </cell>
          <cell r="Z56">
            <v>9.4369207914237467</v>
          </cell>
          <cell r="AA56">
            <v>9.7280788369670219</v>
          </cell>
          <cell r="AD56">
            <v>6.7591437892920858</v>
          </cell>
          <cell r="AE56">
            <v>6.0216018837487599</v>
          </cell>
          <cell r="AJ56">
            <v>3.2494818571922934</v>
          </cell>
          <cell r="AK56">
            <v>3.308970703137204</v>
          </cell>
          <cell r="AL56">
            <v>3.2769479156794383</v>
          </cell>
          <cell r="AM56">
            <v>10.053102158082339</v>
          </cell>
          <cell r="AN56">
            <v>9.4403920929660501</v>
          </cell>
          <cell r="AO56">
            <v>9.7333889193537644</v>
          </cell>
        </row>
        <row r="57">
          <cell r="B57">
            <v>6.1538682277318637</v>
          </cell>
          <cell r="C57">
            <v>5.4853115659006306</v>
          </cell>
          <cell r="D57">
            <v>5.835539328953832</v>
          </cell>
          <cell r="H57">
            <v>3.3582711276992807</v>
          </cell>
          <cell r="I57">
            <v>3.404335494121062</v>
          </cell>
          <cell r="J57">
            <v>3.3802043756543427</v>
          </cell>
          <cell r="K57">
            <v>9.5121393554311435</v>
          </cell>
          <cell r="L57">
            <v>8.8896470600216926</v>
          </cell>
          <cell r="M57">
            <v>9.2157437046081743</v>
          </cell>
          <cell r="P57">
            <v>6.8548833856330758</v>
          </cell>
          <cell r="Q57">
            <v>6.0993790265580605</v>
          </cell>
          <cell r="R57">
            <v>6.5085834616236466</v>
          </cell>
          <cell r="V57">
            <v>3.1342322581331592</v>
          </cell>
          <cell r="W57">
            <v>3.1841943521902416</v>
          </cell>
          <cell r="X57">
            <v>3.1557275185138924</v>
          </cell>
          <cell r="Y57">
            <v>10.007963460916161</v>
          </cell>
          <cell r="Z57">
            <v>9.444446741095696</v>
          </cell>
          <cell r="AA57">
            <v>9.78370546931958</v>
          </cell>
          <cell r="AD57">
            <v>6.8579478340971392</v>
          </cell>
          <cell r="AE57">
            <v>6.0977339982594057</v>
          </cell>
          <cell r="AJ57">
            <v>3.1380980773948055</v>
          </cell>
          <cell r="AK57">
            <v>3.1857483559202273</v>
          </cell>
          <cell r="AL57">
            <v>3.1577483121091641</v>
          </cell>
          <cell r="AM57">
            <v>10.007085965648436</v>
          </cell>
          <cell r="AN57">
            <v>9.4522634373237384</v>
          </cell>
          <cell r="AO57">
            <v>9.7911772955390024</v>
          </cell>
        </row>
        <row r="58">
          <cell r="B58">
            <v>7.6919096423859621</v>
          </cell>
          <cell r="C58">
            <v>8.5203271294347314</v>
          </cell>
          <cell r="D58">
            <v>8.0888687275152193</v>
          </cell>
          <cell r="H58">
            <v>2.7793818171993423</v>
          </cell>
          <cell r="I58">
            <v>2.4246520728301491</v>
          </cell>
          <cell r="J58">
            <v>2.6094032773998315</v>
          </cell>
          <cell r="K58">
            <v>10.471291459585306</v>
          </cell>
          <cell r="L58">
            <v>10.94497920226488</v>
          </cell>
          <cell r="M58">
            <v>10.698272004915051</v>
          </cell>
          <cell r="P58">
            <v>7.0175816520189747</v>
          </cell>
          <cell r="Q58">
            <v>6.1763849645596025</v>
          </cell>
          <cell r="R58">
            <v>6.6984172223909511</v>
          </cell>
          <cell r="V58">
            <v>3.0229431296828135</v>
          </cell>
          <cell r="W58">
            <v>3.0438843725738787</v>
          </cell>
          <cell r="X58">
            <v>3.02725844061455</v>
          </cell>
          <cell r="Y58">
            <v>9.9774469524432874</v>
          </cell>
          <cell r="Z58">
            <v>9.4788776885660528</v>
          </cell>
          <cell r="AA58">
            <v>9.9208824631253538</v>
          </cell>
          <cell r="AD58">
            <v>7.0024371336847206</v>
          </cell>
          <cell r="AE58">
            <v>6.1676725674063517</v>
          </cell>
          <cell r="AJ58">
            <v>3.0238971526586331</v>
          </cell>
          <cell r="AK58">
            <v>3.044840614139396</v>
          </cell>
          <cell r="AL58">
            <v>3.0308457461739167</v>
          </cell>
          <cell r="AM58">
            <v>9.9734602848987866</v>
          </cell>
          <cell r="AN58">
            <v>9.4654587596318613</v>
          </cell>
          <cell r="AO58">
            <v>9.9130721412184588</v>
          </cell>
        </row>
        <row r="59">
          <cell r="B59">
            <v>8.5453978392446928</v>
          </cell>
          <cell r="C59">
            <v>9.2910926398811764</v>
          </cell>
          <cell r="D59">
            <v>8.9024100984279197</v>
          </cell>
          <cell r="H59">
            <v>2.3095842365358608</v>
          </cell>
          <cell r="I59">
            <v>1.8886788481471628</v>
          </cell>
          <cell r="J59">
            <v>2.1080696443960449</v>
          </cell>
          <cell r="K59">
            <v>10.854982075780555</v>
          </cell>
          <cell r="L59">
            <v>11.17977148802834</v>
          </cell>
          <cell r="M59">
            <v>11.010479742823964</v>
          </cell>
          <cell r="P59">
            <v>6.9673477595109086</v>
          </cell>
          <cell r="Q59">
            <v>6.1571106999922227</v>
          </cell>
          <cell r="R59">
            <v>6.6248023939772489</v>
          </cell>
          <cell r="V59">
            <v>2.9341090323287329</v>
          </cell>
          <cell r="W59">
            <v>2.9578951801370961</v>
          </cell>
          <cell r="X59">
            <v>2.9421844545655489</v>
          </cell>
          <cell r="Y59">
            <v>9.8775619683282763</v>
          </cell>
          <cell r="Z59">
            <v>9.3485992916219072</v>
          </cell>
          <cell r="AA59">
            <v>9.8567138841403263</v>
          </cell>
          <cell r="AD59">
            <v>6.9732541859178321</v>
          </cell>
          <cell r="AE59">
            <v>6.1653304249393797</v>
          </cell>
          <cell r="AJ59">
            <v>2.939512981247165</v>
          </cell>
          <cell r="AK59">
            <v>2.9614640622760913</v>
          </cell>
          <cell r="AL59">
            <v>2.946829092746273</v>
          </cell>
          <cell r="AM59">
            <v>9.8783859979244486</v>
          </cell>
          <cell r="AN59">
            <v>9.3482301769824474</v>
          </cell>
          <cell r="AO59">
            <v>9.8478881203850683</v>
          </cell>
        </row>
        <row r="60">
          <cell r="B60">
            <v>7.5113933191124085</v>
          </cell>
          <cell r="C60">
            <v>7.802006592140696</v>
          </cell>
          <cell r="D60">
            <v>7.650351230086347</v>
          </cell>
          <cell r="H60">
            <v>2.4538004133647222</v>
          </cell>
          <cell r="I60">
            <v>2.271463911598167</v>
          </cell>
          <cell r="J60">
            <v>2.3666154781559636</v>
          </cell>
          <cell r="K60">
            <v>9.9651937324771307</v>
          </cell>
          <cell r="L60">
            <v>10.073470503738864</v>
          </cell>
          <cell r="M60">
            <v>10.016966708242311</v>
          </cell>
          <cell r="P60">
            <v>6.9411820843481209</v>
          </cell>
          <cell r="Q60">
            <v>6.1794450628753292</v>
          </cell>
          <cell r="R60">
            <v>6.6038426188262855</v>
          </cell>
          <cell r="V60">
            <v>2.8494053169057136</v>
          </cell>
          <cell r="W60">
            <v>2.8776358504912816</v>
          </cell>
          <cell r="X60">
            <v>2.8629016926991095</v>
          </cell>
          <cell r="Y60">
            <v>9.7515911008817735</v>
          </cell>
          <cell r="Z60">
            <v>9.1469134834008798</v>
          </cell>
          <cell r="AA60">
            <v>9.5698844733809736</v>
          </cell>
          <cell r="AD60">
            <v>6.9450487697400334</v>
          </cell>
          <cell r="AE60">
            <v>6.1739142878995734</v>
          </cell>
          <cell r="AJ60">
            <v>2.8409850394784413</v>
          </cell>
          <cell r="AK60">
            <v>2.8684328725831234</v>
          </cell>
          <cell r="AL60">
            <v>2.853176431446065</v>
          </cell>
          <cell r="AM60">
            <v>9.7514469133645125</v>
          </cell>
          <cell r="AN60">
            <v>9.1517771179498943</v>
          </cell>
          <cell r="AO60">
            <v>9.5768619205780663</v>
          </cell>
        </row>
        <row r="61">
          <cell r="B61">
            <v>6.4751474563631977</v>
          </cell>
          <cell r="C61">
            <v>6.1529007609472153</v>
          </cell>
          <cell r="D61">
            <v>6.3213536979110554</v>
          </cell>
          <cell r="H61">
            <v>2.5757587739966943</v>
          </cell>
          <cell r="I61">
            <v>2.6793657652222564</v>
          </cell>
          <cell r="J61">
            <v>2.6252057002465605</v>
          </cell>
          <cell r="K61">
            <v>9.0509062303598906</v>
          </cell>
          <cell r="L61">
            <v>8.8322665261694713</v>
          </cell>
          <cell r="M61">
            <v>8.9465593981576159</v>
          </cell>
          <cell r="P61">
            <v>7.0210345690911753</v>
          </cell>
          <cell r="Q61">
            <v>6.2422578781337315</v>
          </cell>
          <cell r="R61">
            <v>6.6829778551612264</v>
          </cell>
          <cell r="V61">
            <v>2.6513237411316166</v>
          </cell>
          <cell r="W61">
            <v>2.6784149626246698</v>
          </cell>
          <cell r="X61">
            <v>2.6656682060369605</v>
          </cell>
          <cell r="Y61">
            <v>9.6232224714860166</v>
          </cell>
          <cell r="Z61">
            <v>8.9810412297170163</v>
          </cell>
          <cell r="AA61">
            <v>9.3123250675054514</v>
          </cell>
          <cell r="AD61">
            <v>7.0199302080153281</v>
          </cell>
          <cell r="AE61">
            <v>6.2575029297186209</v>
          </cell>
          <cell r="AJ61">
            <v>2.6489904015905097</v>
          </cell>
          <cell r="AK61">
            <v>2.6819907659006281</v>
          </cell>
          <cell r="AL61">
            <v>2.664268079847762</v>
          </cell>
          <cell r="AM61">
            <v>9.6258983255638615</v>
          </cell>
          <cell r="AN61">
            <v>8.982443929866573</v>
          </cell>
          <cell r="AO61">
            <v>9.3145897662356578</v>
          </cell>
        </row>
        <row r="62">
          <cell r="B62">
            <v>6.4030125680632173</v>
          </cell>
          <cell r="C62">
            <v>5.6807308772699052</v>
          </cell>
          <cell r="D62">
            <v>6.0588480083179466</v>
          </cell>
          <cell r="H62">
            <v>2.4470821458160148</v>
          </cell>
          <cell r="I62">
            <v>2.6719473191400431</v>
          </cell>
          <cell r="J62">
            <v>2.5542295709350245</v>
          </cell>
          <cell r="K62">
            <v>8.8500947138792316</v>
          </cell>
          <cell r="L62">
            <v>8.3526781964099488</v>
          </cell>
          <cell r="M62">
            <v>8.6130775792529715</v>
          </cell>
          <cell r="P62">
            <v>7.1904402421046631</v>
          </cell>
          <cell r="Q62">
            <v>6.39029340594118</v>
          </cell>
          <cell r="R62">
            <v>6.8521008627048356</v>
          </cell>
          <cell r="V62">
            <v>2.3496620339602781</v>
          </cell>
          <cell r="W62">
            <v>2.4001303113321355</v>
          </cell>
          <cell r="X62">
            <v>2.3725892106438802</v>
          </cell>
          <cell r="Y62">
            <v>9.4886158161636889</v>
          </cell>
          <cell r="Z62">
            <v>8.8227441801612407</v>
          </cell>
          <cell r="AA62">
            <v>9.1111881224667748</v>
          </cell>
          <cell r="AD62">
            <v>7.2034143709719647</v>
          </cell>
          <cell r="AE62">
            <v>6.3704560385683786</v>
          </cell>
          <cell r="AJ62">
            <v>2.3366073943621752</v>
          </cell>
          <cell r="AK62">
            <v>2.3892681867743022</v>
          </cell>
          <cell r="AL62">
            <v>2.3596774939655556</v>
          </cell>
          <cell r="AM62">
            <v>9.4831983848345711</v>
          </cell>
          <cell r="AN62">
            <v>8.8200066613335864</v>
          </cell>
          <cell r="AO62">
            <v>9.1077419355843858</v>
          </cell>
        </row>
        <row r="63">
          <cell r="B63">
            <v>6.6042377367025669</v>
          </cell>
          <cell r="C63">
            <v>5.5145948853995597</v>
          </cell>
          <cell r="D63">
            <v>6.0860709165182447</v>
          </cell>
          <cell r="H63">
            <v>2.2213257908739661</v>
          </cell>
          <cell r="I63">
            <v>2.4608119110599982</v>
          </cell>
          <cell r="J63">
            <v>2.3352105937951104</v>
          </cell>
          <cell r="K63">
            <v>8.8255635275765343</v>
          </cell>
          <cell r="L63">
            <v>7.9754067964595583</v>
          </cell>
          <cell r="M63">
            <v>8.4212815103133547</v>
          </cell>
          <cell r="P63">
            <v>7.3649398372606933</v>
          </cell>
          <cell r="Q63">
            <v>6.7770155203668807</v>
          </cell>
          <cell r="R63">
            <v>7.0523484455924974</v>
          </cell>
          <cell r="V63">
            <v>2.009134362205149</v>
          </cell>
          <cell r="W63">
            <v>2.0828372655457512</v>
          </cell>
          <cell r="X63">
            <v>2.0401103791084241</v>
          </cell>
          <cell r="Y63">
            <v>9.3108684118182907</v>
          </cell>
          <cell r="Z63">
            <v>8.6341223265217089</v>
          </cell>
          <cell r="AA63">
            <v>8.9221254100992962</v>
          </cell>
          <cell r="AD63">
            <v>7.337771448476385</v>
          </cell>
          <cell r="AE63">
            <v>6.3419208893615373</v>
          </cell>
          <cell r="AJ63">
            <v>2.0342822174095696</v>
          </cell>
          <cell r="AK63">
            <v>2.1013182459156137</v>
          </cell>
          <cell r="AL63">
            <v>2.0659692258480793</v>
          </cell>
          <cell r="AM63">
            <v>9.3176868869596792</v>
          </cell>
          <cell r="AN63">
            <v>8.6375197935869537</v>
          </cell>
          <cell r="AO63">
            <v>8.929377511825157</v>
          </cell>
        </row>
        <row r="64">
          <cell r="B64">
            <v>7.6426697531935055</v>
          </cell>
          <cell r="C64">
            <v>6.4268651889393569</v>
          </cell>
          <cell r="D64">
            <v>7.0654121591661454</v>
          </cell>
          <cell r="H64">
            <v>1.9145533533828047</v>
          </cell>
          <cell r="I64">
            <v>2.0144593208786126</v>
          </cell>
          <cell r="J64">
            <v>1.9619881797695482</v>
          </cell>
          <cell r="K64">
            <v>9.5572231065763091</v>
          </cell>
          <cell r="L64">
            <v>8.441324509817969</v>
          </cell>
          <cell r="M64">
            <v>9.027400338935692</v>
          </cell>
          <cell r="P64">
            <v>7.1353087455261308</v>
          </cell>
          <cell r="Q64">
            <v>6.4617408683904909</v>
          </cell>
          <cell r="R64">
            <v>6.796510716044283</v>
          </cell>
          <cell r="V64">
            <v>1.9210953993651319</v>
          </cell>
          <cell r="W64">
            <v>1.9942606422170492</v>
          </cell>
          <cell r="X64">
            <v>1.9552261389979007</v>
          </cell>
          <cell r="Y64">
            <v>9.1407662163793795</v>
          </cell>
          <cell r="Z64">
            <v>8.4181921507417474</v>
          </cell>
          <cell r="AA64">
            <v>8.7594456226431365</v>
          </cell>
          <cell r="AD64">
            <v>7.141343125247154</v>
          </cell>
          <cell r="AE64">
            <v>6.1554630216952688</v>
          </cell>
          <cell r="AJ64">
            <v>1.922202649624436</v>
          </cell>
          <cell r="AK64">
            <v>1.9889626514787395</v>
          </cell>
          <cell r="AL64">
            <v>1.9534012815063504</v>
          </cell>
          <cell r="AM64">
            <v>9.1311484247409584</v>
          </cell>
          <cell r="AN64">
            <v>8.4073810557999487</v>
          </cell>
          <cell r="AO64">
            <v>8.7490392485454649</v>
          </cell>
        </row>
        <row r="65">
          <cell r="B65">
            <v>7.3437422351128765</v>
          </cell>
          <cell r="C65">
            <v>5.9809330059838279</v>
          </cell>
          <cell r="D65">
            <v>6.696257603347548</v>
          </cell>
          <cell r="H65">
            <v>1.9759745921598924</v>
          </cell>
          <cell r="I65">
            <v>2.0820366875677228</v>
          </cell>
          <cell r="J65">
            <v>2.02636578068544</v>
          </cell>
          <cell r="K65">
            <v>9.3197168272727691</v>
          </cell>
          <cell r="L65">
            <v>8.0629696935515511</v>
          </cell>
          <cell r="M65">
            <v>8.7226233840329872</v>
          </cell>
          <cell r="P65">
            <v>6.8711455148321265</v>
          </cell>
          <cell r="Q65">
            <v>6.1535643104905375</v>
          </cell>
          <cell r="R65">
            <v>6.5132016318165249</v>
          </cell>
          <cell r="V65">
            <v>1.9431446279177711</v>
          </cell>
          <cell r="W65">
            <v>1.957877934978258</v>
          </cell>
          <cell r="X65">
            <v>1.9542665753286441</v>
          </cell>
          <cell r="Y65">
            <v>8.9118688410123887</v>
          </cell>
          <cell r="Z65">
            <v>8.1274999912963519</v>
          </cell>
          <cell r="AA65">
            <v>8.5067056348738106</v>
          </cell>
          <cell r="AD65">
            <v>6.8823441479416898</v>
          </cell>
          <cell r="AE65">
            <v>5.9729173063062184</v>
          </cell>
          <cell r="AJ65">
            <v>1.9321972652026242</v>
          </cell>
          <cell r="AK65">
            <v>1.9595512522052294</v>
          </cell>
          <cell r="AL65">
            <v>1.9462528552799836</v>
          </cell>
          <cell r="AM65">
            <v>8.9218625101183786</v>
          </cell>
          <cell r="AN65">
            <v>8.1370249718838945</v>
          </cell>
          <cell r="AO65">
            <v>8.5131755038057673</v>
          </cell>
        </row>
        <row r="66">
          <cell r="B66">
            <v>6.8622074904399897</v>
          </cell>
          <cell r="C66">
            <v>5.401952325534733</v>
          </cell>
          <cell r="D66">
            <v>6.1688163977746111</v>
          </cell>
          <cell r="H66">
            <v>2.0983264822381784</v>
          </cell>
          <cell r="I66">
            <v>2.1976704522653394</v>
          </cell>
          <cell r="J66">
            <v>2.1454992131295767</v>
          </cell>
          <cell r="K66">
            <v>8.960533972678169</v>
          </cell>
          <cell r="L66">
            <v>7.5996227778000716</v>
          </cell>
          <cell r="M66">
            <v>8.3143156109041882</v>
          </cell>
          <cell r="P66">
            <v>6.7310111221608881</v>
          </cell>
          <cell r="Q66">
            <v>6.0199956387689619</v>
          </cell>
          <cell r="R66">
            <v>6.395920513629803</v>
          </cell>
          <cell r="V66">
            <v>1.9215888111488244</v>
          </cell>
          <cell r="W66">
            <v>1.9134063630677387</v>
          </cell>
          <cell r="X66">
            <v>1.9199195197524268</v>
          </cell>
          <cell r="Y66">
            <v>8.7175072834207459</v>
          </cell>
          <cell r="Z66">
            <v>7.9121117900122409</v>
          </cell>
          <cell r="AA66">
            <v>8.2730979377775018</v>
          </cell>
          <cell r="AD66">
            <v>6.7176717040146663</v>
          </cell>
          <cell r="AE66">
            <v>5.8707856068955735</v>
          </cell>
          <cell r="AJ66">
            <v>1.9248566316571365</v>
          </cell>
          <cell r="AK66">
            <v>1.9128059279877192</v>
          </cell>
          <cell r="AL66">
            <v>1.9228083174098347</v>
          </cell>
          <cell r="AM66">
            <v>8.7066520131723575</v>
          </cell>
          <cell r="AN66">
            <v>7.9090780561780409</v>
          </cell>
          <cell r="AO66">
            <v>8.2687407070031718</v>
          </cell>
        </row>
        <row r="67">
          <cell r="B67">
            <v>6.3221352019785657</v>
          </cell>
          <cell r="C67">
            <v>4.9130068176285615</v>
          </cell>
          <cell r="D67">
            <v>5.6528197547414853</v>
          </cell>
          <cell r="H67">
            <v>2.1546629799589989</v>
          </cell>
          <cell r="I67">
            <v>2.2489051826980311</v>
          </cell>
          <cell r="J67">
            <v>2.1994266528616486</v>
          </cell>
          <cell r="K67">
            <v>8.4767981819375642</v>
          </cell>
          <cell r="L67">
            <v>7.1619120003265921</v>
          </cell>
          <cell r="M67">
            <v>7.8522464076031335</v>
          </cell>
          <cell r="P67">
            <v>6.5027816181049527</v>
          </cell>
          <cell r="Q67">
            <v>5.8396918565741069</v>
          </cell>
          <cell r="R67">
            <v>6.1884329286796351</v>
          </cell>
          <cell r="V67">
            <v>1.919947490031892</v>
          </cell>
          <cell r="W67">
            <v>1.9056721493400413</v>
          </cell>
          <cell r="X67">
            <v>1.9148037593794949</v>
          </cell>
          <cell r="Y67">
            <v>8.4900480828439129</v>
          </cell>
          <cell r="Z67">
            <v>7.7325669319257999</v>
          </cell>
          <cell r="AA67">
            <v>8.0565629208445735</v>
          </cell>
          <cell r="AD67">
            <v>6.5149500910724054</v>
          </cell>
          <cell r="AE67">
            <v>5.75207052413655</v>
          </cell>
          <cell r="AJ67">
            <v>1.9190449332453885</v>
          </cell>
          <cell r="AK67">
            <v>1.9100474916842483</v>
          </cell>
          <cell r="AL67">
            <v>1.9150771629599554</v>
          </cell>
          <cell r="AM67">
            <v>8.5032894826564593</v>
          </cell>
          <cell r="AN67">
            <v>7.7345037397635812</v>
          </cell>
          <cell r="AO67">
            <v>8.0604360949630234</v>
          </cell>
        </row>
        <row r="68">
          <cell r="B68">
            <v>5.8579288246804149</v>
          </cell>
          <cell r="C68">
            <v>4.6330365674245071</v>
          </cell>
          <cell r="D68">
            <v>5.2756227796923678</v>
          </cell>
          <cell r="H68">
            <v>2.1847659215366297</v>
          </cell>
          <cell r="I68">
            <v>2.2411134535563879</v>
          </cell>
          <cell r="J68">
            <v>2.2115531824739869</v>
          </cell>
          <cell r="K68">
            <v>8.0426947462170446</v>
          </cell>
          <cell r="L68">
            <v>6.8741500209808946</v>
          </cell>
          <cell r="M68">
            <v>7.4871759621663552</v>
          </cell>
          <cell r="P68">
            <v>6.3196649529571873</v>
          </cell>
          <cell r="Q68">
            <v>5.6602745988049064</v>
          </cell>
          <cell r="R68">
            <v>6.0154432737251229</v>
          </cell>
          <cell r="V68">
            <v>1.9523771185020291</v>
          </cell>
          <cell r="W68">
            <v>1.9384152383374431</v>
          </cell>
          <cell r="X68">
            <v>1.9455700831041738</v>
          </cell>
          <cell r="Y68">
            <v>8.3453156545157459</v>
          </cell>
          <cell r="Z68">
            <v>7.6028851602253971</v>
          </cell>
          <cell r="AA68">
            <v>7.9034169109764214</v>
          </cell>
          <cell r="AD68">
            <v>6.3093600633569524</v>
          </cell>
          <cell r="AE68">
            <v>5.5924782061031024</v>
          </cell>
          <cell r="AJ68">
            <v>1.9554985602564301</v>
          </cell>
          <cell r="AK68">
            <v>1.9329129022319427</v>
          </cell>
          <cell r="AL68">
            <v>1.9456142188711985</v>
          </cell>
          <cell r="AM68">
            <v>8.3344241855571131</v>
          </cell>
          <cell r="AN68">
            <v>7.6046643628752895</v>
          </cell>
          <cell r="AO68">
            <v>7.8999471205912579</v>
          </cell>
        </row>
        <row r="69">
          <cell r="B69">
            <v>5.3695459577140774</v>
          </cell>
          <cell r="C69">
            <v>4.8655492858055203</v>
          </cell>
          <cell r="D69">
            <v>5.1291344517881585</v>
          </cell>
          <cell r="H69">
            <v>2.2048706722684432</v>
          </cell>
          <cell r="I69">
            <v>2.138923233117743</v>
          </cell>
          <cell r="J69">
            <v>2.1734130773241369</v>
          </cell>
          <cell r="K69">
            <v>7.5744166299825206</v>
          </cell>
          <cell r="L69">
            <v>7.0044725189232633</v>
          </cell>
          <cell r="M69">
            <v>7.3025475291122968</v>
          </cell>
          <cell r="P69">
            <v>6.0437707333635338</v>
          </cell>
          <cell r="Q69">
            <v>5.4594361847370587</v>
          </cell>
          <cell r="R69">
            <v>5.7860922059044757</v>
          </cell>
          <cell r="V69">
            <v>2.0513189619219321</v>
          </cell>
          <cell r="W69">
            <v>2.0078042006806189</v>
          </cell>
          <cell r="X69">
            <v>2.0314985276605375</v>
          </cell>
          <cell r="Y69">
            <v>8.15819091045487</v>
          </cell>
          <cell r="Z69">
            <v>7.5306354553891319</v>
          </cell>
          <cell r="AA69">
            <v>7.8257154594946128</v>
          </cell>
          <cell r="AD69">
            <v>6.0450111278859939</v>
          </cell>
          <cell r="AE69">
            <v>5.4177971929105952</v>
          </cell>
          <cell r="AJ69">
            <v>2.0578076656905733</v>
          </cell>
          <cell r="AK69">
            <v>2.0220232527382018</v>
          </cell>
          <cell r="AL69">
            <v>2.0431296964600798</v>
          </cell>
          <cell r="AM69">
            <v>8.1648132465296737</v>
          </cell>
          <cell r="AN69">
            <v>7.5321302770021266</v>
          </cell>
          <cell r="AO69">
            <v>7.8361637801610522</v>
          </cell>
        </row>
        <row r="70">
          <cell r="B70">
            <v>6.356593539143085</v>
          </cell>
          <cell r="C70">
            <v>6.9513700394417706</v>
          </cell>
          <cell r="D70">
            <v>6.6416846494528325</v>
          </cell>
          <cell r="H70">
            <v>1.9355431198964859</v>
          </cell>
          <cell r="I70">
            <v>1.6272521935669266</v>
          </cell>
          <cell r="J70">
            <v>1.7877716419689322</v>
          </cell>
          <cell r="K70">
            <v>8.2921366590395706</v>
          </cell>
          <cell r="L70">
            <v>8.5786222330086961</v>
          </cell>
          <cell r="M70">
            <v>8.429456291421765</v>
          </cell>
          <cell r="P70">
            <v>5.8362255428094603</v>
          </cell>
          <cell r="Q70">
            <v>5.0673761552457952</v>
          </cell>
          <cell r="R70">
            <v>5.5411792092033219</v>
          </cell>
          <cell r="V70">
            <v>2.1937875293959039</v>
          </cell>
          <cell r="W70">
            <v>2.1765323291545484</v>
          </cell>
          <cell r="X70">
            <v>2.1877362567631282</v>
          </cell>
          <cell r="Y70">
            <v>8.0093188559631674</v>
          </cell>
          <cell r="Z70">
            <v>7.4981803123462525</v>
          </cell>
          <cell r="AA70">
            <v>7.8582347454732577</v>
          </cell>
          <cell r="AD70">
            <v>5.8509798103185586</v>
          </cell>
          <cell r="AE70">
            <v>5.246632153688088</v>
          </cell>
          <cell r="AJ70">
            <v>2.1813058993734193</v>
          </cell>
          <cell r="AK70">
            <v>2.159049407083784</v>
          </cell>
          <cell r="AL70">
            <v>2.1704854498691031</v>
          </cell>
          <cell r="AM70">
            <v>8.0069596286807929</v>
          </cell>
          <cell r="AN70">
            <v>7.5009350513559498</v>
          </cell>
          <cell r="AO70">
            <v>7.8506320608433642</v>
          </cell>
        </row>
        <row r="71">
          <cell r="B71">
            <v>7.0309693181001647</v>
          </cell>
          <cell r="C71">
            <v>7.5913812167810315</v>
          </cell>
          <cell r="D71">
            <v>7.2994455913352851</v>
          </cell>
          <cell r="H71">
            <v>1.6864903410181338</v>
          </cell>
          <cell r="I71">
            <v>1.3181267023639742</v>
          </cell>
          <cell r="J71">
            <v>1.5100185403051449</v>
          </cell>
          <cell r="K71">
            <v>8.7174596591182976</v>
          </cell>
          <cell r="L71">
            <v>8.9095079191450051</v>
          </cell>
          <cell r="M71">
            <v>8.8094641316404303</v>
          </cell>
          <cell r="P71">
            <v>5.7504170942403023</v>
          </cell>
          <cell r="Q71">
            <v>5.0938620252497655</v>
          </cell>
          <cell r="R71">
            <v>5.4731885972957777</v>
          </cell>
          <cell r="V71">
            <v>2.2487055456925544</v>
          </cell>
          <cell r="W71">
            <v>2.2085061083734261</v>
          </cell>
          <cell r="X71">
            <v>2.2293129499015096</v>
          </cell>
          <cell r="Y71">
            <v>8.0130544892768807</v>
          </cell>
          <cell r="Z71">
            <v>7.4232634681114593</v>
          </cell>
          <cell r="AA71">
            <v>7.9171028710051266</v>
          </cell>
          <cell r="AD71">
            <v>5.7287580271302838</v>
          </cell>
          <cell r="AE71">
            <v>5.0672833792988206</v>
          </cell>
          <cell r="AJ71">
            <v>2.2540827551770346</v>
          </cell>
          <cell r="AK71">
            <v>2.2198113842463618</v>
          </cell>
          <cell r="AL71">
            <v>2.2368469685466592</v>
          </cell>
          <cell r="AM71">
            <v>7.874335708685221</v>
          </cell>
          <cell r="AN71">
            <v>7.4054060174395726</v>
          </cell>
          <cell r="AO71">
            <v>7.7645011972529554</v>
          </cell>
        </row>
        <row r="72">
          <cell r="B72">
            <v>5.9190154112771873</v>
          </cell>
          <cell r="C72">
            <v>6.1210822662813573</v>
          </cell>
          <cell r="D72">
            <v>6.015710243393654</v>
          </cell>
          <cell r="H72">
            <v>1.9594200450786396</v>
          </cell>
          <cell r="I72">
            <v>1.7517957581995707</v>
          </cell>
          <cell r="J72">
            <v>1.8600658211379624</v>
          </cell>
          <cell r="K72">
            <v>7.8784354563558274</v>
          </cell>
          <cell r="L72">
            <v>7.8728780244809284</v>
          </cell>
          <cell r="M72">
            <v>7.8757760645316157</v>
          </cell>
          <cell r="P72">
            <v>5.4989103977415237</v>
          </cell>
          <cell r="Q72">
            <v>4.8939775789127173</v>
          </cell>
          <cell r="R72">
            <v>5.2207261147192847</v>
          </cell>
          <cell r="V72">
            <v>2.2977978394558187</v>
          </cell>
          <cell r="W72">
            <v>2.2460202347000577</v>
          </cell>
          <cell r="X72">
            <v>2.2687423130781603</v>
          </cell>
          <cell r="Y72">
            <v>7.7655256334128104</v>
          </cell>
          <cell r="Z72">
            <v>7.1935333346420185</v>
          </cell>
          <cell r="AA72">
            <v>7.5457053085743686</v>
          </cell>
          <cell r="AD72">
            <v>5.5156706840347498</v>
          </cell>
          <cell r="AE72">
            <v>4.8919167789155722</v>
          </cell>
          <cell r="AJ72">
            <v>2.2906000349113134</v>
          </cell>
          <cell r="AK72">
            <v>2.2352432601161265</v>
          </cell>
          <cell r="AL72">
            <v>2.2606651648616087</v>
          </cell>
          <cell r="AM72">
            <v>7.7702431735287849</v>
          </cell>
          <cell r="AN72">
            <v>7.2067338242740879</v>
          </cell>
          <cell r="AO72">
            <v>7.5521781312268175</v>
          </cell>
        </row>
        <row r="73">
          <cell r="B73">
            <v>4.9458969566662523</v>
          </cell>
          <cell r="C73">
            <v>4.7330652985140578</v>
          </cell>
          <cell r="D73">
            <v>4.8441837598152961</v>
          </cell>
          <cell r="H73">
            <v>2.2651301066435772</v>
          </cell>
          <cell r="I73">
            <v>2.2398465525069304</v>
          </cell>
          <cell r="J73">
            <v>2.2530469835719447</v>
          </cell>
          <cell r="K73">
            <v>7.2110270633098299</v>
          </cell>
          <cell r="L73">
            <v>6.9729118510209878</v>
          </cell>
          <cell r="M73">
            <v>7.0972307433872412</v>
          </cell>
          <cell r="P73">
            <v>5.3029849766010599</v>
          </cell>
          <cell r="Q73">
            <v>4.7431844895714361</v>
          </cell>
          <cell r="R73">
            <v>5.0509563778735256</v>
          </cell>
          <cell r="V73">
            <v>2.3429184146053821</v>
          </cell>
          <cell r="W73">
            <v>2.2618017528883794</v>
          </cell>
          <cell r="X73">
            <v>2.2991117566022234</v>
          </cell>
          <cell r="Y73">
            <v>7.6883155795755469</v>
          </cell>
          <cell r="Z73">
            <v>7.0377185942191121</v>
          </cell>
          <cell r="AA73">
            <v>7.3600164051629262</v>
          </cell>
          <cell r="AD73">
            <v>5.288721667461405</v>
          </cell>
          <cell r="AE73">
            <v>4.7182043902068251</v>
          </cell>
          <cell r="AJ73">
            <v>2.3580130187823194</v>
          </cell>
          <cell r="AK73">
            <v>2.2748168960850239</v>
          </cell>
          <cell r="AL73">
            <v>2.3142535883616775</v>
          </cell>
          <cell r="AM73">
            <v>7.6792043898102094</v>
          </cell>
          <cell r="AN73">
            <v>7.0334639807782864</v>
          </cell>
          <cell r="AO73">
            <v>7.3577414140360746</v>
          </cell>
        </row>
        <row r="74">
          <cell r="B74">
            <v>4.4235911897700202</v>
          </cell>
          <cell r="C74">
            <v>3.923103758812887</v>
          </cell>
          <cell r="D74">
            <v>4.1846992252726336</v>
          </cell>
          <cell r="H74">
            <v>2.6305199962028865</v>
          </cell>
          <cell r="I74">
            <v>2.6734282839919845</v>
          </cell>
          <cell r="J74">
            <v>2.6510009204561764</v>
          </cell>
          <cell r="K74">
            <v>7.0541111859729053</v>
          </cell>
          <cell r="L74">
            <v>6.5965320428048715</v>
          </cell>
          <cell r="M74">
            <v>6.8357001457288096</v>
          </cell>
          <cell r="P74">
            <v>4.9975688585540272</v>
          </cell>
          <cell r="Q74">
            <v>4.4983298797553815</v>
          </cell>
          <cell r="R74">
            <v>4.7490240239939183</v>
          </cell>
          <cell r="V74">
            <v>2.5016942474088699</v>
          </cell>
          <cell r="W74">
            <v>2.3899223990262022</v>
          </cell>
          <cell r="X74">
            <v>2.4441462398732927</v>
          </cell>
          <cell r="Y74">
            <v>7.55109697756144</v>
          </cell>
          <cell r="Z74">
            <v>6.9130846236252204</v>
          </cell>
          <cell r="AA74">
            <v>7.2042810491775491</v>
          </cell>
          <cell r="AD74">
            <v>4.9993306022941306</v>
          </cell>
          <cell r="AE74">
            <v>4.5050964653294034</v>
          </cell>
          <cell r="AJ74">
            <v>2.4978493476016101</v>
          </cell>
          <cell r="AK74">
            <v>2.382825168544267</v>
          </cell>
          <cell r="AL74">
            <v>2.4401150265674092</v>
          </cell>
          <cell r="AM74">
            <v>7.5578168933427445</v>
          </cell>
          <cell r="AN74">
            <v>6.9162986215706681</v>
          </cell>
          <cell r="AO74">
            <v>7.2048820626742272</v>
          </cell>
        </row>
        <row r="75">
          <cell r="B75">
            <v>4.1865858711175203</v>
          </cell>
          <cell r="C75">
            <v>3.4400425691736367</v>
          </cell>
          <cell r="D75">
            <v>3.8307275099653424</v>
          </cell>
          <cell r="H75">
            <v>2.8954927471489711</v>
          </cell>
          <cell r="I75">
            <v>2.9433005644887911</v>
          </cell>
          <cell r="J75">
            <v>2.9182815277655973</v>
          </cell>
          <cell r="K75">
            <v>7.0820786182664905</v>
          </cell>
          <cell r="L75">
            <v>6.3833431336624278</v>
          </cell>
          <cell r="M75">
            <v>6.7490090377309393</v>
          </cell>
          <cell r="P75">
            <v>4.7534189513546625</v>
          </cell>
          <cell r="Q75">
            <v>4.3760340191482801</v>
          </cell>
          <cell r="R75">
            <v>4.5218337501042392</v>
          </cell>
          <cell r="V75">
            <v>2.6304799522412505</v>
          </cell>
          <cell r="W75">
            <v>2.5003098387331102</v>
          </cell>
          <cell r="X75">
            <v>2.5682450041893219</v>
          </cell>
          <cell r="Y75">
            <v>7.4352278122131858</v>
          </cell>
          <cell r="Z75">
            <v>6.844469738304527</v>
          </cell>
          <cell r="AA75">
            <v>7.1100484437021505</v>
          </cell>
          <cell r="AD75">
            <v>4.7642148916425899</v>
          </cell>
          <cell r="AE75">
            <v>4.3721991773939299</v>
          </cell>
          <cell r="AJ75">
            <v>2.6254492022208349</v>
          </cell>
          <cell r="AK75">
            <v>2.5029226750103453</v>
          </cell>
          <cell r="AL75">
            <v>2.5649293021583155</v>
          </cell>
          <cell r="AM75">
            <v>7.4276205276962646</v>
          </cell>
          <cell r="AN75">
            <v>6.8472249699557102</v>
          </cell>
          <cell r="AO75">
            <v>7.1145893971434839</v>
          </cell>
        </row>
        <row r="76">
          <cell r="B76">
            <v>5.0685142417244036</v>
          </cell>
          <cell r="C76">
            <v>4.2303596943341386</v>
          </cell>
          <cell r="D76">
            <v>4.6694117083418503</v>
          </cell>
          <cell r="H76">
            <v>2.6814656509599808</v>
          </cell>
          <cell r="I76">
            <v>2.6369596015058807</v>
          </cell>
          <cell r="J76">
            <v>2.6602732859680027</v>
          </cell>
          <cell r="K76">
            <v>7.7499798926843848</v>
          </cell>
          <cell r="L76">
            <v>6.8673192958400202</v>
          </cell>
          <cell r="M76">
            <v>7.3296849943098525</v>
          </cell>
          <cell r="P76">
            <v>4.7580489596923261</v>
          </cell>
          <cell r="Q76">
            <v>4.3521609786278148</v>
          </cell>
          <cell r="R76">
            <v>4.5364955748142135</v>
          </cell>
          <cell r="V76">
            <v>2.635982116445351</v>
          </cell>
          <cell r="W76">
            <v>2.5272037653532164</v>
          </cell>
          <cell r="X76">
            <v>2.5842073680784683</v>
          </cell>
          <cell r="Y76">
            <v>7.3170609888675422</v>
          </cell>
          <cell r="Z76">
            <v>6.8259919488957044</v>
          </cell>
          <cell r="AA76">
            <v>7.0936550987477363</v>
          </cell>
          <cell r="AD76">
            <v>4.7577224595553504</v>
          </cell>
          <cell r="AE76">
            <v>4.3526781722345822</v>
          </cell>
          <cell r="AJ76">
            <v>2.6266149828858194</v>
          </cell>
          <cell r="AK76">
            <v>2.516240456556762</v>
          </cell>
          <cell r="AL76">
            <v>2.5723311692327542</v>
          </cell>
          <cell r="AM76">
            <v>7.3286325534998591</v>
          </cell>
          <cell r="AN76">
            <v>6.8235359265999405</v>
          </cell>
          <cell r="AO76">
            <v>7.0898613996908768</v>
          </cell>
        </row>
        <row r="77">
          <cell r="B77">
            <v>5.0952051593945118</v>
          </cell>
          <cell r="C77">
            <v>4.1712709251376285</v>
          </cell>
          <cell r="D77">
            <v>4.6560410051735897</v>
          </cell>
          <cell r="H77">
            <v>2.6238019910008248</v>
          </cell>
          <cell r="I77">
            <v>2.6108080442408279</v>
          </cell>
          <cell r="J77">
            <v>2.6176257119678961</v>
          </cell>
          <cell r="K77">
            <v>7.7190071503953366</v>
          </cell>
          <cell r="L77">
            <v>6.782078969378456</v>
          </cell>
          <cell r="M77">
            <v>7.2736667171414862</v>
          </cell>
          <cell r="P77">
            <v>4.8223306034964546</v>
          </cell>
          <cell r="Q77">
            <v>4.3577894742262879</v>
          </cell>
          <cell r="R77">
            <v>4.5881581188434364</v>
          </cell>
          <cell r="V77">
            <v>2.5173522468189531</v>
          </cell>
          <cell r="W77">
            <v>2.4190435885977726</v>
          </cell>
          <cell r="X77">
            <v>2.4676570215071414</v>
          </cell>
          <cell r="Y77">
            <v>7.2900799208303253</v>
          </cell>
          <cell r="Z77">
            <v>6.7854510894160338</v>
          </cell>
          <cell r="AA77">
            <v>7.0457440391236821</v>
          </cell>
          <cell r="AD77">
            <v>4.8159327036643127</v>
          </cell>
          <cell r="AE77">
            <v>4.3506854221910762</v>
          </cell>
          <cell r="AJ77">
            <v>2.524698728276265</v>
          </cell>
          <cell r="AK77">
            <v>2.4259217882268089</v>
          </cell>
          <cell r="AL77">
            <v>2.4764731875008268</v>
          </cell>
          <cell r="AM77">
            <v>7.2808551161577562</v>
          </cell>
          <cell r="AN77">
            <v>6.7831050222696847</v>
          </cell>
          <cell r="AO77">
            <v>7.0444316891388592</v>
          </cell>
        </row>
        <row r="78">
          <cell r="B78">
            <v>4.8776219178777822</v>
          </cell>
          <cell r="C78">
            <v>3.8282026242200473</v>
          </cell>
          <cell r="D78">
            <v>4.3791080692208553</v>
          </cell>
          <cell r="H78">
            <v>2.6277894503935992</v>
          </cell>
          <cell r="I78">
            <v>2.6324373319277101</v>
          </cell>
          <cell r="J78">
            <v>2.6299973698836205</v>
          </cell>
          <cell r="K78">
            <v>7.5054113682713819</v>
          </cell>
          <cell r="L78">
            <v>6.460639956147757</v>
          </cell>
          <cell r="M78">
            <v>7.0091054391044754</v>
          </cell>
          <cell r="P78">
            <v>4.7934864804784487</v>
          </cell>
          <cell r="Q78">
            <v>4.3048972226686288</v>
          </cell>
          <cell r="R78">
            <v>4.5530020096563391</v>
          </cell>
          <cell r="V78">
            <v>2.4255978169860608</v>
          </cell>
          <cell r="W78">
            <v>2.3502840938418013</v>
          </cell>
          <cell r="X78">
            <v>2.3873345618527053</v>
          </cell>
          <cell r="Y78">
            <v>7.2309050693037324</v>
          </cell>
          <cell r="Z78">
            <v>6.7053653546458198</v>
          </cell>
          <cell r="AA78">
            <v>6.9582029254711495</v>
          </cell>
          <cell r="AD78">
            <v>4.7939543418358932</v>
          </cell>
          <cell r="AE78">
            <v>4.3025101283484428</v>
          </cell>
          <cell r="AJ78">
            <v>2.4290853145754232</v>
          </cell>
          <cell r="AK78">
            <v>2.3491630545233737</v>
          </cell>
          <cell r="AL78">
            <v>2.3897600444535234</v>
          </cell>
          <cell r="AM78">
            <v>7.2357921159441068</v>
          </cell>
          <cell r="AN78">
            <v>6.705066575041057</v>
          </cell>
          <cell r="AO78">
            <v>6.9587869314268112</v>
          </cell>
        </row>
        <row r="79">
          <cell r="B79">
            <v>4.6648505425640447</v>
          </cell>
          <cell r="C79">
            <v>3.5386381986906259</v>
          </cell>
          <cell r="D79">
            <v>4.1300454233134811</v>
          </cell>
          <cell r="H79">
            <v>2.5888406569325806</v>
          </cell>
          <cell r="I79">
            <v>2.6045201659894563</v>
          </cell>
          <cell r="J79">
            <v>2.5962863946361052</v>
          </cell>
          <cell r="K79">
            <v>7.2536911994966253</v>
          </cell>
          <cell r="L79">
            <v>6.1431583646800823</v>
          </cell>
          <cell r="M79">
            <v>6.7263318179495863</v>
          </cell>
          <cell r="P79">
            <v>4.7855060923275969</v>
          </cell>
          <cell r="Q79">
            <v>4.2425126996818774</v>
          </cell>
          <cell r="R79">
            <v>4.5170394001607157</v>
          </cell>
          <cell r="V79">
            <v>2.3728113424121502</v>
          </cell>
          <cell r="W79">
            <v>2.3085482781357833</v>
          </cell>
          <cell r="X79">
            <v>2.3433537600778411</v>
          </cell>
          <cell r="Y79">
            <v>7.209198727794929</v>
          </cell>
          <cell r="Z79">
            <v>6.6194775090879672</v>
          </cell>
          <cell r="AA79">
            <v>6.8877447102010212</v>
          </cell>
          <cell r="AD79">
            <v>4.7917651592903425</v>
          </cell>
          <cell r="AE79">
            <v>4.2465912935484411</v>
          </cell>
          <cell r="AJ79">
            <v>2.3703109796475115</v>
          </cell>
          <cell r="AK79">
            <v>2.3082322524549532</v>
          </cell>
          <cell r="AL79">
            <v>2.3410878718276216</v>
          </cell>
          <cell r="AM79">
            <v>7.2101605315581896</v>
          </cell>
          <cell r="AN79">
            <v>6.6214223946026678</v>
          </cell>
          <cell r="AO79">
            <v>6.889962575092504</v>
          </cell>
        </row>
        <row r="80">
          <cell r="B80">
            <v>4.4845791156136601</v>
          </cell>
          <cell r="C80">
            <v>3.4108186478781533</v>
          </cell>
          <cell r="D80">
            <v>3.9745449496835472</v>
          </cell>
          <cell r="H80">
            <v>2.5014738556474092</v>
          </cell>
          <cell r="I80">
            <v>2.509609022275999</v>
          </cell>
          <cell r="J80">
            <v>2.5053380442171989</v>
          </cell>
          <cell r="K80">
            <v>6.9860529712610679</v>
          </cell>
          <cell r="L80">
            <v>5.9204276701541527</v>
          </cell>
          <cell r="M80">
            <v>6.4798829939007456</v>
          </cell>
          <cell r="P80">
            <v>4.8489457216806677</v>
          </cell>
          <cell r="Q80">
            <v>4.2317020140577712</v>
          </cell>
          <cell r="R80">
            <v>4.5545990959623435</v>
          </cell>
          <cell r="V80">
            <v>2.2990073092548879</v>
          </cell>
          <cell r="W80">
            <v>2.2550778101633364</v>
          </cell>
          <cell r="X80">
            <v>2.2811834317416486</v>
          </cell>
          <cell r="Y80">
            <v>7.2106471405534442</v>
          </cell>
          <cell r="Z80">
            <v>6.5435419631794449</v>
          </cell>
          <cell r="AA80">
            <v>6.8400956609627235</v>
          </cell>
          <cell r="AD80">
            <v>4.8409287178662588</v>
          </cell>
          <cell r="AE80">
            <v>4.2268212977648183</v>
          </cell>
          <cell r="AJ80">
            <v>2.2936617693669916</v>
          </cell>
          <cell r="AK80">
            <v>2.255362269753844</v>
          </cell>
          <cell r="AL80">
            <v>2.2773362057387261</v>
          </cell>
          <cell r="AM80">
            <v>7.2065153936056028</v>
          </cell>
          <cell r="AN80">
            <v>6.53869515008983</v>
          </cell>
          <cell r="AO80">
            <v>6.8341959536729693</v>
          </cell>
        </row>
        <row r="81">
          <cell r="B81">
            <v>4.3307931762247156</v>
          </cell>
          <cell r="C81">
            <v>3.6954761987516691</v>
          </cell>
          <cell r="D81">
            <v>4.0283367993738111</v>
          </cell>
          <cell r="H81">
            <v>2.2954329809092298</v>
          </cell>
          <cell r="I81">
            <v>2.2666608234590679</v>
          </cell>
          <cell r="J81">
            <v>2.2817353735649823</v>
          </cell>
          <cell r="K81">
            <v>6.6262261571339449</v>
          </cell>
          <cell r="L81">
            <v>5.9621370222107375</v>
          </cell>
          <cell r="M81">
            <v>6.3100721729387939</v>
          </cell>
          <cell r="P81">
            <v>4.8940433564326291</v>
          </cell>
          <cell r="Q81">
            <v>4.2223562266026056</v>
          </cell>
          <cell r="R81">
            <v>4.5688962479233464</v>
          </cell>
          <cell r="V81">
            <v>2.1964266861750206</v>
          </cell>
          <cell r="W81">
            <v>2.1911469149373946</v>
          </cell>
          <cell r="X81">
            <v>2.1960831659307272</v>
          </cell>
          <cell r="Y81">
            <v>7.1739985159896689</v>
          </cell>
          <cell r="Z81">
            <v>6.4780409817829536</v>
          </cell>
          <cell r="AA81">
            <v>6.8072214904824859</v>
          </cell>
          <cell r="AD81">
            <v>4.905200856664254</v>
          </cell>
          <cell r="AE81">
            <v>4.2279067857924213</v>
          </cell>
          <cell r="AJ81">
            <v>2.1996169953613327</v>
          </cell>
          <cell r="AK81">
            <v>2.1892408775984844</v>
          </cell>
          <cell r="AL81">
            <v>2.1981252070090855</v>
          </cell>
          <cell r="AM81">
            <v>7.1760940009253069</v>
          </cell>
          <cell r="AN81">
            <v>6.4903197070743301</v>
          </cell>
          <cell r="AO81">
            <v>6.8187833930005493</v>
          </cell>
        </row>
        <row r="82">
          <cell r="B82">
            <v>5.3951989847240425</v>
          </cell>
          <cell r="C82">
            <v>5.7241158934745417</v>
          </cell>
          <cell r="D82">
            <v>5.552454463567889</v>
          </cell>
          <cell r="H82">
            <v>1.8770059722917301</v>
          </cell>
          <cell r="I82">
            <v>1.645208220037234</v>
          </cell>
          <cell r="J82">
            <v>1.7661832521580003</v>
          </cell>
          <cell r="K82">
            <v>7.2722049570157727</v>
          </cell>
          <cell r="L82">
            <v>7.3693241135117757</v>
          </cell>
          <cell r="M82">
            <v>7.3186377157258899</v>
          </cell>
          <cell r="P82">
            <v>4.9603096032825027</v>
          </cell>
          <cell r="Q82">
            <v>4.2458236010358448</v>
          </cell>
          <cell r="R82">
            <v>4.6661138038463381</v>
          </cell>
          <cell r="V82">
            <v>2.1685490324970793</v>
          </cell>
          <cell r="W82">
            <v>2.1705159040056436</v>
          </cell>
          <cell r="X82">
            <v>2.1725811487336659</v>
          </cell>
          <cell r="Y82">
            <v>7.1306394025561257</v>
          </cell>
          <cell r="Z82">
            <v>6.5109938889016448</v>
          </cell>
          <cell r="AA82">
            <v>6.8906922512418713</v>
          </cell>
          <cell r="AD82">
            <v>4.9432895633122103</v>
          </cell>
          <cell r="AE82">
            <v>4.2386475974559517</v>
          </cell>
          <cell r="AJ82">
            <v>2.1855550097574437</v>
          </cell>
          <cell r="AK82">
            <v>2.1809420214134896</v>
          </cell>
          <cell r="AL82">
            <v>2.1886515915511966</v>
          </cell>
          <cell r="AM82">
            <v>7.1271110455682347</v>
          </cell>
          <cell r="AN82">
            <v>6.5024278371879376</v>
          </cell>
          <cell r="AO82">
            <v>6.8844285162367767</v>
          </cell>
        </row>
        <row r="83">
          <cell r="B83">
            <v>5.8224075309196888</v>
          </cell>
          <cell r="C83">
            <v>6.1551485118143505</v>
          </cell>
          <cell r="D83">
            <v>5.9814663187166914</v>
          </cell>
          <cell r="H83">
            <v>1.7445337760443098</v>
          </cell>
          <cell r="I83">
            <v>1.480714788248088</v>
          </cell>
          <cell r="J83">
            <v>1.618421482079583</v>
          </cell>
          <cell r="K83">
            <v>7.5669413069639981</v>
          </cell>
          <cell r="L83">
            <v>7.6358633000624385</v>
          </cell>
          <cell r="M83">
            <v>7.5998878007962736</v>
          </cell>
          <cell r="P83">
            <v>4.8780944023783874</v>
          </cell>
          <cell r="Q83">
            <v>4.2140993902770481</v>
          </cell>
          <cell r="R83">
            <v>4.5849303315225471</v>
          </cell>
          <cell r="V83">
            <v>2.2504887072514741</v>
          </cell>
          <cell r="W83">
            <v>2.2341316294808129</v>
          </cell>
          <cell r="X83">
            <v>2.2478722971153529</v>
          </cell>
          <cell r="Y83">
            <v>7.0685742007238446</v>
          </cell>
          <cell r="Z83">
            <v>6.4787340474692012</v>
          </cell>
          <cell r="AA83">
            <v>6.8909911583381813</v>
          </cell>
          <cell r="AD83">
            <v>4.8901976484587779</v>
          </cell>
          <cell r="AE83">
            <v>4.2159806522311483</v>
          </cell>
          <cell r="AJ83">
            <v>2.2289790217876906</v>
          </cell>
          <cell r="AK83">
            <v>2.2209368506723921</v>
          </cell>
          <cell r="AL83">
            <v>2.2269509229397091</v>
          </cell>
          <cell r="AM83">
            <v>7.0719060092571588</v>
          </cell>
          <cell r="AN83">
            <v>6.4754142158454266</v>
          </cell>
          <cell r="AO83">
            <v>6.8846265020333304</v>
          </cell>
        </row>
        <row r="84">
          <cell r="B84">
            <v>5.246261991075329</v>
          </cell>
          <cell r="C84">
            <v>5.2906167088103038</v>
          </cell>
          <cell r="D84">
            <v>5.2674448044407729</v>
          </cell>
          <cell r="H84">
            <v>1.8355836313309986</v>
          </cell>
          <cell r="I84">
            <v>1.6935514007050239</v>
          </cell>
          <cell r="J84">
            <v>1.7677522396128791</v>
          </cell>
          <cell r="K84">
            <v>7.0818456224063269</v>
          </cell>
          <cell r="L84">
            <v>6.9841681095153278</v>
          </cell>
          <cell r="M84">
            <v>7.0351970440536524</v>
          </cell>
          <cell r="P84">
            <v>4.868895026022698</v>
          </cell>
          <cell r="Q84">
            <v>4.1900479954429892</v>
          </cell>
          <cell r="R84">
            <v>4.5706918694902079</v>
          </cell>
          <cell r="V84">
            <v>2.1766126620670114</v>
          </cell>
          <cell r="W84">
            <v>2.1420375919261869</v>
          </cell>
          <cell r="X84">
            <v>2.1634326774508934</v>
          </cell>
          <cell r="Y84">
            <v>7.032316350738121</v>
          </cell>
          <cell r="Z84">
            <v>6.3877304692670061</v>
          </cell>
          <cell r="AA84">
            <v>6.7618608669098688</v>
          </cell>
          <cell r="AD84">
            <v>4.8655444449365124</v>
          </cell>
          <cell r="AE84">
            <v>4.1919171366289731</v>
          </cell>
          <cell r="AJ84">
            <v>2.1739112402118752</v>
          </cell>
          <cell r="AK84">
            <v>2.1438035160143123</v>
          </cell>
          <cell r="AL84">
            <v>2.1612953543842304</v>
          </cell>
          <cell r="AM84">
            <v>7.0305081955835655</v>
          </cell>
          <cell r="AN84">
            <v>6.3915487472656336</v>
          </cell>
          <cell r="AO84">
            <v>6.7663106596185907</v>
          </cell>
        </row>
        <row r="85">
          <cell r="B85">
            <v>4.6373981923140146</v>
          </cell>
          <cell r="C85">
            <v>4.3630008692876459</v>
          </cell>
          <cell r="D85">
            <v>4.5064893053307769</v>
          </cell>
          <cell r="H85">
            <v>1.9514198700762901</v>
          </cell>
          <cell r="I85">
            <v>1.9400874105868395</v>
          </cell>
          <cell r="J85">
            <v>1.9460134045824411</v>
          </cell>
          <cell r="K85">
            <v>6.5888180623903043</v>
          </cell>
          <cell r="L85">
            <v>6.3030882798744861</v>
          </cell>
          <cell r="M85">
            <v>6.4525027099132188</v>
          </cell>
          <cell r="P85">
            <v>4.9128777463399196</v>
          </cell>
          <cell r="Q85">
            <v>4.2115791348917124</v>
          </cell>
          <cell r="R85">
            <v>4.6041157927522844</v>
          </cell>
          <cell r="V85">
            <v>2.0669436054356303</v>
          </cell>
          <cell r="W85">
            <v>2.022431966961499</v>
          </cell>
          <cell r="X85">
            <v>2.04378719328647</v>
          </cell>
          <cell r="Y85">
            <v>7.0202059927176075</v>
          </cell>
          <cell r="Z85">
            <v>6.3382498746240845</v>
          </cell>
          <cell r="AA85">
            <v>6.684780960905325</v>
          </cell>
          <cell r="AD85">
            <v>4.9175929152073792</v>
          </cell>
          <cell r="AE85">
            <v>4.2118162851078456</v>
          </cell>
          <cell r="AJ85">
            <v>2.0798716485437163</v>
          </cell>
          <cell r="AK85">
            <v>2.0272405044280069</v>
          </cell>
          <cell r="AL85">
            <v>2.0563058020003364</v>
          </cell>
          <cell r="AM85">
            <v>7.0254991749076234</v>
          </cell>
          <cell r="AN85">
            <v>6.3407776542826957</v>
          </cell>
          <cell r="AO85">
            <v>6.6885916202347273</v>
          </cell>
        </row>
        <row r="86">
          <cell r="B86">
            <v>4.4427950667540372</v>
          </cell>
          <cell r="C86">
            <v>3.8585964259308625</v>
          </cell>
          <cell r="D86">
            <v>4.1644922567044906</v>
          </cell>
          <cell r="H86">
            <v>2.2075323886120946</v>
          </cell>
          <cell r="I86">
            <v>2.2453865537342637</v>
          </cell>
          <cell r="J86">
            <v>2.2255655023330281</v>
          </cell>
          <cell r="K86">
            <v>6.6503274553661313</v>
          </cell>
          <cell r="L86">
            <v>6.1039829796651262</v>
          </cell>
          <cell r="M86">
            <v>6.3900577590375196</v>
          </cell>
          <cell r="P86">
            <v>4.9155311716373982</v>
          </cell>
          <cell r="Q86">
            <v>4.2030730553926228</v>
          </cell>
          <cell r="R86">
            <v>4.6044822996369543</v>
          </cell>
          <cell r="V86">
            <v>2.1079265063333819</v>
          </cell>
          <cell r="W86">
            <v>2.0374349774763028</v>
          </cell>
          <cell r="X86">
            <v>2.0714942153392526</v>
          </cell>
          <cell r="Y86">
            <v>7.053517651735282</v>
          </cell>
          <cell r="Z86">
            <v>6.3220651908266641</v>
          </cell>
          <cell r="AA86">
            <v>6.6868374256583616</v>
          </cell>
          <cell r="AD86">
            <v>4.9020174997542423</v>
          </cell>
          <cell r="AE86">
            <v>4.1943584149495798</v>
          </cell>
          <cell r="AJ86">
            <v>2.1156298080070868</v>
          </cell>
          <cell r="AK86">
            <v>2.0417219027906244</v>
          </cell>
          <cell r="AL86">
            <v>2.078245915632889</v>
          </cell>
          <cell r="AM86">
            <v>7.0486335240146936</v>
          </cell>
          <cell r="AN86">
            <v>6.3182250864453549</v>
          </cell>
          <cell r="AO86">
            <v>6.6826379705467955</v>
          </cell>
        </row>
        <row r="87">
          <cell r="B87">
            <v>4.3221779552112869</v>
          </cell>
          <cell r="C87">
            <v>3.4181788493821164</v>
          </cell>
          <cell r="D87">
            <v>3.8923508756459579</v>
          </cell>
          <cell r="H87">
            <v>2.4838863968708842</v>
          </cell>
          <cell r="I87">
            <v>2.499555252729841</v>
          </cell>
          <cell r="J87">
            <v>2.491336513259891</v>
          </cell>
          <cell r="K87">
            <v>6.8060643520821706</v>
          </cell>
          <cell r="L87">
            <v>5.9177341021119574</v>
          </cell>
          <cell r="M87">
            <v>6.3836873889058481</v>
          </cell>
          <cell r="P87">
            <v>4.8073503512387701</v>
          </cell>
          <cell r="Q87">
            <v>4.1082944358706337</v>
          </cell>
          <cell r="R87">
            <v>4.4721062925029065</v>
          </cell>
          <cell r="V87">
            <v>2.241546615823454</v>
          </cell>
          <cell r="W87">
            <v>2.1278573977652266</v>
          </cell>
          <cell r="X87">
            <v>2.1864016263125539</v>
          </cell>
          <cell r="Y87">
            <v>7.0586570284056327</v>
          </cell>
          <cell r="Z87">
            <v>6.2799920066779267</v>
          </cell>
          <cell r="AA87">
            <v>6.6848573575959325</v>
          </cell>
          <cell r="AD87">
            <v>4.8225175489785519</v>
          </cell>
          <cell r="AE87">
            <v>4.1152410710975875</v>
          </cell>
          <cell r="AJ87">
            <v>2.2275804641561954</v>
          </cell>
          <cell r="AK87">
            <v>2.1223179632000977</v>
          </cell>
          <cell r="AL87">
            <v>2.1744293328003912</v>
          </cell>
          <cell r="AM87">
            <v>7.0609154012814344</v>
          </cell>
          <cell r="AN87">
            <v>6.2811897700426949</v>
          </cell>
          <cell r="AO87">
            <v>6.6889030932431748</v>
          </cell>
        </row>
        <row r="88">
          <cell r="B88">
            <v>5.2030272191334026</v>
          </cell>
          <cell r="C88">
            <v>4.0563739146410152</v>
          </cell>
          <cell r="D88">
            <v>4.6588964797389725</v>
          </cell>
          <cell r="H88">
            <v>2.3210039959473887</v>
          </cell>
          <cell r="I88">
            <v>2.2355207665101564</v>
          </cell>
          <cell r="J88">
            <v>2.2804389422757416</v>
          </cell>
          <cell r="K88">
            <v>7.5240312150807913</v>
          </cell>
          <cell r="L88">
            <v>6.2918946811511711</v>
          </cell>
          <cell r="M88">
            <v>6.9393354220147145</v>
          </cell>
          <cell r="P88">
            <v>4.799228573184835</v>
          </cell>
          <cell r="Q88">
            <v>4.0612216899879225</v>
          </cell>
          <cell r="R88">
            <v>4.4550214341667642</v>
          </cell>
          <cell r="V88">
            <v>2.280272106828158</v>
          </cell>
          <cell r="W88">
            <v>2.1564953896471137</v>
          </cell>
          <cell r="X88">
            <v>2.2195686674678083</v>
          </cell>
          <cell r="Y88">
            <v>7.0385593827164294</v>
          </cell>
          <cell r="Z88">
            <v>6.2395719054993677</v>
          </cell>
          <cell r="AA88">
            <v>6.6872859746646292</v>
          </cell>
          <cell r="AD88">
            <v>4.7886728015935223</v>
          </cell>
          <cell r="AE88">
            <v>4.0587282443660975</v>
          </cell>
          <cell r="AJ88">
            <v>2.2808431370995699</v>
          </cell>
          <cell r="AK88">
            <v>2.1577483517978453</v>
          </cell>
          <cell r="AL88">
            <v>2.220021922573546</v>
          </cell>
          <cell r="AM88">
            <v>7.0317376275987424</v>
          </cell>
          <cell r="AN88">
            <v>6.2391538929012791</v>
          </cell>
          <cell r="AO88">
            <v>6.681503568518762</v>
          </cell>
        </row>
        <row r="89">
          <cell r="B89">
            <v>5.0541164306093966</v>
          </cell>
          <cell r="C89">
            <v>3.893381648266697</v>
          </cell>
          <cell r="D89">
            <v>4.5043398833456818</v>
          </cell>
          <cell r="H89">
            <v>2.4081105831411524</v>
          </cell>
          <cell r="I89">
            <v>2.3422644389639156</v>
          </cell>
          <cell r="J89">
            <v>2.3769228679567012</v>
          </cell>
          <cell r="K89">
            <v>7.4622270137505495</v>
          </cell>
          <cell r="L89">
            <v>6.2356460872306121</v>
          </cell>
          <cell r="M89">
            <v>6.8812627513023834</v>
          </cell>
          <cell r="P89">
            <v>4.7275881993663074</v>
          </cell>
          <cell r="Q89">
            <v>4.0122952347824237</v>
          </cell>
          <cell r="R89">
            <v>4.3898157597943754</v>
          </cell>
          <cell r="V89">
            <v>2.295090574162967</v>
          </cell>
          <cell r="W89">
            <v>2.1718378503443327</v>
          </cell>
          <cell r="X89">
            <v>2.232660223301898</v>
          </cell>
          <cell r="Y89">
            <v>6.9813926742146188</v>
          </cell>
          <cell r="Z89">
            <v>6.2079907039695712</v>
          </cell>
          <cell r="AA89">
            <v>6.6411805748442641</v>
          </cell>
          <cell r="AD89">
            <v>4.7308292851313913</v>
          </cell>
          <cell r="AE89">
            <v>4.0112037775687748</v>
          </cell>
          <cell r="AJ89">
            <v>2.3013681036927998</v>
          </cell>
          <cell r="AK89">
            <v>2.1722974646376514</v>
          </cell>
          <cell r="AL89">
            <v>2.2373281768495414</v>
          </cell>
          <cell r="AM89">
            <v>6.9904147227745135</v>
          </cell>
          <cell r="AN89">
            <v>6.2087813130150646</v>
          </cell>
          <cell r="AO89">
            <v>6.6449777081933146</v>
          </cell>
        </row>
        <row r="90">
          <cell r="B90">
            <v>4.7750940255664727</v>
          </cell>
          <cell r="C90">
            <v>3.5342520416377137</v>
          </cell>
          <cell r="D90">
            <v>4.1877043673429126</v>
          </cell>
          <cell r="H90">
            <v>2.5555870667468876</v>
          </cell>
          <cell r="I90">
            <v>2.468148092816993</v>
          </cell>
          <cell r="J90">
            <v>2.5141952137331129</v>
          </cell>
          <cell r="K90">
            <v>7.3306810923133598</v>
          </cell>
          <cell r="L90">
            <v>6.0024001344547067</v>
          </cell>
          <cell r="M90">
            <v>6.7018995810760265</v>
          </cell>
          <cell r="P90">
            <v>4.6661608274985875</v>
          </cell>
          <cell r="Q90">
            <v>3.9561407592909337</v>
          </cell>
          <cell r="R90">
            <v>4.3282046633995117</v>
          </cell>
          <cell r="V90">
            <v>2.3466313806636618</v>
          </cell>
          <cell r="W90">
            <v>2.2061455311093754</v>
          </cell>
          <cell r="X90">
            <v>2.277082187849528</v>
          </cell>
          <cell r="Y90">
            <v>7.0049686831397686</v>
          </cell>
          <cell r="Z90">
            <v>6.1974942330509757</v>
          </cell>
          <cell r="AA90">
            <v>6.6194452739240663</v>
          </cell>
          <cell r="AD90">
            <v>4.6696436300021649</v>
          </cell>
          <cell r="AE90">
            <v>3.959435439289579</v>
          </cell>
          <cell r="AJ90">
            <v>2.3415425628850697</v>
          </cell>
          <cell r="AK90">
            <v>2.2062873995655141</v>
          </cell>
          <cell r="AL90">
            <v>2.2736968518994258</v>
          </cell>
          <cell r="AM90">
            <v>7.0025013352798471</v>
          </cell>
          <cell r="AN90">
            <v>6.1992080969036572</v>
          </cell>
          <cell r="AO90">
            <v>6.6196548681279115</v>
          </cell>
        </row>
        <row r="91">
          <cell r="B91">
            <v>4.5565781726584946</v>
          </cell>
          <cell r="C91">
            <v>3.3080967029849555</v>
          </cell>
          <cell r="D91">
            <v>3.9655961869697847</v>
          </cell>
          <cell r="H91">
            <v>2.5756227561080345</v>
          </cell>
          <cell r="I91">
            <v>2.4857883885889454</v>
          </cell>
          <cell r="J91">
            <v>2.533098702536456</v>
          </cell>
          <cell r="K91">
            <v>7.1322009287665287</v>
          </cell>
          <cell r="L91">
            <v>5.7938850915739009</v>
          </cell>
          <cell r="M91">
            <v>6.4986948895062397</v>
          </cell>
          <cell r="P91">
            <v>4.6353647169900505</v>
          </cell>
          <cell r="Q91">
            <v>3.9176678737678561</v>
          </cell>
          <cell r="R91">
            <v>4.2937261767877555</v>
          </cell>
          <cell r="V91">
            <v>2.376939646561631</v>
          </cell>
          <cell r="W91">
            <v>2.2371129350254928</v>
          </cell>
          <cell r="X91">
            <v>2.3088283813581381</v>
          </cell>
          <cell r="Y91">
            <v>7.0235278476907093</v>
          </cell>
          <cell r="Z91">
            <v>6.2053174561648961</v>
          </cell>
          <cell r="AA91">
            <v>6.6095306396441158</v>
          </cell>
          <cell r="AD91">
            <v>4.62737845261384</v>
          </cell>
          <cell r="AE91">
            <v>3.9121951197773792</v>
          </cell>
          <cell r="AJ91">
            <v>2.3802342318459297</v>
          </cell>
          <cell r="AK91">
            <v>2.2358266446511701</v>
          </cell>
          <cell r="AL91">
            <v>2.3109269867726647</v>
          </cell>
          <cell r="AM91">
            <v>7.0197534689723966</v>
          </cell>
          <cell r="AN91">
            <v>6.2030551415022979</v>
          </cell>
          <cell r="AO91">
            <v>6.607188948255863</v>
          </cell>
        </row>
        <row r="92">
          <cell r="B92">
            <v>4.1404757766586995</v>
          </cell>
          <cell r="C92">
            <v>3.0879156458341148</v>
          </cell>
          <cell r="D92">
            <v>3.6417104382742571</v>
          </cell>
          <cell r="H92">
            <v>2.6102951145257367</v>
          </cell>
          <cell r="I92">
            <v>2.5081386923998727</v>
          </cell>
          <cell r="J92">
            <v>2.5618873504867983</v>
          </cell>
          <cell r="K92">
            <v>6.7507708911844366</v>
          </cell>
          <cell r="L92">
            <v>5.596054338233988</v>
          </cell>
          <cell r="M92">
            <v>6.2035977887610549</v>
          </cell>
          <cell r="P92">
            <v>4.5142151316283465</v>
          </cell>
          <cell r="Q92">
            <v>3.8500645482140019</v>
          </cell>
          <cell r="R92">
            <v>4.1908129133366261</v>
          </cell>
          <cell r="V92">
            <v>2.417414567546968</v>
          </cell>
          <cell r="W92">
            <v>2.2799846018964738</v>
          </cell>
          <cell r="X92">
            <v>2.3535598922259129</v>
          </cell>
          <cell r="Y92">
            <v>7.003817792454738</v>
          </cell>
          <cell r="Z92">
            <v>6.1915758769377431</v>
          </cell>
          <cell r="AA92">
            <v>6.5737835389670156</v>
          </cell>
          <cell r="AD92">
            <v>4.5167896554526346</v>
          </cell>
          <cell r="AE92">
            <v>3.8553672173439337</v>
          </cell>
          <cell r="AJ92">
            <v>2.4180654296352682</v>
          </cell>
          <cell r="AK92">
            <v>2.2847824454472221</v>
          </cell>
          <cell r="AL92">
            <v>2.3560923179022266</v>
          </cell>
          <cell r="AM92">
            <v>7.0084653616614476</v>
          </cell>
          <cell r="AN92">
            <v>6.1908399879145994</v>
          </cell>
          <cell r="AO92">
            <v>6.5744887718857328</v>
          </cell>
        </row>
        <row r="93">
          <cell r="B93">
            <v>3.9094635521438734</v>
          </cell>
          <cell r="C93">
            <v>3.2769931889790764</v>
          </cell>
          <cell r="D93">
            <v>3.6090950375353099</v>
          </cell>
          <cell r="H93">
            <v>2.5210417623786223</v>
          </cell>
          <cell r="I93">
            <v>2.3943862708439876</v>
          </cell>
          <cell r="J93">
            <v>2.460891399492191</v>
          </cell>
          <cell r="K93">
            <v>6.4305053145224962</v>
          </cell>
          <cell r="L93">
            <v>5.671379459823064</v>
          </cell>
          <cell r="M93">
            <v>6.0699864370275005</v>
          </cell>
          <cell r="P93">
            <v>4.4628131741399528</v>
          </cell>
          <cell r="Q93">
            <v>3.839204646500614</v>
          </cell>
          <cell r="R93">
            <v>4.1418229090423422</v>
          </cell>
          <cell r="V93">
            <v>2.4383219593282437</v>
          </cell>
          <cell r="W93">
            <v>2.3258197892587833</v>
          </cell>
          <cell r="X93">
            <v>2.3889637669246362</v>
          </cell>
          <cell r="Y93">
            <v>7.0015604122393036</v>
          </cell>
          <cell r="Z93">
            <v>6.1562283783599492</v>
          </cell>
          <cell r="AA93">
            <v>6.5493316053973416</v>
          </cell>
          <cell r="AD93">
            <v>4.4710277751510201</v>
          </cell>
          <cell r="AE93">
            <v>3.8394085287311963</v>
          </cell>
          <cell r="AJ93">
            <v>2.4292753537547407</v>
          </cell>
          <cell r="AK93">
            <v>2.3153500183711659</v>
          </cell>
          <cell r="AL93">
            <v>2.3780778851514439</v>
          </cell>
          <cell r="AM93">
            <v>6.9952062695561219</v>
          </cell>
          <cell r="AN93">
            <v>6.1543894869321916</v>
          </cell>
          <cell r="AO93">
            <v>6.5495777718348629</v>
          </cell>
        </row>
        <row r="94">
          <cell r="B94">
            <v>4.8368812695754455</v>
          </cell>
          <cell r="C94">
            <v>4.948223183010712</v>
          </cell>
          <cell r="D94">
            <v>4.8899286547738603</v>
          </cell>
          <cell r="H94">
            <v>2.1234839701996417</v>
          </cell>
          <cell r="I94">
            <v>1.828601116977542</v>
          </cell>
          <cell r="J94">
            <v>1.9829909265591166</v>
          </cell>
          <cell r="K94">
            <v>6.9603652397750873</v>
          </cell>
          <cell r="L94">
            <v>6.7768242999882542</v>
          </cell>
          <cell r="M94">
            <v>6.8729195813329769</v>
          </cell>
          <cell r="P94">
            <v>4.5550903988260876</v>
          </cell>
          <cell r="Q94">
            <v>3.8644058095554308</v>
          </cell>
          <cell r="R94">
            <v>4.2395803707766442</v>
          </cell>
          <cell r="V94">
            <v>2.4014536222687681</v>
          </cell>
          <cell r="W94">
            <v>2.2929480934559443</v>
          </cell>
          <cell r="X94">
            <v>2.3526137690471862</v>
          </cell>
          <cell r="Y94">
            <v>6.9727237107663633</v>
          </cell>
          <cell r="Z94">
            <v>6.1218184279910099</v>
          </cell>
          <cell r="AA94">
            <v>6.5669395243225814</v>
          </cell>
          <cell r="AD94">
            <v>4.548566519309678</v>
          </cell>
          <cell r="AE94">
            <v>3.8641413221481558</v>
          </cell>
          <cell r="AJ94">
            <v>2.4143086974805827</v>
          </cell>
          <cell r="AK94">
            <v>2.3041299403078028</v>
          </cell>
          <cell r="AL94">
            <v>2.3646175625614676</v>
          </cell>
          <cell r="AM94">
            <v>6.9792522087065105</v>
          </cell>
          <cell r="AN94">
            <v>6.1258548725684472</v>
          </cell>
          <cell r="AO94">
            <v>6.5692792067146959</v>
          </cell>
        </row>
        <row r="95">
          <cell r="B95">
            <v>5.3509705364884876</v>
          </cell>
          <cell r="C95">
            <v>5.3943223029481562</v>
          </cell>
          <cell r="D95">
            <v>5.3716161189897127</v>
          </cell>
          <cell r="H95">
            <v>1.9838761473259505</v>
          </cell>
          <cell r="I95">
            <v>1.6821276668099814</v>
          </cell>
          <cell r="J95">
            <v>1.8401732798797663</v>
          </cell>
          <cell r="K95">
            <v>7.3348466838144386</v>
          </cell>
          <cell r="L95">
            <v>7.076449969758138</v>
          </cell>
          <cell r="M95">
            <v>7.2117893988694792</v>
          </cell>
          <cell r="P95">
            <v>4.6461742717910504</v>
          </cell>
          <cell r="Q95">
            <v>3.9067905321529097</v>
          </cell>
          <cell r="R95">
            <v>4.3050004359255158</v>
          </cell>
          <cell r="V95">
            <v>2.4153176586543328</v>
          </cell>
          <cell r="W95">
            <v>2.30916279915713</v>
          </cell>
          <cell r="X95">
            <v>2.3634116706538459</v>
          </cell>
          <cell r="Y95">
            <v>7.0099847511781324</v>
          </cell>
          <cell r="Z95">
            <v>6.1510253146252793</v>
          </cell>
          <cell r="AA95">
            <v>6.6325619521934733</v>
          </cell>
          <cell r="AD95">
            <v>4.6522715902081968</v>
          </cell>
          <cell r="AE95">
            <v>3.9095151364485936</v>
          </cell>
          <cell r="AJ95">
            <v>2.4000720764028447</v>
          </cell>
          <cell r="AK95">
            <v>2.2979680286713684</v>
          </cell>
          <cell r="AL95">
            <v>2.3510745066611172</v>
          </cell>
          <cell r="AM95">
            <v>7.0101326765865188</v>
          </cell>
          <cell r="AN95">
            <v>6.1536697720100149</v>
          </cell>
          <cell r="AO95">
            <v>6.6314169443684365</v>
          </cell>
        </row>
        <row r="96">
          <cell r="B96">
            <v>5.0045449551883365</v>
          </cell>
          <cell r="C96">
            <v>4.856357648911942</v>
          </cell>
          <cell r="D96">
            <v>4.9339860279417964</v>
          </cell>
          <cell r="H96">
            <v>2.0675116326046048</v>
          </cell>
          <cell r="I96">
            <v>1.9240525823554839</v>
          </cell>
          <cell r="J96">
            <v>1.9992040498315857</v>
          </cell>
          <cell r="K96">
            <v>7.0720565877929413</v>
          </cell>
          <cell r="L96">
            <v>6.7804102312674264</v>
          </cell>
          <cell r="M96">
            <v>6.9331900777733813</v>
          </cell>
          <cell r="P96">
            <v>4.701646809345621</v>
          </cell>
          <cell r="Q96">
            <v>3.9291212599419665</v>
          </cell>
          <cell r="R96">
            <v>4.3546933348495571</v>
          </cell>
          <cell r="V96">
            <v>2.3788296369156519</v>
          </cell>
          <cell r="W96">
            <v>2.3005686714803968</v>
          </cell>
          <cell r="X96">
            <v>2.341382616565058</v>
          </cell>
          <cell r="Y96">
            <v>7.0762000681814365</v>
          </cell>
          <cell r="Z96">
            <v>6.2221206671618061</v>
          </cell>
          <cell r="AA96">
            <v>6.6859105164516004</v>
          </cell>
          <cell r="AD96">
            <v>4.6867701085537297</v>
          </cell>
          <cell r="AE96">
            <v>3.9174046998338246</v>
          </cell>
          <cell r="AJ96">
            <v>2.3995550509166064</v>
          </cell>
          <cell r="AK96">
            <v>2.3146244236037226</v>
          </cell>
          <cell r="AL96">
            <v>2.3604484323787824</v>
          </cell>
          <cell r="AM96">
            <v>7.0741306115072984</v>
          </cell>
          <cell r="AN96">
            <v>6.2182736994771659</v>
          </cell>
          <cell r="AO96">
            <v>6.6839074049246721</v>
          </cell>
        </row>
        <row r="97">
          <cell r="B97">
            <v>4.3341470801846782</v>
          </cell>
          <cell r="C97">
            <v>3.9043305703143649</v>
          </cell>
          <cell r="D97">
            <v>4.1296637232189157</v>
          </cell>
          <cell r="H97">
            <v>2.3658996631897482</v>
          </cell>
          <cell r="I97">
            <v>2.3521846931068944</v>
          </cell>
          <cell r="J97">
            <v>2.3593748251278668</v>
          </cell>
          <cell r="K97">
            <v>6.7000467433744273</v>
          </cell>
          <cell r="L97">
            <v>6.2565152634212584</v>
          </cell>
          <cell r="M97">
            <v>6.4890385483467821</v>
          </cell>
          <cell r="P97">
            <v>4.6309590527046094</v>
          </cell>
          <cell r="Q97">
            <v>3.8603752266160272</v>
          </cell>
          <cell r="R97">
            <v>4.2650495936674364</v>
          </cell>
          <cell r="V97">
            <v>2.4389646618693241</v>
          </cell>
          <cell r="W97">
            <v>2.3711218378004508</v>
          </cell>
          <cell r="X97">
            <v>2.4099496828356042</v>
          </cell>
          <cell r="Y97">
            <v>7.1107811727488386</v>
          </cell>
          <cell r="Z97">
            <v>6.2552443200117587</v>
          </cell>
          <cell r="AA97">
            <v>6.6989466343684549</v>
          </cell>
          <cell r="AD97">
            <v>4.6441978196193334</v>
          </cell>
          <cell r="AE97">
            <v>3.8719340668479152</v>
          </cell>
          <cell r="AJ97">
            <v>2.4225509396697444</v>
          </cell>
          <cell r="AK97">
            <v>2.3574813034941426</v>
          </cell>
          <cell r="AL97">
            <v>2.3924583014112244</v>
          </cell>
          <cell r="AM97">
            <v>7.1093629462977939</v>
          </cell>
          <cell r="AN97">
            <v>6.2537885644198941</v>
          </cell>
          <cell r="AO97">
            <v>6.6996723064029595</v>
          </cell>
        </row>
        <row r="98">
          <cell r="B98">
            <v>4.2626782394709917</v>
          </cell>
          <cell r="C98">
            <v>3.5697137453862764</v>
          </cell>
          <cell r="D98">
            <v>3.9333955441502395</v>
          </cell>
          <cell r="H98">
            <v>2.4869734828919445</v>
          </cell>
          <cell r="I98">
            <v>2.5236909003965913</v>
          </cell>
          <cell r="J98">
            <v>2.5044208561763677</v>
          </cell>
          <cell r="K98">
            <v>6.7496517223629358</v>
          </cell>
          <cell r="L98">
            <v>6.0934046457828677</v>
          </cell>
          <cell r="M98">
            <v>6.4378164003266072</v>
          </cell>
          <cell r="P98">
            <v>4.6929433034496979</v>
          </cell>
          <cell r="Q98">
            <v>3.8861092685657548</v>
          </cell>
          <cell r="R98">
            <v>4.3129736689819165</v>
          </cell>
          <cell r="V98">
            <v>2.3870957564744222</v>
          </cell>
          <cell r="W98">
            <v>2.3173747057493248</v>
          </cell>
          <cell r="X98">
            <v>2.3553062712778203</v>
          </cell>
          <cell r="Y98">
            <v>7.1200127317001947</v>
          </cell>
          <cell r="Z98">
            <v>6.2591372865933526</v>
          </cell>
          <cell r="AA98">
            <v>6.7067513569904005</v>
          </cell>
          <cell r="AD98">
            <v>4.6908054625168356</v>
          </cell>
          <cell r="AE98">
            <v>3.8822722999814681</v>
          </cell>
          <cell r="AJ98">
            <v>2.3845409692241986</v>
          </cell>
          <cell r="AK98">
            <v>2.3211858937780825</v>
          </cell>
          <cell r="AL98">
            <v>2.3550357713706886</v>
          </cell>
          <cell r="AM98">
            <v>7.1207782586230906</v>
          </cell>
          <cell r="AN98">
            <v>6.2610335061377986</v>
          </cell>
          <cell r="AO98">
            <v>6.7065430020668515</v>
          </cell>
        </row>
        <row r="99">
          <cell r="B99">
            <v>4.4322669173549425</v>
          </cell>
          <cell r="C99">
            <v>3.4194651012243655</v>
          </cell>
          <cell r="D99">
            <v>3.951799486160902</v>
          </cell>
          <cell r="H99">
            <v>2.500242894934964</v>
          </cell>
          <cell r="I99">
            <v>2.5623254741720207</v>
          </cell>
          <cell r="J99">
            <v>2.5296945180391663</v>
          </cell>
          <cell r="K99">
            <v>6.9325098122899069</v>
          </cell>
          <cell r="L99">
            <v>5.9817905753963867</v>
          </cell>
          <cell r="M99">
            <v>6.4814940042000684</v>
          </cell>
          <cell r="P99">
            <v>4.8221034721490517</v>
          </cell>
          <cell r="Q99">
            <v>3.9547679270051068</v>
          </cell>
          <cell r="R99">
            <v>4.4177335123855599</v>
          </cell>
          <cell r="V99">
            <v>2.295027983283537</v>
          </cell>
          <cell r="W99">
            <v>2.2484930856114484</v>
          </cell>
          <cell r="X99">
            <v>2.2698442454187608</v>
          </cell>
          <cell r="Y99">
            <v>7.1302350173492535</v>
          </cell>
          <cell r="Z99">
            <v>6.2784893347257489</v>
          </cell>
          <cell r="AA99">
            <v>6.7382141418492481</v>
          </cell>
          <cell r="AD99">
            <v>4.8214866524819451</v>
          </cell>
          <cell r="AE99">
            <v>3.960457519965034</v>
          </cell>
          <cell r="AJ99">
            <v>2.3062101916777582</v>
          </cell>
          <cell r="AK99">
            <v>2.2504879831810092</v>
          </cell>
          <cell r="AL99">
            <v>2.2793194725966499</v>
          </cell>
          <cell r="AM99">
            <v>7.1294778624494892</v>
          </cell>
          <cell r="AN99">
            <v>6.2801103961551537</v>
          </cell>
          <cell r="AO99">
            <v>6.7418161728172983</v>
          </cell>
        </row>
        <row r="100">
          <cell r="B100">
            <v>5.3656870950169546</v>
          </cell>
          <cell r="C100">
            <v>4.0715032952981725</v>
          </cell>
          <cell r="D100">
            <v>4.753063747498774</v>
          </cell>
          <cell r="H100">
            <v>2.3269996911062361</v>
          </cell>
          <cell r="I100">
            <v>2.2931731055890587</v>
          </cell>
          <cell r="J100">
            <v>2.3109873163112908</v>
          </cell>
          <cell r="K100">
            <v>7.6926867861231898</v>
          </cell>
          <cell r="L100">
            <v>6.3646764008872312</v>
          </cell>
          <cell r="M100">
            <v>7.0640510638100658</v>
          </cell>
          <cell r="P100">
            <v>4.9264740797138042</v>
          </cell>
          <cell r="Q100">
            <v>4.0423241856939702</v>
          </cell>
          <cell r="R100">
            <v>4.5161683288837109</v>
          </cell>
          <cell r="V100">
            <v>2.2922704655717125</v>
          </cell>
          <cell r="W100">
            <v>2.2333051440544107</v>
          </cell>
          <cell r="X100">
            <v>2.2637047022141039</v>
          </cell>
          <cell r="Y100">
            <v>7.1612273249425087</v>
          </cell>
          <cell r="Z100">
            <v>6.2995886372340335</v>
          </cell>
          <cell r="AA100">
            <v>6.7986208470128497</v>
          </cell>
          <cell r="AD100">
            <v>4.9251034226543551</v>
          </cell>
          <cell r="AE100">
            <v>4.0328410698477244</v>
          </cell>
          <cell r="AJ100">
            <v>2.2919895952702802</v>
          </cell>
          <cell r="AK100">
            <v>2.2318936069553792</v>
          </cell>
          <cell r="AL100">
            <v>2.262698781290474</v>
          </cell>
          <cell r="AM100">
            <v>7.1665607809499949</v>
          </cell>
          <cell r="AN100">
            <v>6.2950939965101362</v>
          </cell>
          <cell r="AO100">
            <v>6.7946626967410504</v>
          </cell>
        </row>
        <row r="101">
          <cell r="B101">
            <v>5.3827011623626033</v>
          </cell>
          <cell r="C101">
            <v>3.9606015670573895</v>
          </cell>
          <cell r="D101">
            <v>4.7039087924722782</v>
          </cell>
          <cell r="H101">
            <v>2.4041058531488755</v>
          </cell>
          <cell r="I101">
            <v>2.3734105746101335</v>
          </cell>
          <cell r="J101">
            <v>2.3894544736445558</v>
          </cell>
          <cell r="K101">
            <v>7.7868070155114779</v>
          </cell>
          <cell r="L101">
            <v>6.3340121416675235</v>
          </cell>
          <cell r="M101">
            <v>7.0933632661168335</v>
          </cell>
          <cell r="P101">
            <v>4.9894056146990406</v>
          </cell>
          <cell r="Q101">
            <v>4.0518308561674807</v>
          </cell>
          <cell r="R101">
            <v>4.5413921590759072</v>
          </cell>
          <cell r="V101">
            <v>2.300070489530647</v>
          </cell>
          <cell r="W101">
            <v>2.2161946135521751</v>
          </cell>
          <cell r="X101">
            <v>2.2608235569500001</v>
          </cell>
          <cell r="Y101">
            <v>7.2278608932890869</v>
          </cell>
          <cell r="Z101">
            <v>6.2767277951905687</v>
          </cell>
          <cell r="AA101">
            <v>6.8069611750190706</v>
          </cell>
          <cell r="AD101">
            <v>4.9868673756901218</v>
          </cell>
          <cell r="AE101">
            <v>4.0568151109196382</v>
          </cell>
          <cell r="AJ101">
            <v>2.2980352808850952</v>
          </cell>
          <cell r="AK101">
            <v>2.2176393007904931</v>
          </cell>
          <cell r="AL101">
            <v>2.2599641920085549</v>
          </cell>
          <cell r="AM101">
            <v>7.2207196484585854</v>
          </cell>
          <cell r="AN101">
            <v>6.2789946394163367</v>
          </cell>
          <cell r="AO101">
            <v>6.8071558029286567</v>
          </cell>
        </row>
        <row r="102">
          <cell r="B102">
            <v>5.1991873027930087</v>
          </cell>
          <cell r="C102">
            <v>3.7166695727482124</v>
          </cell>
          <cell r="D102">
            <v>4.4917949896575502</v>
          </cell>
          <cell r="H102">
            <v>2.4254316904435984</v>
          </cell>
          <cell r="I102">
            <v>2.3922188944109792</v>
          </cell>
          <cell r="J102">
            <v>2.4095840036773155</v>
          </cell>
          <cell r="K102">
            <v>7.6246189932366075</v>
          </cell>
          <cell r="L102">
            <v>6.1088884671591908</v>
          </cell>
          <cell r="M102">
            <v>6.9013789933348653</v>
          </cell>
          <cell r="P102">
            <v>5.0428247510965409</v>
          </cell>
          <cell r="Q102">
            <v>4.1055903326179717</v>
          </cell>
          <cell r="R102">
            <v>4.5896658878119787</v>
          </cell>
          <cell r="V102">
            <v>2.2325931731591249</v>
          </cell>
          <cell r="W102">
            <v>2.1515226186854335</v>
          </cell>
          <cell r="X102">
            <v>2.1946625179682666</v>
          </cell>
          <cell r="Y102">
            <v>7.2348011873891958</v>
          </cell>
          <cell r="Z102">
            <v>6.2572870105346965</v>
          </cell>
          <cell r="AA102">
            <v>6.7809258704485744</v>
          </cell>
          <cell r="AD102">
            <v>5.0483470924453275</v>
          </cell>
          <cell r="AE102">
            <v>4.1088490266878122</v>
          </cell>
          <cell r="AJ102">
            <v>2.2213922680655105</v>
          </cell>
          <cell r="AK102">
            <v>2.142820979284858</v>
          </cell>
          <cell r="AL102">
            <v>2.1833228154006004</v>
          </cell>
          <cell r="AM102">
            <v>7.2371084240728134</v>
          </cell>
          <cell r="AN102">
            <v>6.2568215022616105</v>
          </cell>
          <cell r="AO102">
            <v>6.7811860232387851</v>
          </cell>
        </row>
        <row r="103">
          <cell r="B103">
            <v>5.1493457034349248</v>
          </cell>
          <cell r="C103">
            <v>3.6704960860725997</v>
          </cell>
          <cell r="D103">
            <v>4.4436394373000061</v>
          </cell>
          <cell r="H103">
            <v>2.2229509815330042</v>
          </cell>
          <cell r="I103">
            <v>2.1981736615140934</v>
          </cell>
          <cell r="J103">
            <v>2.211127257342195</v>
          </cell>
          <cell r="K103">
            <v>7.372296684967929</v>
          </cell>
          <cell r="L103">
            <v>5.8686697475866936</v>
          </cell>
          <cell r="M103">
            <v>6.6547666946422019</v>
          </cell>
          <cell r="P103">
            <v>5.1817122844809065</v>
          </cell>
          <cell r="Q103">
            <v>4.2359587404647385</v>
          </cell>
          <cell r="R103">
            <v>4.7375787802199039</v>
          </cell>
          <cell r="V103">
            <v>2.045728412802108</v>
          </cell>
          <cell r="W103">
            <v>1.984332539258957</v>
          </cell>
          <cell r="X103">
            <v>2.0160617808845247</v>
          </cell>
          <cell r="Y103">
            <v>7.2419161547790933</v>
          </cell>
          <cell r="Z103">
            <v>6.2370405056411</v>
          </cell>
          <cell r="AA103">
            <v>6.7487011769825243</v>
          </cell>
          <cell r="AD103">
            <v>5.1804443769758199</v>
          </cell>
          <cell r="AE103">
            <v>4.2348876031553928</v>
          </cell>
          <cell r="AJ103">
            <v>2.0532277523239579</v>
          </cell>
          <cell r="AK103">
            <v>1.9910466983399617</v>
          </cell>
          <cell r="AL103">
            <v>2.023457627527232</v>
          </cell>
          <cell r="AM103">
            <v>7.2423057148805352</v>
          </cell>
          <cell r="AN103">
            <v>6.2350557656858285</v>
          </cell>
          <cell r="AO103">
            <v>6.747033650712237</v>
          </cell>
        </row>
        <row r="104">
          <cell r="B104">
            <v>5.0025366756412355</v>
          </cell>
          <cell r="C104">
            <v>3.625489947425943</v>
          </cell>
          <cell r="D104">
            <v>4.3450105168376867</v>
          </cell>
          <cell r="H104">
            <v>2.0475638846389801</v>
          </cell>
          <cell r="I104">
            <v>2.0257613848341611</v>
          </cell>
          <cell r="J104">
            <v>2.0371534071618962</v>
          </cell>
          <cell r="K104">
            <v>7.0501005602802147</v>
          </cell>
          <cell r="L104">
            <v>5.6512513322601032</v>
          </cell>
          <cell r="M104">
            <v>6.3821639239995829</v>
          </cell>
          <cell r="P104">
            <v>5.3826707471123729</v>
          </cell>
          <cell r="Q104">
            <v>4.3640600823737143</v>
          </cell>
          <cell r="R104">
            <v>4.9032056455012336</v>
          </cell>
          <cell r="V104">
            <v>1.8789087732183942</v>
          </cell>
          <cell r="W104">
            <v>1.8448158259369982</v>
          </cell>
          <cell r="X104">
            <v>1.8610797769128036</v>
          </cell>
          <cell r="Y104">
            <v>7.2753692397640677</v>
          </cell>
          <cell r="Z104">
            <v>6.2284717546920882</v>
          </cell>
          <cell r="AA104">
            <v>6.7392372232882316</v>
          </cell>
          <cell r="AD104">
            <v>5.3877341189671117</v>
          </cell>
          <cell r="AE104">
            <v>4.3620439128324362</v>
          </cell>
          <cell r="AJ104">
            <v>1.8738588859639274</v>
          </cell>
          <cell r="AK104">
            <v>1.8401559302566119</v>
          </cell>
          <cell r="AL104">
            <v>1.8563181972530449</v>
          </cell>
          <cell r="AM104">
            <v>7.2768497125207006</v>
          </cell>
          <cell r="AN104">
            <v>6.2355646933989073</v>
          </cell>
          <cell r="AO104">
            <v>6.7445733751666701</v>
          </cell>
        </row>
        <row r="105">
          <cell r="B105">
            <v>4.9510991324705218</v>
          </cell>
          <cell r="C105">
            <v>4.0411342157932424</v>
          </cell>
          <cell r="D105">
            <v>4.5154943410593962</v>
          </cell>
          <cell r="H105">
            <v>1.8023722500611232</v>
          </cell>
          <cell r="I105">
            <v>1.7686727054318927</v>
          </cell>
          <cell r="J105">
            <v>1.7862401082171624</v>
          </cell>
          <cell r="K105">
            <v>6.7534713825316448</v>
          </cell>
          <cell r="L105">
            <v>5.8098069212251353</v>
          </cell>
          <cell r="M105">
            <v>6.3017344492765597</v>
          </cell>
          <cell r="P105">
            <v>5.5738613254771145</v>
          </cell>
          <cell r="Q105">
            <v>4.6718773538643532</v>
          </cell>
          <cell r="R105">
            <v>5.1132308496717052</v>
          </cell>
          <cell r="V105">
            <v>1.7474847537221807</v>
          </cell>
          <cell r="W105">
            <v>1.7363661342275802</v>
          </cell>
          <cell r="X105">
            <v>1.7404914491679797</v>
          </cell>
          <cell r="Y105">
            <v>7.3301944508131776</v>
          </cell>
          <cell r="Z105">
            <v>6.2833514690091459</v>
          </cell>
          <cell r="AA105">
            <v>6.8031680291099716</v>
          </cell>
          <cell r="AD105">
            <v>5.5603829577318349</v>
          </cell>
          <cell r="AE105">
            <v>4.4577492064484359</v>
          </cell>
          <cell r="AJ105">
            <v>1.7610104767229608</v>
          </cell>
          <cell r="AK105">
            <v>1.7456514386184869</v>
          </cell>
          <cell r="AL105">
            <v>1.7540815554675975</v>
          </cell>
          <cell r="AM105">
            <v>7.3292943282087224</v>
          </cell>
          <cell r="AN105">
            <v>6.2779098541894172</v>
          </cell>
          <cell r="AO105">
            <v>6.7997432162178502</v>
          </cell>
        </row>
        <row r="106">
          <cell r="B106">
            <v>5.7773454474067893</v>
          </cell>
          <cell r="C106">
            <v>5.5165278004683325</v>
          </cell>
          <cell r="D106">
            <v>5.6521229576757035</v>
          </cell>
          <cell r="H106">
            <v>1.5170384487280444</v>
          </cell>
          <cell r="I106">
            <v>1.3669745894442582</v>
          </cell>
          <cell r="J106">
            <v>1.4449905244455086</v>
          </cell>
          <cell r="K106">
            <v>7.2943838961348346</v>
          </cell>
          <cell r="L106">
            <v>6.8835023899125911</v>
          </cell>
          <cell r="M106">
            <v>7.0971134821212116</v>
          </cell>
          <cell r="P106">
            <v>5.583714617436855</v>
          </cell>
          <cell r="Q106">
            <v>4.5158348009695795</v>
          </cell>
          <cell r="R106">
            <v>5.0670124381067181</v>
          </cell>
          <cell r="V106">
            <v>1.7520942716008565</v>
          </cell>
          <cell r="W106">
            <v>1.7542779763000134</v>
          </cell>
          <cell r="X106">
            <v>1.7542686695980185</v>
          </cell>
          <cell r="Y106">
            <v>7.3749051021461947</v>
          </cell>
          <cell r="Z106">
            <v>6.3107750558659248</v>
          </cell>
          <cell r="AA106">
            <v>6.8581840305719135</v>
          </cell>
          <cell r="AD106">
            <v>5.5887322318985388</v>
          </cell>
          <cell r="AE106">
            <v>4.5117917885725412</v>
          </cell>
          <cell r="AJ106">
            <v>1.7504998769039144</v>
          </cell>
          <cell r="AK106">
            <v>1.7524150056806014</v>
          </cell>
          <cell r="AL106">
            <v>1.7531180724850159</v>
          </cell>
          <cell r="AM106">
            <v>7.3732425708778511</v>
          </cell>
          <cell r="AN106">
            <v>6.3112755332708907</v>
          </cell>
          <cell r="AO106">
            <v>6.8581338642920882</v>
          </cell>
        </row>
        <row r="107">
          <cell r="B107">
            <v>6.2672676975494914</v>
          </cell>
          <cell r="C107">
            <v>5.8898584089854404</v>
          </cell>
          <cell r="D107">
            <v>6.086170664169523</v>
          </cell>
          <cell r="H107">
            <v>1.3700321993387841</v>
          </cell>
          <cell r="I107">
            <v>1.2367654471804244</v>
          </cell>
          <cell r="J107">
            <v>1.3060851418726382</v>
          </cell>
          <cell r="K107">
            <v>7.6372998968882762</v>
          </cell>
          <cell r="L107">
            <v>7.1266238561658648</v>
          </cell>
          <cell r="M107">
            <v>7.3922558060421615</v>
          </cell>
          <cell r="P107">
            <v>5.608954199800098</v>
          </cell>
          <cell r="Q107">
            <v>4.5533888242920568</v>
          </cell>
          <cell r="R107">
            <v>5.0936658641491155</v>
          </cell>
          <cell r="V107">
            <v>1.7638262577802291</v>
          </cell>
          <cell r="W107">
            <v>1.7672035940020419</v>
          </cell>
          <cell r="X107">
            <v>1.7689590759697804</v>
          </cell>
          <cell r="Y107">
            <v>7.4117256625900403</v>
          </cell>
          <cell r="Z107">
            <v>6.3371056373974364</v>
          </cell>
          <cell r="AA107">
            <v>6.9025131733532623</v>
          </cell>
          <cell r="AD107">
            <v>5.6126303360261991</v>
          </cell>
          <cell r="AE107">
            <v>4.5610860429275784</v>
          </cell>
          <cell r="AJ107">
            <v>1.7543730946446932</v>
          </cell>
          <cell r="AK107">
            <v>1.7617866636941806</v>
          </cell>
          <cell r="AL107">
            <v>1.7579376058469376</v>
          </cell>
          <cell r="AM107">
            <v>7.4153238118703673</v>
          </cell>
          <cell r="AN107">
            <v>6.3408525573224068</v>
          </cell>
          <cell r="AO107">
            <v>6.9045460785109745</v>
          </cell>
        </row>
        <row r="108">
          <cell r="B108">
            <v>6.0086638680046667</v>
          </cell>
          <cell r="C108">
            <v>5.5641134030220742</v>
          </cell>
          <cell r="D108">
            <v>5.7953576358545495</v>
          </cell>
          <cell r="H108">
            <v>1.402811703623809</v>
          </cell>
          <cell r="I108">
            <v>1.3289103193311027</v>
          </cell>
          <cell r="J108">
            <v>1.3673520042738774</v>
          </cell>
          <cell r="K108">
            <v>7.4114755716284755</v>
          </cell>
          <cell r="L108">
            <v>6.8930237223531767</v>
          </cell>
          <cell r="M108">
            <v>7.1627096401284271</v>
          </cell>
          <cell r="P108">
            <v>5.7558673622533414</v>
          </cell>
          <cell r="Q108">
            <v>4.6825373911047539</v>
          </cell>
          <cell r="R108">
            <v>5.2422982443781159</v>
          </cell>
          <cell r="V108">
            <v>1.6809215853752963</v>
          </cell>
          <cell r="W108">
            <v>1.6472260084798862</v>
          </cell>
          <cell r="X108">
            <v>1.6650895429067041</v>
          </cell>
          <cell r="Y108">
            <v>7.467546465894249</v>
          </cell>
          <cell r="Z108">
            <v>6.3747819900558307</v>
          </cell>
          <cell r="AA108">
            <v>6.9424176072657975</v>
          </cell>
          <cell r="AD108">
            <v>5.7581275938640166</v>
          </cell>
          <cell r="AE108">
            <v>4.6821266142272915</v>
          </cell>
          <cell r="AJ108">
            <v>1.6816207756961363</v>
          </cell>
          <cell r="AK108">
            <v>1.6444578308874092</v>
          </cell>
          <cell r="AL108">
            <v>1.6644836170919968</v>
          </cell>
          <cell r="AM108">
            <v>7.4627350705858966</v>
          </cell>
          <cell r="AN108">
            <v>6.3668412459311305</v>
          </cell>
          <cell r="AO108">
            <v>6.9378719555979975</v>
          </cell>
        </row>
        <row r="109">
          <cell r="B109">
            <v>5.5526398517220903</v>
          </cell>
          <cell r="C109">
            <v>4.8647664488396298</v>
          </cell>
          <cell r="D109">
            <v>5.2229630789350088</v>
          </cell>
          <cell r="H109">
            <v>1.5331394672765917</v>
          </cell>
          <cell r="I109">
            <v>1.4926348264165283</v>
          </cell>
          <cell r="J109">
            <v>1.5137268264829669</v>
          </cell>
          <cell r="K109">
            <v>7.0857793189986822</v>
          </cell>
          <cell r="L109">
            <v>6.3574012752561586</v>
          </cell>
          <cell r="M109">
            <v>6.7366899054179754</v>
          </cell>
          <cell r="P109">
            <v>5.9404394744238482</v>
          </cell>
          <cell r="Q109">
            <v>4.8210023738397965</v>
          </cell>
          <cell r="R109">
            <v>5.4161930455623049</v>
          </cell>
          <cell r="V109">
            <v>1.5756807010819303</v>
          </cell>
          <cell r="W109">
            <v>1.4922308448866473</v>
          </cell>
          <cell r="X109">
            <v>1.5319166570549676</v>
          </cell>
          <cell r="Y109">
            <v>7.4938860492287755</v>
          </cell>
          <cell r="Z109">
            <v>6.3510990666346272</v>
          </cell>
          <cell r="AA109">
            <v>6.9377587105770813</v>
          </cell>
          <cell r="AD109">
            <v>5.9353865496993938</v>
          </cell>
          <cell r="AE109">
            <v>4.8154651362915848</v>
          </cell>
          <cell r="AJ109">
            <v>1.5789032646563941</v>
          </cell>
          <cell r="AK109">
            <v>1.4996314166808158</v>
          </cell>
          <cell r="AL109">
            <v>1.5379693048395735</v>
          </cell>
          <cell r="AM109">
            <v>7.4974202359462332</v>
          </cell>
          <cell r="AN109">
            <v>6.355592974341767</v>
          </cell>
          <cell r="AO109">
            <v>6.9406892870510148</v>
          </cell>
        </row>
        <row r="110">
          <cell r="B110">
            <v>5.5627785663450107</v>
          </cell>
          <cell r="C110">
            <v>4.6500161387072581</v>
          </cell>
          <cell r="D110">
            <v>5.125813710779072</v>
          </cell>
          <cell r="H110">
            <v>1.6009461039698285</v>
          </cell>
          <cell r="I110">
            <v>1.5826996906467172</v>
          </cell>
          <cell r="J110">
            <v>1.5922110365295921</v>
          </cell>
          <cell r="K110">
            <v>7.1637246703148385</v>
          </cell>
          <cell r="L110">
            <v>6.2327158293539755</v>
          </cell>
          <cell r="M110">
            <v>6.7180247473086636</v>
          </cell>
          <cell r="P110">
            <v>6.068587341301682</v>
          </cell>
          <cell r="Q110">
            <v>4.920740157383344</v>
          </cell>
          <cell r="R110">
            <v>5.5430219380507122</v>
          </cell>
          <cell r="V110">
            <v>1.5017995915026443</v>
          </cell>
          <cell r="W110">
            <v>1.4080830119047671</v>
          </cell>
          <cell r="X110">
            <v>1.4519471363225276</v>
          </cell>
          <cell r="Y110">
            <v>7.5309360817334632</v>
          </cell>
          <cell r="Z110">
            <v>6.3574949730174675</v>
          </cell>
          <cell r="AA110">
            <v>6.9615746462375006</v>
          </cell>
          <cell r="AD110">
            <v>6.0724883091602839</v>
          </cell>
          <cell r="AE110">
            <v>4.9295794176890588</v>
          </cell>
          <cell r="AJ110">
            <v>1.4988299801299596</v>
          </cell>
          <cell r="AK110">
            <v>1.4013492523810496</v>
          </cell>
          <cell r="AL110">
            <v>1.4471593104622444</v>
          </cell>
          <cell r="AM110">
            <v>7.5273686392178449</v>
          </cell>
          <cell r="AN110">
            <v>6.3586296759512217</v>
          </cell>
          <cell r="AO110">
            <v>6.9618923789039542</v>
          </cell>
        </row>
        <row r="111">
          <cell r="B111">
            <v>5.7885278050332234</v>
          </cell>
          <cell r="C111">
            <v>4.539622087354684</v>
          </cell>
          <cell r="D111">
            <v>5.1917653603471576</v>
          </cell>
          <cell r="H111">
            <v>1.6238860208866539</v>
          </cell>
          <cell r="I111">
            <v>1.6065018886002691</v>
          </cell>
          <cell r="J111">
            <v>1.6155793912226852</v>
          </cell>
          <cell r="K111">
            <v>7.4124138259198764</v>
          </cell>
          <cell r="L111">
            <v>6.1461239759549526</v>
          </cell>
          <cell r="M111">
            <v>6.8073447515698424</v>
          </cell>
          <cell r="P111">
            <v>6.1597695420255931</v>
          </cell>
          <cell r="Q111">
            <v>5.0159902609075564</v>
          </cell>
          <cell r="R111">
            <v>5.6497873496609259</v>
          </cell>
          <cell r="V111">
            <v>1.4588835293036571</v>
          </cell>
          <cell r="W111">
            <v>1.3604095516825832</v>
          </cell>
          <cell r="X111">
            <v>1.4091334174626937</v>
          </cell>
          <cell r="Y111">
            <v>7.5859872371488697</v>
          </cell>
          <cell r="Z111">
            <v>6.3990095084420755</v>
          </cell>
          <cell r="AA111">
            <v>7.0289798755703723</v>
          </cell>
          <cell r="AD111">
            <v>6.1525665410129387</v>
          </cell>
          <cell r="AE111">
            <v>4.9970301346572166</v>
          </cell>
          <cell r="AJ111">
            <v>1.4689969108984036</v>
          </cell>
          <cell r="AK111">
            <v>1.3747495843526039</v>
          </cell>
          <cell r="AL111">
            <v>1.4237972122199025</v>
          </cell>
          <cell r="AM111">
            <v>7.5957817222378257</v>
          </cell>
          <cell r="AN111">
            <v>6.3978892194157941</v>
          </cell>
          <cell r="AO111">
            <v>7.0304726397977602</v>
          </cell>
        </row>
        <row r="112">
          <cell r="B112">
            <v>6.7094405916656799</v>
          </cell>
          <cell r="C112">
            <v>5.0368693597844025</v>
          </cell>
          <cell r="D112">
            <v>5.912381689261057</v>
          </cell>
          <cell r="H112">
            <v>1.5005671789258415</v>
          </cell>
          <cell r="I112">
            <v>1.4386942839418093</v>
          </cell>
          <cell r="J112">
            <v>1.4710818327566983</v>
          </cell>
          <cell r="K112">
            <v>8.2100077705915204</v>
          </cell>
          <cell r="L112">
            <v>6.4755636437262121</v>
          </cell>
          <cell r="M112">
            <v>7.3834635220177551</v>
          </cell>
          <cell r="P112">
            <v>6.1556707408882332</v>
          </cell>
          <cell r="Q112">
            <v>4.9670973541439194</v>
          </cell>
          <cell r="R112">
            <v>5.603281622459237</v>
          </cell>
          <cell r="V112">
            <v>1.4961071102223302</v>
          </cell>
          <cell r="W112">
            <v>1.4384813943969179</v>
          </cell>
          <cell r="X112">
            <v>1.4736952112133184</v>
          </cell>
          <cell r="Y112">
            <v>7.6972433956259891</v>
          </cell>
          <cell r="Z112">
            <v>6.4453493044163084</v>
          </cell>
          <cell r="AA112">
            <v>7.1113686202887347</v>
          </cell>
          <cell r="AD112">
            <v>6.160165739435012</v>
          </cell>
          <cell r="AE112">
            <v>4.9843867609074284</v>
          </cell>
          <cell r="AJ112">
            <v>1.4848076346120593</v>
          </cell>
          <cell r="AK112">
            <v>1.4254740456220496</v>
          </cell>
          <cell r="AL112">
            <v>1.4577238076940584</v>
          </cell>
          <cell r="AM112">
            <v>7.6847018690906523</v>
          </cell>
          <cell r="AN112">
            <v>6.4460879352703389</v>
          </cell>
          <cell r="AO112">
            <v>7.1083231452033795</v>
          </cell>
        </row>
        <row r="113">
          <cell r="B113">
            <v>6.7435971648805477</v>
          </cell>
          <cell r="C113">
            <v>5.0946735040654501</v>
          </cell>
          <cell r="D113">
            <v>5.9579987274538135</v>
          </cell>
          <cell r="H113">
            <v>1.5492526943195943</v>
          </cell>
          <cell r="I113">
            <v>1.4964337570732942</v>
          </cell>
          <cell r="J113">
            <v>1.5240881123845382</v>
          </cell>
          <cell r="K113">
            <v>8.2928498592001425</v>
          </cell>
          <cell r="L113">
            <v>6.5911072611387445</v>
          </cell>
          <cell r="M113">
            <v>7.4820868398383515</v>
          </cell>
          <cell r="P113">
            <v>6.1693197982672476</v>
          </cell>
          <cell r="Q113">
            <v>5.0382799392212982</v>
          </cell>
          <cell r="R113">
            <v>5.6476199447343784</v>
          </cell>
          <cell r="V113">
            <v>1.4966641813039741</v>
          </cell>
          <cell r="W113">
            <v>1.4279312840902336</v>
          </cell>
          <cell r="X113">
            <v>1.4665662265024595</v>
          </cell>
          <cell r="Y113">
            <v>7.7177299184576231</v>
          </cell>
          <cell r="Z113">
            <v>6.5018368983454176</v>
          </cell>
          <cell r="AA113">
            <v>7.157160464139845</v>
          </cell>
          <cell r="AD113">
            <v>6.1708465851183805</v>
          </cell>
          <cell r="AE113">
            <v>5.0326478539835842</v>
          </cell>
          <cell r="AJ113">
            <v>1.4996331080375986</v>
          </cell>
          <cell r="AK113">
            <v>1.4341591059438465</v>
          </cell>
          <cell r="AL113">
            <v>1.4709320939056707</v>
          </cell>
          <cell r="AM113">
            <v>7.7248940584883048</v>
          </cell>
          <cell r="AN113">
            <v>6.5013981039180164</v>
          </cell>
          <cell r="AO113">
            <v>7.1581501570948367</v>
          </cell>
        </row>
        <row r="114">
          <cell r="B114">
            <v>6.4985697628283861</v>
          </cell>
          <cell r="C114">
            <v>4.8397549291066682</v>
          </cell>
          <cell r="D114">
            <v>5.7084014257734754</v>
          </cell>
          <cell r="H114">
            <v>1.6858779889011517</v>
          </cell>
          <cell r="I114">
            <v>1.6086646188540028</v>
          </cell>
          <cell r="J114">
            <v>1.6490977775307989</v>
          </cell>
          <cell r="K114">
            <v>8.1844477517295378</v>
          </cell>
          <cell r="L114">
            <v>6.448419547960671</v>
          </cell>
          <cell r="M114">
            <v>7.3574992033042736</v>
          </cell>
          <cell r="P114">
            <v>6.1781756536156349</v>
          </cell>
          <cell r="Q114">
            <v>5.0801013383631561</v>
          </cell>
          <cell r="R114">
            <v>5.6794336969956696</v>
          </cell>
          <cell r="V114">
            <v>1.5527012099029955</v>
          </cell>
          <cell r="W114">
            <v>1.4614354504441978</v>
          </cell>
          <cell r="X114">
            <v>1.5085478983904719</v>
          </cell>
          <cell r="Y114">
            <v>7.7650629702731209</v>
          </cell>
          <cell r="Z114">
            <v>6.5569464820482173</v>
          </cell>
          <cell r="AA114">
            <v>7.1929062451868777</v>
          </cell>
          <cell r="AD114">
            <v>6.1721367272472154</v>
          </cell>
          <cell r="AE114">
            <v>5.0734551990042949</v>
          </cell>
          <cell r="AJ114">
            <v>1.5631293717543642</v>
          </cell>
          <cell r="AK114">
            <v>1.4642045767666461</v>
          </cell>
          <cell r="AL114">
            <v>1.5187484010334313</v>
          </cell>
          <cell r="AM114">
            <v>7.7637387544708556</v>
          </cell>
          <cell r="AN114">
            <v>6.5556420427434441</v>
          </cell>
          <cell r="AO114">
            <v>7.1929902791669464</v>
          </cell>
        </row>
        <row r="115">
          <cell r="B115">
            <v>6.0982370262260313</v>
          </cell>
          <cell r="C115">
            <v>4.4826735637481452</v>
          </cell>
          <cell r="D115">
            <v>5.3285706817350116</v>
          </cell>
          <cell r="H115">
            <v>1.8806616393559337</v>
          </cell>
          <cell r="I115">
            <v>1.7797580964131456</v>
          </cell>
          <cell r="J115">
            <v>1.8325904475725705</v>
          </cell>
          <cell r="K115">
            <v>7.9788986655819638</v>
          </cell>
          <cell r="L115">
            <v>6.2624316601612913</v>
          </cell>
          <cell r="M115">
            <v>7.1611611293075823</v>
          </cell>
          <cell r="P115">
            <v>6.0967309934762142</v>
          </cell>
          <cell r="Q115">
            <v>5.023494097085953</v>
          </cell>
          <cell r="R115">
            <v>5.6010963556474485</v>
          </cell>
          <cell r="V115">
            <v>1.7130104655253455</v>
          </cell>
          <cell r="W115">
            <v>1.5942479563910767</v>
          </cell>
          <cell r="X115">
            <v>1.6588819695148147</v>
          </cell>
          <cell r="Y115">
            <v>7.8166710969054227</v>
          </cell>
          <cell r="Z115">
            <v>6.6063274675244692</v>
          </cell>
          <cell r="AA115">
            <v>7.2309848404189907</v>
          </cell>
          <cell r="AD115">
            <v>6.1004669332224184</v>
          </cell>
          <cell r="AE115">
            <v>5.0302334532099744</v>
          </cell>
          <cell r="AJ115">
            <v>1.7047469702183524</v>
          </cell>
          <cell r="AK115">
            <v>1.5942131167218065</v>
          </cell>
          <cell r="AL115">
            <v>1.6521368660129323</v>
          </cell>
          <cell r="AM115">
            <v>7.8150281121146623</v>
          </cell>
          <cell r="AN115">
            <v>6.6076732898221016</v>
          </cell>
          <cell r="AO115">
            <v>7.2310022628201693</v>
          </cell>
        </row>
        <row r="116">
          <cell r="B116">
            <v>5.6689529106918508</v>
          </cell>
          <cell r="C116">
            <v>4.2577924553723721</v>
          </cell>
          <cell r="D116">
            <v>4.9959279509367081</v>
          </cell>
          <cell r="H116">
            <v>1.9858695481705693</v>
          </cell>
          <cell r="I116">
            <v>1.8714888680574069</v>
          </cell>
          <cell r="J116">
            <v>1.9313179538853544</v>
          </cell>
          <cell r="K116">
            <v>7.6548224588624185</v>
          </cell>
          <cell r="L116">
            <v>6.1292813234297787</v>
          </cell>
          <cell r="M116">
            <v>6.9272459048220627</v>
          </cell>
          <cell r="P116">
            <v>6.0316573087555554</v>
          </cell>
          <cell r="Q116">
            <v>4.9952622824910469</v>
          </cell>
          <cell r="R116">
            <v>5.546641117619318</v>
          </cell>
          <cell r="V116">
            <v>1.8423439467201399</v>
          </cell>
          <cell r="W116">
            <v>1.7093648370882086</v>
          </cell>
          <cell r="X116">
            <v>1.7810292661654745</v>
          </cell>
          <cell r="Y116">
            <v>7.8439589375732197</v>
          </cell>
          <cell r="Z116">
            <v>6.6792407193313128</v>
          </cell>
          <cell r="AA116">
            <v>7.2619093795462835</v>
          </cell>
          <cell r="AD116">
            <v>6.0324474266960451</v>
          </cell>
          <cell r="AE116">
            <v>4.9894128015204569</v>
          </cell>
          <cell r="AJ116">
            <v>1.8420654785592876</v>
          </cell>
          <cell r="AK116">
            <v>1.7039550577206326</v>
          </cell>
          <cell r="AL116">
            <v>1.7785024894701262</v>
          </cell>
          <cell r="AM116">
            <v>7.8456426486165132</v>
          </cell>
          <cell r="AN116">
            <v>6.6812110998682739</v>
          </cell>
          <cell r="AO116">
            <v>7.2596576430610291</v>
          </cell>
        </row>
        <row r="117">
          <cell r="B117">
            <v>5.3101280212669213</v>
          </cell>
          <cell r="C117">
            <v>4.2824137675636544</v>
          </cell>
          <cell r="D117">
            <v>4.8190754737874339</v>
          </cell>
          <cell r="H117">
            <v>2.0077215012767149</v>
          </cell>
          <cell r="I117">
            <v>1.8361529952287545</v>
          </cell>
          <cell r="J117">
            <v>1.9257442866389716</v>
          </cell>
          <cell r="K117">
            <v>7.3178495225436357</v>
          </cell>
          <cell r="L117">
            <v>6.1185667627924083</v>
          </cell>
          <cell r="M117">
            <v>6.744819760426406</v>
          </cell>
          <cell r="P117">
            <v>5.9526740455769795</v>
          </cell>
          <cell r="Q117">
            <v>4.9381533614094044</v>
          </cell>
          <cell r="R117">
            <v>5.4464896887967429</v>
          </cell>
          <cell r="V117">
            <v>1.9603848635026999</v>
          </cell>
          <cell r="W117">
            <v>1.7969254009159077</v>
          </cell>
          <cell r="X117">
            <v>1.8834388412754999</v>
          </cell>
          <cell r="Y117">
            <v>7.8790203560740606</v>
          </cell>
          <cell r="Z117">
            <v>6.6126458839465991</v>
          </cell>
          <cell r="AA117">
            <v>7.3078179260683758</v>
          </cell>
          <cell r="AD117">
            <v>5.9461824007707893</v>
          </cell>
          <cell r="AE117">
            <v>4.9426246638893341</v>
          </cell>
          <cell r="AJ117">
            <v>1.9679827692208778</v>
          </cell>
          <cell r="AK117">
            <v>1.806747356803561</v>
          </cell>
          <cell r="AL117">
            <v>1.8926561424541344</v>
          </cell>
          <cell r="AM117">
            <v>7.8784344885934967</v>
          </cell>
          <cell r="AN117">
            <v>6.7748687979554028</v>
          </cell>
          <cell r="AO117">
            <v>7.3151604412349425</v>
          </cell>
        </row>
        <row r="118">
          <cell r="B118">
            <v>5.9165439516805938</v>
          </cell>
          <cell r="C118">
            <v>5.7749291040114281</v>
          </cell>
          <cell r="D118">
            <v>5.8485925919893331</v>
          </cell>
          <cell r="H118">
            <v>1.8950006219105613</v>
          </cell>
          <cell r="I118">
            <v>1.5971222004040424</v>
          </cell>
          <cell r="J118">
            <v>1.7520689724599254</v>
          </cell>
          <cell r="K118">
            <v>7.8115445735911546</v>
          </cell>
          <cell r="L118">
            <v>7.3720513044154705</v>
          </cell>
          <cell r="M118">
            <v>7.6006615644492586</v>
          </cell>
          <cell r="P118">
            <v>5.8490120931629832</v>
          </cell>
          <cell r="Q118">
            <v>4.9289299511077012</v>
          </cell>
          <cell r="R118">
            <v>5.3972112889822519</v>
          </cell>
          <cell r="V118">
            <v>2.0836787374208599</v>
          </cell>
          <cell r="W118">
            <v>1.920959898106352</v>
          </cell>
          <cell r="X118">
            <v>2.0047316838485569</v>
          </cell>
          <cell r="Y118">
            <v>7.9180823998351411</v>
          </cell>
          <cell r="Z118">
            <v>6.8481576747470676</v>
          </cell>
          <cell r="AA118">
            <v>7.4119245639725211</v>
          </cell>
          <cell r="AD118">
            <v>5.8614720347889389</v>
          </cell>
          <cell r="AE118">
            <v>4.9315578282947374</v>
          </cell>
          <cell r="AJ118">
            <v>2.0643035027022929</v>
          </cell>
          <cell r="AK118">
            <v>1.9061914530103399</v>
          </cell>
          <cell r="AL118">
            <v>1.985376246315099</v>
          </cell>
          <cell r="AM118">
            <v>7.9199388003602049</v>
          </cell>
          <cell r="AN118">
            <v>6.8448631698416369</v>
          </cell>
          <cell r="AO118">
            <v>7.4043664290947939</v>
          </cell>
        </row>
        <row r="119">
          <cell r="B119">
            <v>6.3841721703879282</v>
          </cell>
          <cell r="C119">
            <v>6.1482916238251706</v>
          </cell>
          <cell r="D119">
            <v>6.2710439799159845</v>
          </cell>
          <cell r="H119">
            <v>1.7293157468559865</v>
          </cell>
          <cell r="I119">
            <v>1.4411675338443897</v>
          </cell>
          <cell r="J119">
            <v>1.5911200100699801</v>
          </cell>
          <cell r="K119">
            <v>8.1134879172439138</v>
          </cell>
          <cell r="L119">
            <v>7.5894591576695607</v>
          </cell>
          <cell r="M119">
            <v>7.8621639899859641</v>
          </cell>
          <cell r="P119">
            <v>5.8144747352763479</v>
          </cell>
          <cell r="Q119">
            <v>4.9378517598913589</v>
          </cell>
          <cell r="R119">
            <v>5.3871908420630641</v>
          </cell>
          <cell r="V119">
            <v>2.1035778282263045</v>
          </cell>
          <cell r="W119">
            <v>1.9462203580379041</v>
          </cell>
          <cell r="X119">
            <v>2.02361765433937</v>
          </cell>
          <cell r="Y119">
            <v>7.9423241630237573</v>
          </cell>
          <cell r="Z119">
            <v>6.875995196228482</v>
          </cell>
          <cell r="AA119">
            <v>7.4392093224831859</v>
          </cell>
          <cell r="AD119">
            <v>5.7985706805764297</v>
          </cell>
          <cell r="AE119">
            <v>4.9297836000821329</v>
          </cell>
          <cell r="AJ119">
            <v>2.1266558462108689</v>
          </cell>
          <cell r="AK119">
            <v>1.9604001185594702</v>
          </cell>
          <cell r="AL119">
            <v>2.0452963110306381</v>
          </cell>
          <cell r="AM119">
            <v>7.9355713860481867</v>
          </cell>
          <cell r="AN119">
            <v>6.8767586787053592</v>
          </cell>
          <cell r="AO119">
            <v>7.4393970901129185</v>
          </cell>
        </row>
        <row r="120">
          <cell r="B120">
            <v>5.8281915189626865</v>
          </cell>
          <cell r="C120">
            <v>5.5540312208883513</v>
          </cell>
          <cell r="D120">
            <v>5.6966597606101459</v>
          </cell>
          <cell r="H120">
            <v>2.0124812181752416</v>
          </cell>
          <cell r="I120">
            <v>1.8215642125192821</v>
          </cell>
          <cell r="J120">
            <v>1.9208864481457693</v>
          </cell>
          <cell r="K120">
            <v>7.8406727371379281</v>
          </cell>
          <cell r="L120">
            <v>7.3755954334076339</v>
          </cell>
          <cell r="M120">
            <v>7.6175462087559138</v>
          </cell>
          <cell r="P120">
            <v>5.6893627518656213</v>
          </cell>
          <cell r="Q120">
            <v>4.8808605752553111</v>
          </cell>
          <cell r="R120">
            <v>5.280614392327494</v>
          </cell>
          <cell r="V120">
            <v>2.2381131704322708</v>
          </cell>
          <cell r="W120">
            <v>2.0828567403829821</v>
          </cell>
          <cell r="X120">
            <v>2.159859968479485</v>
          </cell>
          <cell r="Y120">
            <v>7.9267055891887326</v>
          </cell>
          <cell r="Z120">
            <v>6.9215896929717147</v>
          </cell>
          <cell r="AA120">
            <v>7.4490166532257751</v>
          </cell>
          <cell r="AD120">
            <v>5.7035505644790963</v>
          </cell>
          <cell r="AE120">
            <v>4.8882881066591883</v>
          </cell>
          <cell r="AJ120">
            <v>2.2258876125108706</v>
          </cell>
          <cell r="AK120">
            <v>2.0767292948209635</v>
          </cell>
          <cell r="AL120">
            <v>2.1497934110747416</v>
          </cell>
          <cell r="AM120">
            <v>7.9365823405159972</v>
          </cell>
          <cell r="AN120">
            <v>6.9267703012787827</v>
          </cell>
          <cell r="AO120">
            <v>7.4537114460674356</v>
          </cell>
        </row>
        <row r="121">
          <cell r="B121">
            <v>5.2999206605229432</v>
          </cell>
          <cell r="C121">
            <v>4.8352390633580926</v>
          </cell>
          <cell r="D121">
            <v>5.0770609729621334</v>
          </cell>
          <cell r="H121">
            <v>2.2934775974960115</v>
          </cell>
          <cell r="I121">
            <v>2.2301132936908692</v>
          </cell>
          <cell r="J121">
            <v>2.2630882964462593</v>
          </cell>
          <cell r="K121">
            <v>7.5933982580189543</v>
          </cell>
          <cell r="L121">
            <v>7.0653523570489627</v>
          </cell>
          <cell r="M121">
            <v>7.340149269408391</v>
          </cell>
          <cell r="P121">
            <v>5.6692588638752532</v>
          </cell>
          <cell r="Q121">
            <v>4.8868837979915645</v>
          </cell>
          <cell r="R121">
            <v>5.2862054754825651</v>
          </cell>
          <cell r="V121">
            <v>2.3038601058085164</v>
          </cell>
          <cell r="W121">
            <v>2.1813207707630178</v>
          </cell>
          <cell r="X121">
            <v>2.2412218988067143</v>
          </cell>
          <cell r="Y121">
            <v>7.9662248961081703</v>
          </cell>
          <cell r="Z121">
            <v>7.0257580020793151</v>
          </cell>
          <cell r="AA121">
            <v>7.5207912221927069</v>
          </cell>
          <cell r="AD121">
            <v>5.6617050013448269</v>
          </cell>
          <cell r="AE121">
            <v>4.886078843906164</v>
          </cell>
          <cell r="AJ121">
            <v>2.3007525419494006</v>
          </cell>
          <cell r="AK121">
            <v>2.1775516563279838</v>
          </cell>
          <cell r="AL121">
            <v>2.2371000375836769</v>
          </cell>
          <cell r="AM121">
            <v>7.9572578052085436</v>
          </cell>
          <cell r="AN121">
            <v>7.0232857418773209</v>
          </cell>
          <cell r="AO121">
            <v>7.5184678553071329</v>
          </cell>
        </row>
        <row r="122">
          <cell r="B122">
            <v>5.2364530066991719</v>
          </cell>
          <cell r="C122">
            <v>4.5994666242691631</v>
          </cell>
          <cell r="D122">
            <v>4.9311304700465346</v>
          </cell>
          <cell r="H122">
            <v>2.4261899752445597</v>
          </cell>
          <cell r="I122">
            <v>2.4337397058294674</v>
          </cell>
          <cell r="J122">
            <v>2.4298087384658933</v>
          </cell>
          <cell r="K122">
            <v>7.6626429819437307</v>
          </cell>
          <cell r="L122">
            <v>7.0332063300986309</v>
          </cell>
          <cell r="M122">
            <v>7.3609392085124279</v>
          </cell>
          <cell r="P122">
            <v>5.6739282560789066</v>
          </cell>
          <cell r="Q122">
            <v>4.9071944669563718</v>
          </cell>
          <cell r="R122">
            <v>5.2989177936976928</v>
          </cell>
          <cell r="V122">
            <v>2.3227633299450168</v>
          </cell>
          <cell r="W122">
            <v>2.2226790886576224</v>
          </cell>
          <cell r="X122">
            <v>2.270377993801826</v>
          </cell>
          <cell r="Y122">
            <v>7.9807953204184177</v>
          </cell>
          <cell r="Z122">
            <v>7.1233554097764511</v>
          </cell>
          <cell r="AA122">
            <v>7.5935739138728549</v>
          </cell>
          <cell r="AD122">
            <v>5.6811800565256219</v>
          </cell>
          <cell r="AE122">
            <v>4.9045308459311077</v>
          </cell>
          <cell r="AJ122">
            <v>2.3348203258578568</v>
          </cell>
          <cell r="AK122">
            <v>2.2306710069290325</v>
          </cell>
          <cell r="AL122">
            <v>2.2807122111124349</v>
          </cell>
          <cell r="AM122">
            <v>7.9920195456685992</v>
          </cell>
          <cell r="AN122">
            <v>7.1237979063539987</v>
          </cell>
          <cell r="AO122">
            <v>7.5958695439180399</v>
          </cell>
        </row>
        <row r="123">
          <cell r="B123">
            <v>5.3186691530831967</v>
          </cell>
          <cell r="C123">
            <v>4.3655993517782292</v>
          </cell>
          <cell r="D123">
            <v>4.8626448638684669</v>
          </cell>
          <cell r="H123">
            <v>2.5813226785866354</v>
          </cell>
          <cell r="I123">
            <v>2.5924608701458545</v>
          </cell>
          <cell r="J123">
            <v>2.5866520740642551</v>
          </cell>
          <cell r="K123">
            <v>7.8999918316698325</v>
          </cell>
          <cell r="L123">
            <v>6.9580602219240841</v>
          </cell>
          <cell r="M123">
            <v>7.449296937932723</v>
          </cell>
          <cell r="P123">
            <v>5.698511848848641</v>
          </cell>
          <cell r="Q123">
            <v>4.9137922089222039</v>
          </cell>
          <cell r="R123">
            <v>5.3284782016444527</v>
          </cell>
          <cell r="V123">
            <v>2.3690263876017328</v>
          </cell>
          <cell r="W123">
            <v>2.2808297452373854</v>
          </cell>
          <cell r="X123">
            <v>2.321990210915243</v>
          </cell>
          <cell r="Y123">
            <v>8.0208018933668122</v>
          </cell>
          <cell r="Z123">
            <v>7.1868856346930388</v>
          </cell>
          <cell r="AA123">
            <v>7.6255016975271168</v>
          </cell>
          <cell r="AD123">
            <v>5.6893260093601254</v>
          </cell>
          <cell r="AE123">
            <v>4.9193744447662002</v>
          </cell>
          <cell r="AJ123">
            <v>2.3495633199203381</v>
          </cell>
          <cell r="AK123">
            <v>2.2666632283867418</v>
          </cell>
          <cell r="AL123">
            <v>2.3051463318331407</v>
          </cell>
          <cell r="AM123">
            <v>8.004467098070938</v>
          </cell>
          <cell r="AN123">
            <v>7.1806970098304568</v>
          </cell>
          <cell r="AO123">
            <v>7.6172394893336648</v>
          </cell>
        </row>
        <row r="124">
          <cell r="B124">
            <v>6.1034052495869595</v>
          </cell>
          <cell r="C124">
            <v>4.9615787726083971</v>
          </cell>
          <cell r="D124">
            <v>5.5579160567660555</v>
          </cell>
          <cell r="H124">
            <v>2.3126369600232271</v>
          </cell>
          <cell r="I124">
            <v>2.2409430617672772</v>
          </cell>
          <cell r="J124">
            <v>2.278386355856727</v>
          </cell>
          <cell r="K124">
            <v>8.4160422096101861</v>
          </cell>
          <cell r="L124">
            <v>7.2025218343756752</v>
          </cell>
          <cell r="M124">
            <v>7.836302412622782</v>
          </cell>
          <cell r="P124">
            <v>5.6425484249318929</v>
          </cell>
          <cell r="Q124">
            <v>4.9636360855061232</v>
          </cell>
          <cell r="R124">
            <v>5.3104870235936081</v>
          </cell>
          <cell r="V124">
            <v>2.3063231874562145</v>
          </cell>
          <cell r="W124">
            <v>2.2417490190845282</v>
          </cell>
          <cell r="X124">
            <v>2.2795232482363268</v>
          </cell>
          <cell r="Y124">
            <v>7.9552654279037247</v>
          </cell>
          <cell r="Z124">
            <v>7.2011715497448181</v>
          </cell>
          <cell r="AA124">
            <v>7.5826883041486761</v>
          </cell>
          <cell r="AD124">
            <v>5.6467555141537087</v>
          </cell>
          <cell r="AE124">
            <v>4.958911930040796</v>
          </cell>
          <cell r="AJ124">
            <v>2.3254303910643479</v>
          </cell>
          <cell r="AK124">
            <v>2.256668029777833</v>
          </cell>
          <cell r="AL124">
            <v>2.2971095824296235</v>
          </cell>
          <cell r="AM124">
            <v>7.9693782204071937</v>
          </cell>
          <cell r="AN124">
            <v>7.2085189116554842</v>
          </cell>
          <cell r="AO124">
            <v>7.5918533690034291</v>
          </cell>
        </row>
        <row r="125">
          <cell r="B125">
            <v>6.1576626859048567</v>
          </cell>
          <cell r="C125">
            <v>5.0483597114286773</v>
          </cell>
          <cell r="D125">
            <v>5.6254899983628359</v>
          </cell>
          <cell r="H125">
            <v>2.3709748852002166</v>
          </cell>
          <cell r="I125">
            <v>2.3574335296807991</v>
          </cell>
          <cell r="J125">
            <v>2.3644786080554328</v>
          </cell>
          <cell r="K125">
            <v>8.5286375711050724</v>
          </cell>
          <cell r="L125">
            <v>7.4057932411094765</v>
          </cell>
          <cell r="M125">
            <v>7.9899686064182687</v>
          </cell>
          <cell r="P125">
            <v>5.6152282989148041</v>
          </cell>
          <cell r="Q125">
            <v>4.9841292062909961</v>
          </cell>
          <cell r="R125">
            <v>5.3064379427597892</v>
          </cell>
          <cell r="V125">
            <v>2.3243443644708113</v>
          </cell>
          <cell r="W125">
            <v>2.3022070479992434</v>
          </cell>
          <cell r="X125">
            <v>2.318991835193255</v>
          </cell>
          <cell r="Y125">
            <v>7.966461122001566</v>
          </cell>
          <cell r="Z125">
            <v>7.263982994662098</v>
          </cell>
          <cell r="AA125">
            <v>7.6083807220724244</v>
          </cell>
          <cell r="AD125">
            <v>5.6165210736519136</v>
          </cell>
          <cell r="AE125">
            <v>4.986127485533812</v>
          </cell>
          <cell r="AJ125">
            <v>2.3135865713533121</v>
          </cell>
          <cell r="AK125">
            <v>2.2921494883241444</v>
          </cell>
          <cell r="AL125">
            <v>2.3089148058416118</v>
          </cell>
          <cell r="AM125">
            <v>7.9596508435828799</v>
          </cell>
          <cell r="AN125">
            <v>7.2613953625436043</v>
          </cell>
          <cell r="AO125">
            <v>7.604287367879655</v>
          </cell>
        </row>
        <row r="126">
          <cell r="B126">
            <v>5.9688683417850186</v>
          </cell>
          <cell r="C126">
            <v>4.8023131295513828</v>
          </cell>
          <cell r="D126">
            <v>5.4092170643924105</v>
          </cell>
          <cell r="H126">
            <v>2.4139292185610501</v>
          </cell>
          <cell r="I126">
            <v>2.4597865409392421</v>
          </cell>
          <cell r="J126">
            <v>2.4359291280189317</v>
          </cell>
          <cell r="K126">
            <v>8.3827975603460683</v>
          </cell>
          <cell r="L126">
            <v>7.2620996704906249</v>
          </cell>
          <cell r="M126">
            <v>7.8451461924113426</v>
          </cell>
          <cell r="P126">
            <v>5.6578774658058339</v>
          </cell>
          <cell r="Q126">
            <v>5.0241481266949481</v>
          </cell>
          <cell r="R126">
            <v>5.3483981557161711</v>
          </cell>
          <cell r="V126">
            <v>2.2856646512446028</v>
          </cell>
          <cell r="W126">
            <v>2.3114615353183581</v>
          </cell>
          <cell r="X126">
            <v>2.3039699952978365</v>
          </cell>
          <cell r="Y126">
            <v>7.9598401446967229</v>
          </cell>
          <cell r="Z126">
            <v>7.332329873350143</v>
          </cell>
          <cell r="AA126">
            <v>7.634560974159422</v>
          </cell>
          <cell r="AD126">
            <v>5.6589249191893662</v>
          </cell>
          <cell r="AE126">
            <v>5.0272114944950399</v>
          </cell>
          <cell r="AJ126">
            <v>2.2861076473246138</v>
          </cell>
          <cell r="AK126">
            <v>2.3153056657643472</v>
          </cell>
          <cell r="AL126">
            <v>2.3041564614257961</v>
          </cell>
          <cell r="AM126">
            <v>7.961686913018843</v>
          </cell>
          <cell r="AN126">
            <v>7.3347596562748834</v>
          </cell>
          <cell r="AO126">
            <v>7.635258714253637</v>
          </cell>
        </row>
        <row r="127">
          <cell r="B127">
            <v>5.7646726324130411</v>
          </cell>
          <cell r="C127">
            <v>4.623192197649769</v>
          </cell>
          <cell r="D127">
            <v>5.2168414360736231</v>
          </cell>
          <cell r="H127">
            <v>2.3802010275047381</v>
          </cell>
          <cell r="I127">
            <v>2.4664885149445932</v>
          </cell>
          <cell r="J127">
            <v>2.4216130184891496</v>
          </cell>
          <cell r="K127">
            <v>8.1448736599177778</v>
          </cell>
          <cell r="L127">
            <v>7.0896807125943626</v>
          </cell>
          <cell r="M127">
            <v>7.6384544545627726</v>
          </cell>
          <cell r="P127">
            <v>5.7173982960159861</v>
          </cell>
          <cell r="Q127">
            <v>5.1029409863065824</v>
          </cell>
          <cell r="R127">
            <v>5.4233825777775984</v>
          </cell>
          <cell r="V127">
            <v>2.2249926595838128</v>
          </cell>
          <cell r="W127">
            <v>2.2949122120360461</v>
          </cell>
          <cell r="X127">
            <v>2.2622129596808476</v>
          </cell>
          <cell r="Y127">
            <v>7.9479944644896827</v>
          </cell>
          <cell r="Z127">
            <v>7.402419073727561</v>
          </cell>
          <cell r="AA127">
            <v>7.6561198473195837</v>
          </cell>
          <cell r="AD127">
            <v>5.7146822391392114</v>
          </cell>
          <cell r="AE127">
            <v>5.0998155447753017</v>
          </cell>
          <cell r="AJ127">
            <v>2.2257726057952967</v>
          </cell>
          <cell r="AK127">
            <v>2.2917896633261203</v>
          </cell>
          <cell r="AL127">
            <v>2.2631908769597069</v>
          </cell>
          <cell r="AM127">
            <v>7.948698209358577</v>
          </cell>
          <cell r="AN127">
            <v>7.399953194394354</v>
          </cell>
          <cell r="AO127">
            <v>7.6567187115162954</v>
          </cell>
        </row>
        <row r="128">
          <cell r="B128">
            <v>5.4613679404809528</v>
          </cell>
          <cell r="C128">
            <v>4.4800664201640172</v>
          </cell>
          <cell r="D128">
            <v>4.9898929002457866</v>
          </cell>
          <cell r="H128">
            <v>2.3057406735980202</v>
          </cell>
          <cell r="I128">
            <v>2.4251455294410014</v>
          </cell>
          <cell r="J128">
            <v>2.3631097982220823</v>
          </cell>
          <cell r="K128">
            <v>7.7671086140789729</v>
          </cell>
          <cell r="L128">
            <v>6.9052119496050182</v>
          </cell>
          <cell r="M128">
            <v>7.3530026984678685</v>
          </cell>
          <cell r="P128">
            <v>5.7436720186850057</v>
          </cell>
          <cell r="Q128">
            <v>5.1314346777111401</v>
          </cell>
          <cell r="R128">
            <v>5.4514850724189614</v>
          </cell>
          <cell r="V128">
            <v>2.1873648277526656</v>
          </cell>
          <cell r="W128">
            <v>2.2870913760094989</v>
          </cell>
          <cell r="X128">
            <v>2.2396379610817294</v>
          </cell>
          <cell r="Y128">
            <v>7.9488538416175647</v>
          </cell>
          <cell r="Z128">
            <v>7.4337110638170305</v>
          </cell>
          <cell r="AA128">
            <v>7.6847467124669642</v>
          </cell>
          <cell r="AD128">
            <v>5.7445723275386378</v>
          </cell>
          <cell r="AE128">
            <v>5.1281149231456995</v>
          </cell>
          <cell r="AJ128">
            <v>2.1945045083575505</v>
          </cell>
          <cell r="AK128">
            <v>2.2925509033605733</v>
          </cell>
          <cell r="AL128">
            <v>2.245646189878145</v>
          </cell>
          <cell r="AM128">
            <v>7.9480865467695043</v>
          </cell>
          <cell r="AN128">
            <v>7.4321518933135495</v>
          </cell>
          <cell r="AO128">
            <v>7.6839507547974097</v>
          </cell>
        </row>
        <row r="129">
          <cell r="B129">
            <v>5.1247091983798159</v>
          </cell>
          <cell r="C129">
            <v>4.5200195501027887</v>
          </cell>
          <cell r="D129">
            <v>4.8335953807122243</v>
          </cell>
          <cell r="H129">
            <v>2.2467239192146322</v>
          </cell>
          <cell r="I129">
            <v>2.3487904080189326</v>
          </cell>
          <cell r="J129">
            <v>2.2958614648901849</v>
          </cell>
          <cell r="K129">
            <v>7.3714331175944485</v>
          </cell>
          <cell r="L129">
            <v>6.8688099581217212</v>
          </cell>
          <cell r="M129">
            <v>7.1294568456024097</v>
          </cell>
          <cell r="P129">
            <v>5.7835893434060379</v>
          </cell>
          <cell r="Q129">
            <v>5.1308312367178468</v>
          </cell>
          <cell r="R129">
            <v>5.483816139976307</v>
          </cell>
          <cell r="V129">
            <v>2.1891923040989343</v>
          </cell>
          <cell r="W129">
            <v>2.2945581964331003</v>
          </cell>
          <cell r="X129">
            <v>2.2423177238819636</v>
          </cell>
          <cell r="Y129">
            <v>7.9456586046988624</v>
          </cell>
          <cell r="Z129">
            <v>7.4326069751891</v>
          </cell>
          <cell r="AA129">
            <v>7.7093071949765726</v>
          </cell>
          <cell r="AD129">
            <v>5.7864237021890297</v>
          </cell>
          <cell r="AE129">
            <v>5.1384173786342755</v>
          </cell>
          <cell r="AJ129">
            <v>2.1791218400805392</v>
          </cell>
          <cell r="AK129">
            <v>2.2859994919193021</v>
          </cell>
          <cell r="AL129">
            <v>2.2316480759432507</v>
          </cell>
          <cell r="AM129">
            <v>7.9468264807275606</v>
          </cell>
          <cell r="AN129">
            <v>7.4354948926629563</v>
          </cell>
          <cell r="AO129">
            <v>7.7113697900526494</v>
          </cell>
        </row>
        <row r="130">
          <cell r="B130">
            <v>5.8292825300866546</v>
          </cell>
          <cell r="C130">
            <v>5.9490930840174201</v>
          </cell>
          <cell r="D130">
            <v>5.887159090039698</v>
          </cell>
          <cell r="H130">
            <v>1.931370171955455</v>
          </cell>
          <cell r="I130">
            <v>1.9193853495070061</v>
          </cell>
          <cell r="J130">
            <v>1.9255806962189097</v>
          </cell>
          <cell r="K130">
            <v>7.7606527020421101</v>
          </cell>
          <cell r="L130">
            <v>7.8684784335244258</v>
          </cell>
          <cell r="M130">
            <v>7.8127397862586072</v>
          </cell>
          <cell r="P130">
            <v>5.8212905364703884</v>
          </cell>
          <cell r="Q130">
            <v>5.1586248102882601</v>
          </cell>
          <cell r="R130">
            <v>5.5169477740095552</v>
          </cell>
          <cell r="V130">
            <v>2.1245432775134412</v>
          </cell>
          <cell r="W130">
            <v>2.2303425625636231</v>
          </cell>
          <cell r="X130">
            <v>2.1745359157406905</v>
          </cell>
          <cell r="Y130">
            <v>7.9327550251829635</v>
          </cell>
          <cell r="Z130">
            <v>7.4285882703621366</v>
          </cell>
          <cell r="AA130">
            <v>7.7210198882827461</v>
          </cell>
          <cell r="AD130">
            <v>5.8136402987217757</v>
          </cell>
          <cell r="AE130">
            <v>5.1471174319160413</v>
          </cell>
          <cell r="AJ130">
            <v>2.1271701926394697</v>
          </cell>
          <cell r="AK130">
            <v>2.2369826371052355</v>
          </cell>
          <cell r="AL130">
            <v>2.180034975734976</v>
          </cell>
          <cell r="AM130">
            <v>7.9288858044867521</v>
          </cell>
          <cell r="AN130">
            <v>7.4239281549489036</v>
          </cell>
          <cell r="AO130">
            <v>7.7163245107343581</v>
          </cell>
        </row>
        <row r="131">
          <cell r="B131">
            <v>6.2985940983219333</v>
          </cell>
          <cell r="C131">
            <v>6.3042358939582304</v>
          </cell>
          <cell r="D131">
            <v>6.3013180584995832</v>
          </cell>
          <cell r="H131">
            <v>1.6910073182614374</v>
          </cell>
          <cell r="I131">
            <v>1.7013157778456851</v>
          </cell>
          <cell r="J131">
            <v>1.6959844275384466</v>
          </cell>
          <cell r="K131">
            <v>7.9896014165833691</v>
          </cell>
          <cell r="L131">
            <v>8.0055516718039161</v>
          </cell>
          <cell r="M131">
            <v>7.9973024860380297</v>
          </cell>
          <cell r="P131">
            <v>5.8070718331012019</v>
          </cell>
          <cell r="Q131">
            <v>5.1270116460025799</v>
          </cell>
          <cell r="R131">
            <v>5.481685338672694</v>
          </cell>
          <cell r="V131">
            <v>2.0635491755906568</v>
          </cell>
          <cell r="W131">
            <v>2.2051932130020528</v>
          </cell>
          <cell r="X131">
            <v>2.1296641932898082</v>
          </cell>
          <cell r="Y131">
            <v>7.899424949279199</v>
          </cell>
          <cell r="Z131">
            <v>7.3942136551708826</v>
          </cell>
          <cell r="AA131">
            <v>7.682700569515176</v>
          </cell>
          <cell r="AD131">
            <v>5.8178040120903463</v>
          </cell>
          <cell r="AE131">
            <v>5.140694521678026</v>
          </cell>
          <cell r="AJ131">
            <v>2.0641208936588162</v>
          </cell>
          <cell r="AK131">
            <v>2.2022762909224394</v>
          </cell>
          <cell r="AL131">
            <v>2.128703409292227</v>
          </cell>
          <cell r="AM131">
            <v>7.9057595251423312</v>
          </cell>
          <cell r="AN131">
            <v>7.399006075818388</v>
          </cell>
          <cell r="AO131">
            <v>7.6865720205226067</v>
          </cell>
        </row>
        <row r="132">
          <cell r="B132">
            <v>5.9762946433622304</v>
          </cell>
          <cell r="C132">
            <v>5.8763621787402238</v>
          </cell>
          <cell r="D132">
            <v>5.9280442065342092</v>
          </cell>
          <cell r="H132">
            <v>1.8161516349107023</v>
          </cell>
          <cell r="I132">
            <v>1.9380459202222367</v>
          </cell>
          <cell r="J132">
            <v>1.875005907497368</v>
          </cell>
          <cell r="K132">
            <v>7.7924462782729327</v>
          </cell>
          <cell r="L132">
            <v>7.8144080989624607</v>
          </cell>
          <cell r="M132">
            <v>7.8030501140315778</v>
          </cell>
          <cell r="P132">
            <v>5.840570046195845</v>
          </cell>
          <cell r="Q132">
            <v>5.1773107506629783</v>
          </cell>
          <cell r="R132">
            <v>5.5261168328039698</v>
          </cell>
          <cell r="V132">
            <v>2.0396655107775485</v>
          </cell>
          <cell r="W132">
            <v>2.1980669462358193</v>
          </cell>
          <cell r="X132">
            <v>2.1111552278223815</v>
          </cell>
          <cell r="Y132">
            <v>7.8861096896170411</v>
          </cell>
          <cell r="Z132">
            <v>7.3909623286503141</v>
          </cell>
          <cell r="AA132">
            <v>7.662652817001038</v>
          </cell>
          <cell r="AD132">
            <v>5.8291495313943473</v>
          </cell>
          <cell r="AE132">
            <v>5.1670786994996156</v>
          </cell>
          <cell r="AJ132">
            <v>2.044085316328847</v>
          </cell>
          <cell r="AK132">
            <v>2.2013961800083424</v>
          </cell>
          <cell r="AL132">
            <v>2.1146446024597365</v>
          </cell>
          <cell r="AM132">
            <v>7.8768510277111119</v>
          </cell>
          <cell r="AN132">
            <v>7.3891856246303309</v>
          </cell>
          <cell r="AO132">
            <v>7.6608790310089878</v>
          </cell>
        </row>
        <row r="133">
          <cell r="B133">
            <v>5.4590295601766972</v>
          </cell>
          <cell r="C133">
            <v>5.2158667235648188</v>
          </cell>
          <cell r="D133">
            <v>5.3416701444782291</v>
          </cell>
          <cell r="H133">
            <v>2.0479108829640493</v>
          </cell>
          <cell r="I133">
            <v>2.2419556493875961</v>
          </cell>
          <cell r="J133">
            <v>2.141564093808773</v>
          </cell>
          <cell r="K133">
            <v>7.5069404431407474</v>
          </cell>
          <cell r="L133">
            <v>7.4578223729524149</v>
          </cell>
          <cell r="M133">
            <v>7.4832342382870021</v>
          </cell>
          <cell r="P133">
            <v>5.7875330324629992</v>
          </cell>
          <cell r="Q133">
            <v>5.1820889138839386</v>
          </cell>
          <cell r="R133">
            <v>5.4980437327794354</v>
          </cell>
          <cell r="V133">
            <v>2.0705132012299514</v>
          </cell>
          <cell r="W133">
            <v>2.2160580098304337</v>
          </cell>
          <cell r="X133">
            <v>2.1337839827103782</v>
          </cell>
          <cell r="Y133">
            <v>7.8253560160762232</v>
          </cell>
          <cell r="Z133">
            <v>7.3931943497861914</v>
          </cell>
          <cell r="AA133">
            <v>7.6552430041827328</v>
          </cell>
          <cell r="AD133">
            <v>5.7956188563704902</v>
          </cell>
          <cell r="AE133">
            <v>5.1888728380651985</v>
          </cell>
          <cell r="AJ133">
            <v>2.0671903966040119</v>
          </cell>
          <cell r="AK133">
            <v>2.2139897834408053</v>
          </cell>
          <cell r="AL133">
            <v>2.1318011593424577</v>
          </cell>
          <cell r="AM133">
            <v>7.8356917821136136</v>
          </cell>
          <cell r="AN133">
            <v>7.3944039490497433</v>
          </cell>
          <cell r="AO133">
            <v>7.6582892221727707</v>
          </cell>
        </row>
        <row r="134">
          <cell r="B134">
            <v>5.3749736662012726</v>
          </cell>
          <cell r="C134">
            <v>4.9187836801142018</v>
          </cell>
          <cell r="D134">
            <v>5.1549930745060291</v>
          </cell>
          <cell r="H134">
            <v>2.2037954691472557</v>
          </cell>
          <cell r="I134">
            <v>2.4536779878997472</v>
          </cell>
          <cell r="J134">
            <v>2.3242919859624656</v>
          </cell>
          <cell r="K134">
            <v>7.5787691353485283</v>
          </cell>
          <cell r="L134">
            <v>7.3724616680139494</v>
          </cell>
          <cell r="M134">
            <v>7.4792850604684951</v>
          </cell>
          <cell r="P134">
            <v>5.7724199445698243</v>
          </cell>
          <cell r="Q134">
            <v>5.1883031432668867</v>
          </cell>
          <cell r="R134">
            <v>5.4928198199621674</v>
          </cell>
          <cell r="V134">
            <v>2.1063160400227008</v>
          </cell>
          <cell r="W134">
            <v>2.2484151147680675</v>
          </cell>
          <cell r="X134">
            <v>2.1657966267217459</v>
          </cell>
          <cell r="Y134">
            <v>7.8318256014556678</v>
          </cell>
          <cell r="Z134">
            <v>7.408866444339214</v>
          </cell>
          <cell r="AA134">
            <v>7.6602705470678423</v>
          </cell>
          <cell r="AD134">
            <v>5.7706941175472259</v>
          </cell>
          <cell r="AE134">
            <v>5.1814084439557897</v>
          </cell>
          <cell r="AJ134">
            <v>2.1099533411839353</v>
          </cell>
          <cell r="AK134">
            <v>2.2523924624557141</v>
          </cell>
          <cell r="AL134">
            <v>2.16703854476475</v>
          </cell>
          <cell r="AM134">
            <v>7.8262399878035058</v>
          </cell>
          <cell r="AN134">
            <v>7.410120268505537</v>
          </cell>
          <cell r="AO134">
            <v>7.656790910858331</v>
          </cell>
        </row>
        <row r="135">
          <cell r="B135">
            <v>5.348942875227781</v>
          </cell>
          <cell r="C135">
            <v>4.6217448561138079</v>
          </cell>
          <cell r="D135">
            <v>4.998814103360492</v>
          </cell>
          <cell r="H135">
            <v>2.3443935772258908</v>
          </cell>
          <cell r="I135">
            <v>2.5930900661549483</v>
          </cell>
          <cell r="J135">
            <v>2.464135097345173</v>
          </cell>
          <cell r="K135">
            <v>7.6933364524536723</v>
          </cell>
          <cell r="L135">
            <v>7.2148349222687562</v>
          </cell>
          <cell r="M135">
            <v>7.4629492007056655</v>
          </cell>
          <cell r="P135">
            <v>5.7257344046094776</v>
          </cell>
          <cell r="Q135">
            <v>5.1402827738397185</v>
          </cell>
          <cell r="R135">
            <v>5.4672080092926461</v>
          </cell>
          <cell r="V135">
            <v>2.1524560211550252</v>
          </cell>
          <cell r="W135">
            <v>2.294837117336598</v>
          </cell>
          <cell r="X135">
            <v>2.2098307878164745</v>
          </cell>
          <cell r="Y135">
            <v>7.8305988795923529</v>
          </cell>
          <cell r="Z135">
            <v>7.4266628413522406</v>
          </cell>
          <cell r="AA135">
            <v>7.617915296374834</v>
          </cell>
          <cell r="AD135">
            <v>5.7202785674967789</v>
          </cell>
          <cell r="AE135">
            <v>5.1435304821480266</v>
          </cell>
          <cell r="AJ135">
            <v>2.1430041754723583</v>
          </cell>
          <cell r="AK135">
            <v>2.2887842670182925</v>
          </cell>
          <cell r="AL135">
            <v>2.2068365125265954</v>
          </cell>
          <cell r="AM135">
            <v>7.8354246714370674</v>
          </cell>
          <cell r="AN135">
            <v>7.4230994809579407</v>
          </cell>
          <cell r="AO135">
            <v>7.6173723153499928</v>
          </cell>
        </row>
        <row r="136">
          <cell r="B136">
            <v>6.0596622744644817</v>
          </cell>
          <cell r="C136">
            <v>5.094894898831523</v>
          </cell>
          <cell r="D136">
            <v>5.596013772518547</v>
          </cell>
          <cell r="H136">
            <v>2.1554985984775796</v>
          </cell>
          <cell r="I136">
            <v>2.3134055138201317</v>
          </cell>
          <cell r="J136">
            <v>2.2313856014947002</v>
          </cell>
          <cell r="K136">
            <v>8.2151608729420627</v>
          </cell>
          <cell r="L136">
            <v>7.4083004126516538</v>
          </cell>
          <cell r="M136">
            <v>7.8273993740132468</v>
          </cell>
          <cell r="P136">
            <v>5.5704104937108658</v>
          </cell>
          <cell r="Q136">
            <v>5.0611496607950262</v>
          </cell>
          <cell r="R136">
            <v>5.3186770751285941</v>
          </cell>
          <cell r="V136">
            <v>2.1672054076086971</v>
          </cell>
          <cell r="W136">
            <v>2.3491634185418397</v>
          </cell>
          <cell r="X136">
            <v>2.2670938677487493</v>
          </cell>
          <cell r="Y136">
            <v>7.8303258563833014</v>
          </cell>
          <cell r="Z136">
            <v>7.415664678308878</v>
          </cell>
          <cell r="AA136">
            <v>7.5671443802645628</v>
          </cell>
          <cell r="AD136">
            <v>5.5725186871969044</v>
          </cell>
          <cell r="AE136">
            <v>5.0545128182154206</v>
          </cell>
          <cell r="AJ136">
            <v>2.1826850869981427</v>
          </cell>
          <cell r="AK136">
            <v>2.3618192851226212</v>
          </cell>
          <cell r="AL136">
            <v>2.2784616308440269</v>
          </cell>
          <cell r="AM136">
            <v>7.8243582648540428</v>
          </cell>
          <cell r="AN136">
            <v>7.4200505601733635</v>
          </cell>
          <cell r="AO136">
            <v>7.5718228556198008</v>
          </cell>
        </row>
        <row r="137">
          <cell r="B137">
            <v>5.9978340544536293</v>
          </cell>
          <cell r="C137">
            <v>5.067006294793897</v>
          </cell>
          <cell r="D137">
            <v>5.5524118393525326</v>
          </cell>
          <cell r="H137">
            <v>2.3027602451636695</v>
          </cell>
          <cell r="I137">
            <v>2.5044444746975949</v>
          </cell>
          <cell r="J137">
            <v>2.3992707277289922</v>
          </cell>
          <cell r="K137">
            <v>8.3005942996172983</v>
          </cell>
          <cell r="L137">
            <v>7.5714507694914914</v>
          </cell>
          <cell r="M137">
            <v>7.9516825670815248</v>
          </cell>
          <cell r="P137">
            <v>5.4371191032557737</v>
          </cell>
          <cell r="Q137">
            <v>4.9459441182912673</v>
          </cell>
          <cell r="R137">
            <v>5.190767195817509</v>
          </cell>
          <cell r="V137">
            <v>2.2638903130625732</v>
          </cell>
          <cell r="W137">
            <v>2.4835903774602763</v>
          </cell>
          <cell r="X137">
            <v>2.3822694961904043</v>
          </cell>
          <cell r="Y137">
            <v>7.7701723057742615</v>
          </cell>
          <cell r="Z137">
            <v>7.4106443419646455</v>
          </cell>
          <cell r="AA137">
            <v>7.5552239138005399</v>
          </cell>
          <cell r="AD137">
            <v>5.4406758267063031</v>
          </cell>
          <cell r="AE137">
            <v>4.9546587510225644</v>
          </cell>
          <cell r="AJ137">
            <v>2.2518094840548351</v>
          </cell>
          <cell r="AK137">
            <v>2.4685530108463007</v>
          </cell>
          <cell r="AL137">
            <v>2.3686410374390121</v>
          </cell>
          <cell r="AM137">
            <v>7.7725457648213929</v>
          </cell>
          <cell r="AN137">
            <v>7.4061969295406653</v>
          </cell>
          <cell r="AO137">
            <v>7.551378374220949</v>
          </cell>
        </row>
        <row r="138">
          <cell r="B138">
            <v>5.7281063567988522</v>
          </cell>
          <cell r="C138">
            <v>4.7194367459444804</v>
          </cell>
          <cell r="D138">
            <v>5.2456319796971451</v>
          </cell>
          <cell r="H138">
            <v>2.4016079197904561</v>
          </cell>
          <cell r="I138">
            <v>2.6123175581027547</v>
          </cell>
          <cell r="J138">
            <v>2.5023961267514467</v>
          </cell>
          <cell r="K138">
            <v>8.1297142765893078</v>
          </cell>
          <cell r="L138">
            <v>7.3317543040472346</v>
          </cell>
          <cell r="M138">
            <v>7.7480281064485927</v>
          </cell>
          <cell r="P138">
            <v>5.3517443291125888</v>
          </cell>
          <cell r="Q138">
            <v>4.879004292519773</v>
          </cell>
          <cell r="R138">
            <v>5.1125788131963148</v>
          </cell>
          <cell r="V138">
            <v>2.2914500398133653</v>
          </cell>
          <cell r="W138">
            <v>2.503450763828734</v>
          </cell>
          <cell r="X138">
            <v>2.4039366329643364</v>
          </cell>
          <cell r="Y138">
            <v>7.6939073636895721</v>
          </cell>
          <cell r="Z138">
            <v>7.3509481601249762</v>
          </cell>
          <cell r="AA138">
            <v>7.4996578356894412</v>
          </cell>
          <cell r="AD138">
            <v>5.346935738192883</v>
          </cell>
          <cell r="AE138">
            <v>4.8710027054055942</v>
          </cell>
          <cell r="AJ138">
            <v>2.2958462484445343</v>
          </cell>
          <cell r="AK138">
            <v>2.5136463498629911</v>
          </cell>
          <cell r="AL138">
            <v>2.4104077419795145</v>
          </cell>
          <cell r="AM138">
            <v>7.6928568857049502</v>
          </cell>
          <cell r="AN138">
            <v>7.3492937081853329</v>
          </cell>
          <cell r="AO138">
            <v>7.4991515739310737</v>
          </cell>
        </row>
        <row r="139">
          <cell r="B139">
            <v>5.37881100696542</v>
          </cell>
          <cell r="C139">
            <v>4.3453758993425957</v>
          </cell>
          <cell r="D139">
            <v>4.8845427754738342</v>
          </cell>
          <cell r="H139">
            <v>2.4430284094722778</v>
          </cell>
          <cell r="I139">
            <v>2.6577696445332299</v>
          </cell>
          <cell r="J139">
            <v>2.5457342007686909</v>
          </cell>
          <cell r="K139">
            <v>7.8218394164376983</v>
          </cell>
          <cell r="L139">
            <v>7.0031455438758261</v>
          </cell>
          <cell r="M139">
            <v>7.4302769762425251</v>
          </cell>
          <cell r="P139">
            <v>5.2904054923935719</v>
          </cell>
          <cell r="Q139">
            <v>4.7826256195636567</v>
          </cell>
          <cell r="R139">
            <v>5.0209282072821537</v>
          </cell>
          <cell r="V139">
            <v>2.2939415821100151</v>
          </cell>
          <cell r="W139">
            <v>2.5161432205295187</v>
          </cell>
          <cell r="X139">
            <v>2.4071049431667433</v>
          </cell>
          <cell r="Y139">
            <v>7.6155256140597443</v>
          </cell>
          <cell r="Z139">
            <v>7.2644462283265536</v>
          </cell>
          <cell r="AA139">
            <v>7.4212279724544654</v>
          </cell>
          <cell r="AD139">
            <v>5.3020819717064436</v>
          </cell>
          <cell r="AE139">
            <v>4.790614796763581</v>
          </cell>
          <cell r="AJ139">
            <v>2.2851835504321207</v>
          </cell>
          <cell r="AK139">
            <v>2.5044917897248737</v>
          </cell>
          <cell r="AL139">
            <v>2.3975971438236456</v>
          </cell>
          <cell r="AM139">
            <v>7.6188328086584614</v>
          </cell>
          <cell r="AN139">
            <v>7.2686760710784073</v>
          </cell>
          <cell r="AO139">
            <v>7.4240666792761587</v>
          </cell>
        </row>
        <row r="140">
          <cell r="B140">
            <v>5.0422810909565445</v>
          </cell>
          <cell r="C140">
            <v>4.184581927777602</v>
          </cell>
          <cell r="D140">
            <v>4.6316473493360446</v>
          </cell>
          <cell r="H140">
            <v>2.3666971160120056</v>
          </cell>
          <cell r="I140">
            <v>2.5869960659436311</v>
          </cell>
          <cell r="J140">
            <v>2.4721678754216394</v>
          </cell>
          <cell r="K140">
            <v>7.4089782069685501</v>
          </cell>
          <cell r="L140">
            <v>6.7715779937212321</v>
          </cell>
          <cell r="M140">
            <v>7.1038152247576845</v>
          </cell>
          <cell r="P140">
            <v>5.2545791178530958</v>
          </cell>
          <cell r="Q140">
            <v>4.7610176029227436</v>
          </cell>
          <cell r="R140">
            <v>5.0098537687995055</v>
          </cell>
          <cell r="V140">
            <v>2.2591518034298441</v>
          </cell>
          <cell r="W140">
            <v>2.4759458469655242</v>
          </cell>
          <cell r="X140">
            <v>2.3671942416201124</v>
          </cell>
          <cell r="Y140">
            <v>7.5248634291403391</v>
          </cell>
          <cell r="Z140">
            <v>7.2129111531685242</v>
          </cell>
          <cell r="AA140">
            <v>7.3548589093576187</v>
          </cell>
          <cell r="AD140">
            <v>5.2332040869140677</v>
          </cell>
          <cell r="AE140">
            <v>4.7609203610178144</v>
          </cell>
          <cell r="AJ140">
            <v>2.2768870250946662</v>
          </cell>
          <cell r="AK140">
            <v>2.4884771643692645</v>
          </cell>
          <cell r="AL140">
            <v>2.3841944692428947</v>
          </cell>
          <cell r="AM140">
            <v>7.5168562459813533</v>
          </cell>
          <cell r="AN140">
            <v>7.2105019753094304</v>
          </cell>
          <cell r="AO140">
            <v>7.3499130321464445</v>
          </cell>
        </row>
        <row r="141">
          <cell r="B141">
            <v>4.4599134769082092</v>
          </cell>
          <cell r="C141">
            <v>4.0543899393980798</v>
          </cell>
          <cell r="D141">
            <v>4.2652994883552795</v>
          </cell>
          <cell r="H141">
            <v>2.3754895592784724</v>
          </cell>
          <cell r="I141">
            <v>2.5712176925733234</v>
          </cell>
          <cell r="J141">
            <v>2.4694210556508103</v>
          </cell>
          <cell r="K141">
            <v>6.8354030361866807</v>
          </cell>
          <cell r="L141">
            <v>6.6256076319714028</v>
          </cell>
          <cell r="M141">
            <v>6.7347205440060893</v>
          </cell>
          <cell r="P141">
            <v>5.0794186429263819</v>
          </cell>
          <cell r="Q141">
            <v>4.5871599033282546</v>
          </cell>
          <cell r="R141">
            <v>4.8718096332009919</v>
          </cell>
          <cell r="V141">
            <v>2.303061748306904</v>
          </cell>
          <cell r="W141">
            <v>2.5024400938793683</v>
          </cell>
          <cell r="X141">
            <v>2.4013570272273488</v>
          </cell>
          <cell r="Y141">
            <v>7.378500864863228</v>
          </cell>
          <cell r="Z141">
            <v>7.1925238423296483</v>
          </cell>
          <cell r="AA141">
            <v>7.2882542213783443</v>
          </cell>
          <cell r="AD141">
            <v>5.1018445439359068</v>
          </cell>
          <cell r="AE141">
            <v>4.7695684921447716</v>
          </cell>
          <cell r="AJ141">
            <v>2.2850609676723055</v>
          </cell>
          <cell r="AK141">
            <v>2.4915851233885191</v>
          </cell>
          <cell r="AL141">
            <v>2.3842199133018172</v>
          </cell>
          <cell r="AM141">
            <v>7.3888728384420883</v>
          </cell>
          <cell r="AN141">
            <v>7.2034666932588074</v>
          </cell>
          <cell r="AO141">
            <v>7.2972573861637402</v>
          </cell>
        </row>
        <row r="142">
          <cell r="B142">
            <v>5.0074587346650645</v>
          </cell>
          <cell r="C142">
            <v>5.3323521782770014</v>
          </cell>
          <cell r="D142">
            <v>5.1639314396722842</v>
          </cell>
          <cell r="H142">
            <v>2.0684509712071453</v>
          </cell>
          <cell r="I142">
            <v>2.1687379940078118</v>
          </cell>
          <cell r="J142">
            <v>2.1167504430594741</v>
          </cell>
          <cell r="K142">
            <v>7.0759097058722089</v>
          </cell>
          <cell r="L142">
            <v>7.5010901722848136</v>
          </cell>
          <cell r="M142">
            <v>7.2806818827317583</v>
          </cell>
          <cell r="P142">
            <v>5.1028514066235324</v>
          </cell>
          <cell r="Q142">
            <v>4.7782269788281937</v>
          </cell>
          <cell r="R142">
            <v>4.9724647915507001</v>
          </cell>
          <cell r="V142">
            <v>2.2352127172858505</v>
          </cell>
          <cell r="W142">
            <v>2.4235777802564766</v>
          </cell>
          <cell r="X142">
            <v>2.3219004290124174</v>
          </cell>
          <cell r="Y142">
            <v>7.3033427032149651</v>
          </cell>
          <cell r="Z142">
            <v>7.2392069771078864</v>
          </cell>
          <cell r="AA142">
            <v>7.2946780367312227</v>
          </cell>
          <cell r="AD142">
            <v>5.0942987405423539</v>
          </cell>
          <cell r="AE142">
            <v>4.7824955975246768</v>
          </cell>
          <cell r="AJ142">
            <v>2.238196964012646</v>
          </cell>
          <cell r="AK142">
            <v>2.424533255911725</v>
          </cell>
          <cell r="AL142">
            <v>2.3234282008168603</v>
          </cell>
          <cell r="AM142">
            <v>7.299597076988368</v>
          </cell>
          <cell r="AN142">
            <v>7.2296006438216569</v>
          </cell>
          <cell r="AO142">
            <v>7.28905473907784</v>
          </cell>
        </row>
        <row r="143">
          <cell r="B143">
            <v>5.3717895302032144</v>
          </cell>
          <cell r="C143">
            <v>5.6898807356325287</v>
          </cell>
          <cell r="D143">
            <v>5.5249607509781749</v>
          </cell>
          <cell r="H143">
            <v>1.8636980916303336</v>
          </cell>
          <cell r="I143">
            <v>1.9397821933081316</v>
          </cell>
          <cell r="J143">
            <v>1.900335051523097</v>
          </cell>
          <cell r="K143">
            <v>7.2354876218335491</v>
          </cell>
          <cell r="L143">
            <v>7.6296629289406601</v>
          </cell>
          <cell r="M143">
            <v>7.4252958025012719</v>
          </cell>
          <cell r="P143">
            <v>5.0668266865041041</v>
          </cell>
          <cell r="Q143">
            <v>4.7525622835006329</v>
          </cell>
          <cell r="R143">
            <v>4.940653605430902</v>
          </cell>
          <cell r="V143">
            <v>2.1799417205850675</v>
          </cell>
          <cell r="W143">
            <v>2.3509638549103031</v>
          </cell>
          <cell r="X143">
            <v>2.251800320282265</v>
          </cell>
          <cell r="Y143">
            <v>7.1942571123854062</v>
          </cell>
          <cell r="Z143">
            <v>7.1692970720987219</v>
          </cell>
          <cell r="AA143">
            <v>7.2286030380081652</v>
          </cell>
          <cell r="AD143">
            <v>5.0591386500737974</v>
          </cell>
          <cell r="AE143">
            <v>4.7373503213831487</v>
          </cell>
          <cell r="AJ143">
            <v>2.1917315064990945</v>
          </cell>
          <cell r="AK143">
            <v>2.3604846560178956</v>
          </cell>
          <cell r="AL143">
            <v>2.2658294080189094</v>
          </cell>
          <cell r="AM143">
            <v>7.1903670615134914</v>
          </cell>
          <cell r="AN143">
            <v>7.1655606512310941</v>
          </cell>
          <cell r="AO143">
            <v>7.2262506863670408</v>
          </cell>
        </row>
        <row r="144">
          <cell r="B144">
            <v>4.9532149507632752</v>
          </cell>
          <cell r="C144">
            <v>5.1199875704459101</v>
          </cell>
          <cell r="D144">
            <v>5.0334968873811503</v>
          </cell>
          <cell r="H144">
            <v>2.0306953275259358</v>
          </cell>
          <cell r="I144">
            <v>2.2145793019675417</v>
          </cell>
          <cell r="J144">
            <v>2.11921442382158</v>
          </cell>
          <cell r="K144">
            <v>6.9839102782892111</v>
          </cell>
          <cell r="L144">
            <v>7.3345668724134523</v>
          </cell>
          <cell r="M144">
            <v>7.1527113112027312</v>
          </cell>
          <cell r="P144">
            <v>4.8849481913079753</v>
          </cell>
          <cell r="Q144">
            <v>4.579933631357374</v>
          </cell>
          <cell r="R144">
            <v>4.7426997950510366</v>
          </cell>
          <cell r="V144">
            <v>2.2161717469343332</v>
          </cell>
          <cell r="W144">
            <v>2.4083858582659365</v>
          </cell>
          <cell r="X144">
            <v>2.2968265239438441</v>
          </cell>
          <cell r="Y144">
            <v>7.0289249598849368</v>
          </cell>
          <cell r="Z144">
            <v>6.9971944325695672</v>
          </cell>
          <cell r="AA144">
            <v>7.0848741737841179</v>
          </cell>
          <cell r="AD144">
            <v>4.8935510544279692</v>
          </cell>
          <cell r="AE144">
            <v>4.5903433787972698</v>
          </cell>
          <cell r="AJ144">
            <v>2.2072364866257748</v>
          </cell>
          <cell r="AK144">
            <v>2.4012272463762256</v>
          </cell>
          <cell r="AL144">
            <v>2.2879039416864542</v>
          </cell>
          <cell r="AM144">
            <v>7.0353120107635707</v>
          </cell>
          <cell r="AN144">
            <v>7.0021048085918656</v>
          </cell>
          <cell r="AO144">
            <v>7.0898040632747836</v>
          </cell>
        </row>
        <row r="145">
          <cell r="B145">
            <v>4.5233317641778461</v>
          </cell>
          <cell r="C145">
            <v>4.4452756385824976</v>
          </cell>
          <cell r="D145">
            <v>4.485783773603103</v>
          </cell>
          <cell r="H145">
            <v>2.186955671795789</v>
          </cell>
          <cell r="I145">
            <v>2.4878922545421185</v>
          </cell>
          <cell r="J145">
            <v>2.3317177117557626</v>
          </cell>
          <cell r="K145">
            <v>6.7102874359736342</v>
          </cell>
          <cell r="L145">
            <v>6.9331678931246161</v>
          </cell>
          <cell r="M145">
            <v>6.8175014853588651</v>
          </cell>
          <cell r="P145">
            <v>4.7656482458187677</v>
          </cell>
          <cell r="Q145">
            <v>4.436441068937401</v>
          </cell>
          <cell r="R145">
            <v>4.5906447815615161</v>
          </cell>
          <cell r="V145">
            <v>2.2101044280560442</v>
          </cell>
          <cell r="W145">
            <v>2.4266852689142993</v>
          </cell>
          <cell r="X145">
            <v>2.3023992553697887</v>
          </cell>
          <cell r="Y145">
            <v>6.8906762190697028</v>
          </cell>
          <cell r="Z145">
            <v>6.8253111517306211</v>
          </cell>
          <cell r="AA145">
            <v>6.9370401138373206</v>
          </cell>
          <cell r="AD145">
            <v>4.7609140067735369</v>
          </cell>
          <cell r="AE145">
            <v>4.4278826118149164</v>
          </cell>
          <cell r="AJ145">
            <v>2.2169225429311905</v>
          </cell>
          <cell r="AK145">
            <v>2.4302851219251229</v>
          </cell>
          <cell r="AL145">
            <v>2.3078066861946405</v>
          </cell>
          <cell r="AM145">
            <v>6.8859049508248251</v>
          </cell>
          <cell r="AN145">
            <v>6.8245221254633686</v>
          </cell>
          <cell r="AO145">
            <v>6.9325216888309313</v>
          </cell>
        </row>
        <row r="146">
          <cell r="B146">
            <v>4.2380518241751295</v>
          </cell>
          <cell r="C146">
            <v>3.9866295032114896</v>
          </cell>
          <cell r="D146">
            <v>4.1171723777347129</v>
          </cell>
          <cell r="H146">
            <v>2.2915711497687394</v>
          </cell>
          <cell r="I146">
            <v>2.6713960435812178</v>
          </cell>
          <cell r="J146">
            <v>2.4741843033358895</v>
          </cell>
          <cell r="K146">
            <v>6.5296229739438685</v>
          </cell>
          <cell r="L146">
            <v>6.6580255467927074</v>
          </cell>
          <cell r="M146">
            <v>6.5913566810706019</v>
          </cell>
          <cell r="P146">
            <v>4.5817191176911196</v>
          </cell>
          <cell r="Q146">
            <v>4.2862712819569007</v>
          </cell>
          <cell r="R146">
            <v>4.4128737643911098</v>
          </cell>
          <cell r="V146">
            <v>2.1728586059029413</v>
          </cell>
          <cell r="W146">
            <v>2.4080296031303652</v>
          </cell>
          <cell r="X146">
            <v>2.2767577574988378</v>
          </cell>
          <cell r="Y146">
            <v>6.6757782409331368</v>
          </cell>
          <cell r="Z146">
            <v>6.6030780142266767</v>
          </cell>
          <cell r="AA146">
            <v>6.727430533819363</v>
          </cell>
          <cell r="AD146">
            <v>4.5754768702637927</v>
          </cell>
          <cell r="AE146">
            <v>4.2972674821271237</v>
          </cell>
          <cell r="AJ146">
            <v>2.1578412557110358</v>
          </cell>
          <cell r="AK146">
            <v>2.4012108282834692</v>
          </cell>
          <cell r="AL146">
            <v>2.2701356905786314</v>
          </cell>
          <cell r="AM146">
            <v>6.6699795781716773</v>
          </cell>
          <cell r="AN146">
            <v>6.5943246777737281</v>
          </cell>
          <cell r="AO146">
            <v>6.7285577651969284</v>
          </cell>
        </row>
        <row r="147">
          <cell r="B147">
            <v>4.0940454691374502</v>
          </cell>
          <cell r="C147">
            <v>3.5949410536452349</v>
          </cell>
          <cell r="D147">
            <v>3.85438668256523</v>
          </cell>
          <cell r="H147">
            <v>2.1782506091307297</v>
          </cell>
          <cell r="I147">
            <v>2.5785276044373044</v>
          </cell>
          <cell r="J147">
            <v>2.3704546770777988</v>
          </cell>
          <cell r="K147">
            <v>6.2722960782681803</v>
          </cell>
          <cell r="L147">
            <v>6.1734686580825393</v>
          </cell>
          <cell r="M147">
            <v>6.2248413596430279</v>
          </cell>
          <cell r="P147">
            <v>4.405791518103487</v>
          </cell>
          <cell r="Q147">
            <v>4.0401867501222091</v>
          </cell>
          <cell r="R147">
            <v>4.2353305860027461</v>
          </cell>
          <cell r="V147">
            <v>2.0042498000777043</v>
          </cell>
          <cell r="W147">
            <v>2.2515781122944576</v>
          </cell>
          <cell r="X147">
            <v>2.1107824064868486</v>
          </cell>
          <cell r="Y147">
            <v>6.3802221040915219</v>
          </cell>
          <cell r="Z147">
            <v>6.3137333275007705</v>
          </cell>
          <cell r="AA147">
            <v>6.3160574518843378</v>
          </cell>
          <cell r="AD147">
            <v>4.4236315779722091</v>
          </cell>
          <cell r="AE147">
            <v>4.2274020539710024</v>
          </cell>
          <cell r="AJ147">
            <v>2.0139592423623922</v>
          </cell>
          <cell r="AK147">
            <v>2.2466978712600687</v>
          </cell>
          <cell r="AL147">
            <v>2.0956900859099212</v>
          </cell>
          <cell r="AM147">
            <v>6.385989812210358</v>
          </cell>
          <cell r="AN147">
            <v>6.3239671224743379</v>
          </cell>
          <cell r="AO147">
            <v>6.314981364529423</v>
          </cell>
        </row>
        <row r="148">
          <cell r="B148">
            <v>4.904865903883727</v>
          </cell>
          <cell r="C148">
            <v>4.2618533660813718</v>
          </cell>
          <cell r="D148">
            <v>4.5965121000190203</v>
          </cell>
          <cell r="H148">
            <v>1.6006054706717459</v>
          </cell>
          <cell r="I148">
            <v>1.9070551936660005</v>
          </cell>
          <cell r="J148">
            <v>1.7475620729512635</v>
          </cell>
          <cell r="K148">
            <v>6.5054713745554729</v>
          </cell>
          <cell r="L148">
            <v>6.1689085597473721</v>
          </cell>
          <cell r="M148">
            <v>6.3440741729702834</v>
          </cell>
          <cell r="P148">
            <v>4.481780075242364</v>
          </cell>
          <cell r="Q148">
            <v>4.2233589559108911</v>
          </cell>
          <cell r="R148">
            <v>4.3481679820048038</v>
          </cell>
          <cell r="V148">
            <v>1.610593832823954</v>
          </cell>
          <cell r="W148">
            <v>1.9395557915182609</v>
          </cell>
          <cell r="X148">
            <v>1.7859687882601445</v>
          </cell>
          <cell r="Y148">
            <v>6.1655608319167445</v>
          </cell>
          <cell r="Z148">
            <v>6.1178869123319037</v>
          </cell>
          <cell r="AA148">
            <v>6.1229310261135623</v>
          </cell>
          <cell r="AD148">
            <v>4.4748327438927369</v>
          </cell>
          <cell r="AE148">
            <v>4.2335396441230397</v>
          </cell>
          <cell r="AJ148">
            <v>1.601737514813772</v>
          </cell>
          <cell r="AK148">
            <v>1.9376018072007706</v>
          </cell>
          <cell r="AL148">
            <v>1.7963859741681381</v>
          </cell>
          <cell r="AM148">
            <v>6.1714638278993519</v>
          </cell>
          <cell r="AN148">
            <v>6.1169171389395256</v>
          </cell>
          <cell r="AO148">
            <v>6.1277617470073373</v>
          </cell>
        </row>
        <row r="149">
          <cell r="B149">
            <v>5.0607375318704877</v>
          </cell>
          <cell r="C149">
            <v>4.4885224594885864</v>
          </cell>
          <cell r="D149">
            <v>4.786191871007591</v>
          </cell>
          <cell r="H149">
            <v>1.4594984467590209</v>
          </cell>
          <cell r="I149">
            <v>1.6391392997433376</v>
          </cell>
          <cell r="J149">
            <v>1.5456891451187407</v>
          </cell>
          <cell r="K149">
            <v>6.5202359786295085</v>
          </cell>
          <cell r="L149">
            <v>6.1276617592319251</v>
          </cell>
          <cell r="M149">
            <v>6.3319266338796671</v>
          </cell>
          <cell r="P149">
            <v>4.523996470603846</v>
          </cell>
          <cell r="Q149">
            <v>4.2603978076586371</v>
          </cell>
          <cell r="R149">
            <v>4.4029213875423849</v>
          </cell>
          <cell r="V149">
            <v>1.4397747244159154</v>
          </cell>
          <cell r="W149">
            <v>1.6742858977929373</v>
          </cell>
          <cell r="X149">
            <v>1.562115614013603</v>
          </cell>
          <cell r="Y149">
            <v>6.0424570027847428</v>
          </cell>
          <cell r="Z149">
            <v>5.9634205191175518</v>
          </cell>
          <cell r="AA149">
            <v>5.9981876335709732</v>
          </cell>
          <cell r="AD149">
            <v>4.5179597107890475</v>
          </cell>
          <cell r="AE149">
            <v>4.245663310965579</v>
          </cell>
          <cell r="AJ149">
            <v>1.4543583001958305</v>
          </cell>
          <cell r="AK149">
            <v>1.6905079638110476</v>
          </cell>
          <cell r="AL149">
            <v>1.5758531886025269</v>
          </cell>
          <cell r="AM149">
            <v>6.0373822938039741</v>
          </cell>
          <cell r="AN149">
            <v>5.9636564515774788</v>
          </cell>
          <cell r="AO149">
            <v>5.9959626124242913</v>
          </cell>
        </row>
        <row r="150">
          <cell r="B150">
            <v>4.8385523149214293</v>
          </cell>
          <cell r="C150">
            <v>4.223721816071186</v>
          </cell>
          <cell r="D150">
            <v>4.5436365785909363</v>
          </cell>
          <cell r="H150">
            <v>1.4614935668793168</v>
          </cell>
          <cell r="I150">
            <v>1.6304785696067656</v>
          </cell>
          <cell r="J150">
            <v>1.5425506006493914</v>
          </cell>
          <cell r="K150">
            <v>6.3000458818007461</v>
          </cell>
          <cell r="L150">
            <v>5.8542003856779514</v>
          </cell>
          <cell r="M150">
            <v>6.086392986809793</v>
          </cell>
          <cell r="P150">
            <v>4.4352703345564723</v>
          </cell>
          <cell r="Q150">
            <v>4.1840591044663666</v>
          </cell>
          <cell r="R150">
            <v>4.3186563054163845</v>
          </cell>
          <cell r="V150">
            <v>1.3773914691018749</v>
          </cell>
          <cell r="W150">
            <v>1.5993907666150022</v>
          </cell>
          <cell r="X150">
            <v>1.4954530980950198</v>
          </cell>
          <cell r="Y150">
            <v>5.891045203391168</v>
          </cell>
          <cell r="Z150">
            <v>5.8106908113159461</v>
          </cell>
          <cell r="AA150">
            <v>5.8564576136060493</v>
          </cell>
          <cell r="AD150">
            <v>4.4404719502921353</v>
          </cell>
          <cell r="AE150">
            <v>4.1933689230684399</v>
          </cell>
          <cell r="AJ150">
            <v>1.3668016363415196</v>
          </cell>
          <cell r="AK150">
            <v>1.585900652202147</v>
          </cell>
          <cell r="AL150">
            <v>1.4826503067648884</v>
          </cell>
          <cell r="AM150">
            <v>5.8918558926210158</v>
          </cell>
          <cell r="AN150">
            <v>5.8086472678743473</v>
          </cell>
          <cell r="AO150">
            <v>5.854882892996617</v>
          </cell>
        </row>
        <row r="151">
          <cell r="B151">
            <v>4.4947355414934647</v>
          </cell>
          <cell r="C151">
            <v>3.9284528385662627</v>
          </cell>
          <cell r="D151">
            <v>4.2230406774385045</v>
          </cell>
          <cell r="H151">
            <v>1.4199917039547423</v>
          </cell>
          <cell r="I151">
            <v>1.5805006042963892</v>
          </cell>
          <cell r="J151">
            <v>1.4970017267446158</v>
          </cell>
          <cell r="K151">
            <v>5.9147272454482067</v>
          </cell>
          <cell r="L151">
            <v>5.5089534428626514</v>
          </cell>
          <cell r="M151">
            <v>5.7200424041831202</v>
          </cell>
          <cell r="P151">
            <v>4.3205096122172284</v>
          </cell>
          <cell r="Q151">
            <v>4.1197869361356414</v>
          </cell>
          <cell r="R151">
            <v>4.2295330488732272</v>
          </cell>
          <cell r="V151">
            <v>1.3104651694523994</v>
          </cell>
          <cell r="W151">
            <v>1.5105612013451071</v>
          </cell>
          <cell r="X151">
            <v>1.4176944428198341</v>
          </cell>
          <cell r="Y151">
            <v>5.715733314649234</v>
          </cell>
          <cell r="Z151">
            <v>5.6485991192195151</v>
          </cell>
          <cell r="AA151">
            <v>5.6715534976237736</v>
          </cell>
          <cell r="AD151">
            <v>4.311378904701181</v>
          </cell>
          <cell r="AE151">
            <v>4.111333277757681</v>
          </cell>
          <cell r="AJ151">
            <v>1.3236121598446848</v>
          </cell>
          <cell r="AK151">
            <v>1.5265067430772914</v>
          </cell>
          <cell r="AL151">
            <v>1.4315389743052782</v>
          </cell>
          <cell r="AM151">
            <v>5.7120593007243148</v>
          </cell>
          <cell r="AN151">
            <v>5.6510018706134888</v>
          </cell>
          <cell r="AO151">
            <v>5.6726557158611826</v>
          </cell>
        </row>
        <row r="152">
          <cell r="B152">
            <v>4.0032509028930283</v>
          </cell>
          <cell r="C152">
            <v>3.6376438807742502</v>
          </cell>
          <cell r="D152">
            <v>3.8276428732151224</v>
          </cell>
          <cell r="H152">
            <v>1.4091830021431648</v>
          </cell>
          <cell r="I152">
            <v>1.5669030900797682</v>
          </cell>
          <cell r="J152">
            <v>1.4849389701841038</v>
          </cell>
          <cell r="K152">
            <v>5.4124339050361927</v>
          </cell>
          <cell r="L152">
            <v>5.2045469708540191</v>
          </cell>
          <cell r="M152">
            <v>5.3126048978778808</v>
          </cell>
          <cell r="P152">
            <v>4.1771636365322902</v>
          </cell>
          <cell r="Q152">
            <v>4.0229172938574553</v>
          </cell>
          <cell r="R152">
            <v>4.0996149442228873</v>
          </cell>
          <cell r="V152">
            <v>1.2924291577095313</v>
          </cell>
          <cell r="W152">
            <v>1.486415569390829</v>
          </cell>
          <cell r="X152">
            <v>1.3933781368383196</v>
          </cell>
          <cell r="Y152">
            <v>5.5299802877941113</v>
          </cell>
          <cell r="Z152">
            <v>5.4877268460343958</v>
          </cell>
          <cell r="AA152">
            <v>5.4680173520932627</v>
          </cell>
          <cell r="AD152">
            <v>4.1916436641408996</v>
          </cell>
          <cell r="AE152">
            <v>4.0306642572841893</v>
          </cell>
          <cell r="AJ152">
            <v>1.2688634651662518</v>
          </cell>
          <cell r="AK152">
            <v>1.4677909039654486</v>
          </cell>
          <cell r="AL152">
            <v>1.369495329900583</v>
          </cell>
          <cell r="AM152">
            <v>5.5356464263272951</v>
          </cell>
          <cell r="AN152">
            <v>5.4820146829400569</v>
          </cell>
          <cell r="AO152">
            <v>5.4649682181581261</v>
          </cell>
        </row>
        <row r="153">
          <cell r="B153">
            <v>3.6415221961657758</v>
          </cell>
          <cell r="C153">
            <v>3.4815956016880873</v>
          </cell>
          <cell r="D153">
            <v>3.5646119793289097</v>
          </cell>
          <cell r="H153">
            <v>1.2269284447157172</v>
          </cell>
          <cell r="I153">
            <v>1.3998525355742275</v>
          </cell>
          <cell r="J153">
            <v>1.3100892808961024</v>
          </cell>
          <cell r="K153">
            <v>4.8684506408814929</v>
          </cell>
          <cell r="L153">
            <v>4.8814481372623151</v>
          </cell>
          <cell r="M153">
            <v>4.8747707413239532</v>
          </cell>
          <cell r="P153">
            <v>4.1301586643456183</v>
          </cell>
          <cell r="Q153">
            <v>3.9390432828489352</v>
          </cell>
          <cell r="R153">
            <v>4.0578985749268703</v>
          </cell>
          <cell r="V153">
            <v>1.1775409586118919</v>
          </cell>
          <cell r="W153">
            <v>1.3663469563076382</v>
          </cell>
          <cell r="X153">
            <v>1.2685766039373063</v>
          </cell>
          <cell r="Y153">
            <v>5.388862743353056</v>
          </cell>
          <cell r="Z153">
            <v>5.2866015609571253</v>
          </cell>
          <cell r="AA153">
            <v>5.2473066454969919</v>
          </cell>
          <cell r="AD153">
            <v>4.1159488802164361</v>
          </cell>
          <cell r="AE153">
            <v>3.9285381746792503</v>
          </cell>
          <cell r="AJ153">
            <v>1.2002184547269983</v>
          </cell>
          <cell r="AK153">
            <v>1.3843229641933594</v>
          </cell>
          <cell r="AL153">
            <v>1.292692070933815</v>
          </cell>
          <cell r="AM153">
            <v>5.383279004303521</v>
          </cell>
          <cell r="AN153">
            <v>5.2877140908666167</v>
          </cell>
          <cell r="AO153">
            <v>5.2482613544093981</v>
          </cell>
        </row>
        <row r="154">
          <cell r="B154">
            <v>3.8084110273274066</v>
          </cell>
          <cell r="C154">
            <v>3.9343407148953911</v>
          </cell>
          <cell r="D154">
            <v>3.8690516805697386</v>
          </cell>
          <cell r="H154">
            <v>1.0655431263010342</v>
          </cell>
          <cell r="I154">
            <v>1.1915083296548006</v>
          </cell>
          <cell r="J154">
            <v>1.1262008819478257</v>
          </cell>
          <cell r="K154">
            <v>4.873954153628441</v>
          </cell>
          <cell r="L154">
            <v>5.1258490445501916</v>
          </cell>
          <cell r="M154">
            <v>4.9952525625175648</v>
          </cell>
          <cell r="P154">
            <v>3.9744072437437294</v>
          </cell>
          <cell r="Q154">
            <v>3.783785415338401</v>
          </cell>
          <cell r="R154">
            <v>3.8669768275475285</v>
          </cell>
          <cell r="V154">
            <v>1.2283300015493497</v>
          </cell>
          <cell r="W154">
            <v>1.4145191176164134</v>
          </cell>
          <cell r="X154">
            <v>1.3171724538620659</v>
          </cell>
          <cell r="Y154">
            <v>5.236968931967521</v>
          </cell>
          <cell r="Z154">
            <v>5.1250199951189011</v>
          </cell>
          <cell r="AA154">
            <v>5.0942265148876489</v>
          </cell>
          <cell r="AD154">
            <v>3.9804394388407958</v>
          </cell>
          <cell r="AE154">
            <v>3.7908153413560397</v>
          </cell>
          <cell r="AJ154">
            <v>1.2286781843600783</v>
          </cell>
          <cell r="AK154">
            <v>1.4099893205069036</v>
          </cell>
          <cell r="AL154">
            <v>1.3159490206522086</v>
          </cell>
          <cell r="AM154">
            <v>5.2415617957787699</v>
          </cell>
          <cell r="AN154">
            <v>5.1312192323405155</v>
          </cell>
          <cell r="AO154">
            <v>5.0989078002087647</v>
          </cell>
        </row>
        <row r="155">
          <cell r="B155">
            <v>3.9481551247425979</v>
          </cell>
          <cell r="C155">
            <v>4.0655704351464594</v>
          </cell>
          <cell r="D155">
            <v>4.0046851933566359</v>
          </cell>
          <cell r="H155">
            <v>1.0544244661048889</v>
          </cell>
          <cell r="I155">
            <v>1.1532216116407579</v>
          </cell>
          <cell r="J155">
            <v>1.1019907451259434</v>
          </cell>
          <cell r="K155">
            <v>5.0025795908474873</v>
          </cell>
          <cell r="L155">
            <v>5.2187920467872173</v>
          </cell>
          <cell r="M155">
            <v>5.1066759384825788</v>
          </cell>
          <cell r="P155">
            <v>3.8658176914800189</v>
          </cell>
          <cell r="Q155">
            <v>3.69313431180022</v>
          </cell>
          <cell r="R155">
            <v>3.7707945954932001</v>
          </cell>
          <cell r="V155">
            <v>1.3173468754086535</v>
          </cell>
          <cell r="W155">
            <v>1.4636576919194184</v>
          </cell>
          <cell r="X155">
            <v>1.3863951562183159</v>
          </cell>
          <cell r="Y155">
            <v>5.1431531684514011</v>
          </cell>
          <cell r="Z155">
            <v>5.0524849570670147</v>
          </cell>
          <cell r="AA155">
            <v>5.051039458471009</v>
          </cell>
          <cell r="AD155">
            <v>3.8694019625282596</v>
          </cell>
          <cell r="AE155">
            <v>3.6947160349630268</v>
          </cell>
          <cell r="AJ155">
            <v>1.3044604379091052</v>
          </cell>
          <cell r="AK155">
            <v>1.4569487128726286</v>
          </cell>
          <cell r="AL155">
            <v>1.3717032007246237</v>
          </cell>
          <cell r="AM155">
            <v>5.1443140990936413</v>
          </cell>
          <cell r="AN155">
            <v>5.0490691078452672</v>
          </cell>
          <cell r="AO155">
            <v>5.0486823860543133</v>
          </cell>
        </row>
        <row r="156">
          <cell r="B156">
            <v>3.8361325564424926</v>
          </cell>
          <cell r="C156">
            <v>3.9590715076979812</v>
          </cell>
          <cell r="D156">
            <v>3.8953179252218058</v>
          </cell>
          <cell r="H156">
            <v>1.1106400790620607</v>
          </cell>
          <cell r="I156">
            <v>1.1869051489057454</v>
          </cell>
          <cell r="J156">
            <v>1.1473556703175785</v>
          </cell>
          <cell r="K156">
            <v>4.9467726355045532</v>
          </cell>
          <cell r="L156">
            <v>5.1459766566037262</v>
          </cell>
          <cell r="M156">
            <v>5.0427198291206832</v>
          </cell>
          <cell r="P156">
            <v>3.8452649388175875</v>
          </cell>
          <cell r="Q156">
            <v>3.6554571974012666</v>
          </cell>
          <cell r="R156">
            <v>3.7489080249684239</v>
          </cell>
          <cell r="V156">
            <v>1.2977973834265359</v>
          </cell>
          <cell r="W156">
            <v>1.3795339385552015</v>
          </cell>
          <cell r="X156">
            <v>1.3279196990474416</v>
          </cell>
          <cell r="Y156">
            <v>5.0906961826555364</v>
          </cell>
          <cell r="Z156">
            <v>4.9882392287936526</v>
          </cell>
          <cell r="AA156">
            <v>5.0287027061296135</v>
          </cell>
          <cell r="AD156">
            <v>3.8417865020179502</v>
          </cell>
          <cell r="AE156">
            <v>3.6532516867524754</v>
          </cell>
          <cell r="AJ156">
            <v>1.2992789580458659</v>
          </cell>
          <cell r="AK156">
            <v>1.3824812964765836</v>
          </cell>
          <cell r="AL156">
            <v>1.3323135987793395</v>
          </cell>
          <cell r="AM156">
            <v>5.0882256144467881</v>
          </cell>
          <cell r="AN156">
            <v>4.9883268142987225</v>
          </cell>
          <cell r="AO156">
            <v>5.0282885984481807</v>
          </cell>
        </row>
        <row r="157">
          <cell r="B157">
            <v>3.6158049360519975</v>
          </cell>
          <cell r="C157">
            <v>3.69439127381857</v>
          </cell>
          <cell r="D157">
            <v>3.6536321953925226</v>
          </cell>
          <cell r="H157">
            <v>1.2070536963257683</v>
          </cell>
          <cell r="I157">
            <v>1.2973365524273057</v>
          </cell>
          <cell r="J157">
            <v>1.2505110339345051</v>
          </cell>
          <cell r="K157">
            <v>4.8228586323777662</v>
          </cell>
          <cell r="L157">
            <v>4.9917278262458762</v>
          </cell>
          <cell r="M157">
            <v>4.904143229327028</v>
          </cell>
          <cell r="P157">
            <v>3.7769722155228855</v>
          </cell>
          <cell r="Q157">
            <v>3.603240336854467</v>
          </cell>
          <cell r="R157">
            <v>3.6960092514535541</v>
          </cell>
          <cell r="V157">
            <v>1.2675803018987448</v>
          </cell>
          <cell r="W157">
            <v>1.3259375098043251</v>
          </cell>
          <cell r="X157">
            <v>1.2833592691535547</v>
          </cell>
          <cell r="Y157">
            <v>5.0168402192991683</v>
          </cell>
          <cell r="Z157">
            <v>4.9309841083007351</v>
          </cell>
          <cell r="AA157">
            <v>4.9966355217749445</v>
          </cell>
          <cell r="AD157">
            <v>3.775066712851527</v>
          </cell>
          <cell r="AE157">
            <v>3.6044244168147022</v>
          </cell>
          <cell r="AJ157">
            <v>1.2743312613740998</v>
          </cell>
          <cell r="AK157">
            <v>1.3288941151505769</v>
          </cell>
          <cell r="AL157">
            <v>1.2888241851106454</v>
          </cell>
          <cell r="AM157">
            <v>5.015443508110824</v>
          </cell>
          <cell r="AN157">
            <v>4.9309305208361067</v>
          </cell>
          <cell r="AO157">
            <v>4.9961138755127861</v>
          </cell>
        </row>
        <row r="158">
          <cell r="B158">
            <v>3.4404799951436291</v>
          </cell>
          <cell r="C158">
            <v>3.4365617250471501</v>
          </cell>
          <cell r="D158">
            <v>3.438594541145195</v>
          </cell>
          <cell r="H158">
            <v>1.3787987266309463</v>
          </cell>
          <cell r="I158">
            <v>1.4923369149098462</v>
          </cell>
          <cell r="J158">
            <v>1.4334327936539917</v>
          </cell>
          <cell r="K158">
            <v>4.8192787217745749</v>
          </cell>
          <cell r="L158">
            <v>4.9288986399569961</v>
          </cell>
          <cell r="M158">
            <v>4.8722820643747955</v>
          </cell>
          <cell r="P158">
            <v>3.6789787908599867</v>
          </cell>
          <cell r="Q158">
            <v>3.5426595712851991</v>
          </cell>
          <cell r="R158">
            <v>3.6161427004866873</v>
          </cell>
          <cell r="V158">
            <v>1.2945191915593088</v>
          </cell>
          <cell r="W158">
            <v>1.3355052153758358</v>
          </cell>
          <cell r="X158">
            <v>1.3000233808560482</v>
          </cell>
          <cell r="Y158">
            <v>4.9505247987214398</v>
          </cell>
          <cell r="Z158">
            <v>4.8958263828981359</v>
          </cell>
          <cell r="AA158">
            <v>4.9588829019801786</v>
          </cell>
          <cell r="AD158">
            <v>3.6827053262612215</v>
          </cell>
          <cell r="AE158">
            <v>3.5394528942263785</v>
          </cell>
          <cell r="AJ158">
            <v>1.2914507345327182</v>
          </cell>
          <cell r="AK158">
            <v>1.3332232588217021</v>
          </cell>
          <cell r="AL158">
            <v>1.2961225830797227</v>
          </cell>
          <cell r="AM158">
            <v>4.9564798345694516</v>
          </cell>
          <cell r="AN158">
            <v>4.8981785521902044</v>
          </cell>
          <cell r="AO158">
            <v>4.9592003396167259</v>
          </cell>
        </row>
        <row r="159">
          <cell r="B159">
            <v>3.4426090601782069</v>
          </cell>
          <cell r="C159">
            <v>3.2442506325833538</v>
          </cell>
          <cell r="D159">
            <v>3.347249910903491</v>
          </cell>
          <cell r="H159">
            <v>1.4603940526414372</v>
          </cell>
          <cell r="I159">
            <v>1.5944520525180261</v>
          </cell>
          <cell r="J159">
            <v>1.5248413109541119</v>
          </cell>
          <cell r="K159">
            <v>4.9030031128196434</v>
          </cell>
          <cell r="L159">
            <v>4.8387026851013797</v>
          </cell>
          <cell r="M159">
            <v>4.8721606928200138</v>
          </cell>
          <cell r="P159">
            <v>3.6262973472821591</v>
          </cell>
          <cell r="Q159">
            <v>3.4688257725027056</v>
          </cell>
          <cell r="R159">
            <v>3.5695079419481157</v>
          </cell>
          <cell r="V159">
            <v>1.3197533044824998</v>
          </cell>
          <cell r="W159">
            <v>1.3630043589822649</v>
          </cell>
          <cell r="X159">
            <v>1.3279421899750115</v>
          </cell>
          <cell r="Y159">
            <v>4.9294621323507002</v>
          </cell>
          <cell r="Z159">
            <v>4.885655058751075</v>
          </cell>
          <cell r="AA159">
            <v>4.9297795064125411</v>
          </cell>
          <cell r="AD159">
            <v>3.624875963038336</v>
          </cell>
          <cell r="AE159">
            <v>3.4730827170916809</v>
          </cell>
          <cell r="AJ159">
            <v>1.3199089898745613</v>
          </cell>
          <cell r="AK159">
            <v>1.3678531924649704</v>
          </cell>
          <cell r="AL159">
            <v>1.3343619318737749</v>
          </cell>
          <cell r="AM159">
            <v>4.9219066156430031</v>
          </cell>
          <cell r="AN159">
            <v>4.8830274204579034</v>
          </cell>
          <cell r="AO159">
            <v>4.9308633624547609</v>
          </cell>
        </row>
        <row r="160">
          <cell r="B160">
            <v>3.9197670869474233</v>
          </cell>
          <cell r="C160">
            <v>3.5085642403444464</v>
          </cell>
          <cell r="D160">
            <v>3.7223728157331437</v>
          </cell>
          <cell r="H160">
            <v>1.3405029418468213</v>
          </cell>
          <cell r="I160">
            <v>1.4208366598476132</v>
          </cell>
          <cell r="J160">
            <v>1.3790664290641419</v>
          </cell>
          <cell r="K160">
            <v>5.2602700287942454</v>
          </cell>
          <cell r="L160">
            <v>4.9294009001920598</v>
          </cell>
          <cell r="M160">
            <v>5.1017395591108663</v>
          </cell>
          <cell r="P160">
            <v>3.5590691208490415</v>
          </cell>
          <cell r="Q160">
            <v>3.4161764633484362</v>
          </cell>
          <cell r="R160">
            <v>3.4902282814528007</v>
          </cell>
          <cell r="V160">
            <v>1.3390035288381856</v>
          </cell>
          <cell r="W160">
            <v>1.4236002777106682</v>
          </cell>
          <cell r="X160">
            <v>1.3905693521862852</v>
          </cell>
          <cell r="Y160">
            <v>4.83802054160578</v>
          </cell>
          <cell r="Z160">
            <v>4.8520259240322314</v>
          </cell>
          <cell r="AA160">
            <v>4.9043056206681479</v>
          </cell>
          <cell r="AD160">
            <v>3.5569012260478914</v>
          </cell>
          <cell r="AE160">
            <v>3.4107472914779895</v>
          </cell>
          <cell r="AJ160">
            <v>1.3371772162198825</v>
          </cell>
          <cell r="AK160">
            <v>1.4176109480980883</v>
          </cell>
          <cell r="AL160">
            <v>1.3817742656401111</v>
          </cell>
          <cell r="AM160">
            <v>4.8370493661938738</v>
          </cell>
          <cell r="AN160">
            <v>4.850538087644451</v>
          </cell>
          <cell r="AO160">
            <v>4.9019048089730948</v>
          </cell>
        </row>
        <row r="161">
          <cell r="B161">
            <v>3.8913958014664138</v>
          </cell>
          <cell r="C161">
            <v>3.5230689427741879</v>
          </cell>
          <cell r="D161">
            <v>3.7144428730359302</v>
          </cell>
          <cell r="H161">
            <v>1.3840732824851596</v>
          </cell>
          <cell r="I161">
            <v>1.4504434935887656</v>
          </cell>
          <cell r="J161">
            <v>1.4159591005789904</v>
          </cell>
          <cell r="K161">
            <v>5.2754690839515739</v>
          </cell>
          <cell r="L161">
            <v>4.9735124363629533</v>
          </cell>
          <cell r="M161">
            <v>5.1304019736149211</v>
          </cell>
          <cell r="P161">
            <v>3.4594537570388626</v>
          </cell>
          <cell r="Q161">
            <v>3.3316985756564952</v>
          </cell>
          <cell r="R161">
            <v>3.3989486677999161</v>
          </cell>
          <cell r="V161">
            <v>1.352793999185943</v>
          </cell>
          <cell r="W161">
            <v>1.4389050182378023</v>
          </cell>
          <cell r="X161">
            <v>1.4041204894020096</v>
          </cell>
          <cell r="Y161">
            <v>4.7318324313902389</v>
          </cell>
          <cell r="Z161">
            <v>4.8023248982011815</v>
          </cell>
          <cell r="AA161">
            <v>4.8578546526176369</v>
          </cell>
          <cell r="AD161">
            <v>3.4613849133139705</v>
          </cell>
          <cell r="AE161">
            <v>3.3353615996806956</v>
          </cell>
          <cell r="AJ161">
            <v>1.3558868824312229</v>
          </cell>
          <cell r="AK161">
            <v>1.4426764257852791</v>
          </cell>
          <cell r="AL161">
            <v>1.4091032943106172</v>
          </cell>
          <cell r="AM161">
            <v>4.7365449328597897</v>
          </cell>
          <cell r="AN161">
            <v>4.8044382230877112</v>
          </cell>
          <cell r="AO161">
            <v>4.8597438696198578</v>
          </cell>
        </row>
        <row r="162">
          <cell r="B162">
            <v>3.7119001413233828</v>
          </cell>
          <cell r="C162">
            <v>3.3291273975596178</v>
          </cell>
          <cell r="D162">
            <v>3.5280256844730573</v>
          </cell>
          <cell r="H162">
            <v>1.4796162850761552</v>
          </cell>
          <cell r="I162">
            <v>1.5415811968824382</v>
          </cell>
          <cell r="J162">
            <v>1.5093826795955896</v>
          </cell>
          <cell r="K162">
            <v>5.1915164263995379</v>
          </cell>
          <cell r="L162">
            <v>4.8707085944420552</v>
          </cell>
          <cell r="M162">
            <v>5.0374083640686473</v>
          </cell>
          <cell r="P162">
            <v>3.3784749545856103</v>
          </cell>
          <cell r="Q162">
            <v>3.2755815250156517</v>
          </cell>
          <cell r="R162">
            <v>3.3274564248956473</v>
          </cell>
          <cell r="V162">
            <v>1.3902669249071664</v>
          </cell>
          <cell r="W162">
            <v>1.4747688516262247</v>
          </cell>
          <cell r="X162">
            <v>1.4381215329772288</v>
          </cell>
          <cell r="Y162">
            <v>4.6859640311143389</v>
          </cell>
          <cell r="Z162">
            <v>4.7781099829712295</v>
          </cell>
          <cell r="AA162">
            <v>4.8233295751644611</v>
          </cell>
          <cell r="AD162">
            <v>3.3774265502975207</v>
          </cell>
          <cell r="AE162">
            <v>3.2748306405118583</v>
          </cell>
          <cell r="AJ162">
            <v>1.3885189824086654</v>
          </cell>
          <cell r="AK162">
            <v>1.4735487791589335</v>
          </cell>
          <cell r="AL162">
            <v>1.4368113874010247</v>
          </cell>
          <cell r="AM162">
            <v>4.6822167712601459</v>
          </cell>
          <cell r="AN162">
            <v>4.778759656270843</v>
          </cell>
          <cell r="AO162">
            <v>4.8227993392863144</v>
          </cell>
        </row>
        <row r="163">
          <cell r="B163">
            <v>3.4647475376158288</v>
          </cell>
          <cell r="C163">
            <v>3.1301674962895203</v>
          </cell>
          <cell r="D163">
            <v>3.3039827867206677</v>
          </cell>
          <cell r="H163">
            <v>1.5516828649399148</v>
          </cell>
          <cell r="I163">
            <v>1.6113882794949039</v>
          </cell>
          <cell r="J163">
            <v>1.5803711455079237</v>
          </cell>
          <cell r="K163">
            <v>5.016430402555744</v>
          </cell>
          <cell r="L163">
            <v>4.7415557757844242</v>
          </cell>
          <cell r="M163">
            <v>4.8843539322285912</v>
          </cell>
          <cell r="P163">
            <v>3.3001133494891595</v>
          </cell>
          <cell r="Q163">
            <v>3.2271822002464159</v>
          </cell>
          <cell r="R163">
            <v>3.261230763858892</v>
          </cell>
          <cell r="V163">
            <v>1.4277430837462095</v>
          </cell>
          <cell r="W163">
            <v>1.5169525740103749</v>
          </cell>
          <cell r="X163">
            <v>1.4752841193949022</v>
          </cell>
          <cell r="Y163">
            <v>4.6557633782870758</v>
          </cell>
          <cell r="Z163">
            <v>4.7644921416590469</v>
          </cell>
          <cell r="AA163">
            <v>4.791075038175884</v>
          </cell>
          <cell r="AD163">
            <v>3.2997065694338983</v>
          </cell>
          <cell r="AE163">
            <v>3.2258056306635754</v>
          </cell>
          <cell r="AJ163">
            <v>1.4280484740821191</v>
          </cell>
          <cell r="AK163">
            <v>1.5167517780790807</v>
          </cell>
          <cell r="AL163">
            <v>1.4746603919229326</v>
          </cell>
          <cell r="AM163">
            <v>4.6593900448396157</v>
          </cell>
          <cell r="AN163">
            <v>4.7615814212802228</v>
          </cell>
          <cell r="AO163">
            <v>4.7907386827342986</v>
          </cell>
        </row>
        <row r="164">
          <cell r="B164">
            <v>3.1063097106994237</v>
          </cell>
          <cell r="C164">
            <v>2.8684478282722079</v>
          </cell>
          <cell r="D164">
            <v>2.9919534242488948</v>
          </cell>
          <cell r="H164">
            <v>1.6222188849520744</v>
          </cell>
          <cell r="I164">
            <v>1.6878852658587851</v>
          </cell>
          <cell r="J164">
            <v>1.6537891533301325</v>
          </cell>
          <cell r="K164">
            <v>4.7285285956514977</v>
          </cell>
          <cell r="L164">
            <v>4.5563330941309932</v>
          </cell>
          <cell r="M164">
            <v>4.6457425775790275</v>
          </cell>
          <cell r="P164">
            <v>3.2292956407254523</v>
          </cell>
          <cell r="Q164">
            <v>3.1685141977965694</v>
          </cell>
          <cell r="R164">
            <v>3.1907628832427712</v>
          </cell>
          <cell r="V164">
            <v>1.4727292985234821</v>
          </cell>
          <cell r="W164">
            <v>1.5614906294177242</v>
          </cell>
          <cell r="X164">
            <v>1.5164150026080956</v>
          </cell>
          <cell r="Y164">
            <v>4.6982361090543847</v>
          </cell>
          <cell r="Z164">
            <v>4.738289365827228</v>
          </cell>
          <cell r="AA164">
            <v>4.7583586869235974</v>
          </cell>
          <cell r="AD164">
            <v>3.2299545881097238</v>
          </cell>
          <cell r="AE164">
            <v>3.1697188467162674</v>
          </cell>
          <cell r="AJ164">
            <v>1.4739552035713939</v>
          </cell>
          <cell r="AK164">
            <v>1.5631549788418571</v>
          </cell>
          <cell r="AL164">
            <v>1.5188945201436532</v>
          </cell>
          <cell r="AM164">
            <v>4.7007188509437725</v>
          </cell>
          <cell r="AN164">
            <v>4.7412930501395172</v>
          </cell>
          <cell r="AO164">
            <v>4.7594593552012574</v>
          </cell>
        </row>
        <row r="165">
          <cell r="B165">
            <v>2.8302312331368329</v>
          </cell>
          <cell r="C165">
            <v>2.7175131827244345</v>
          </cell>
          <cell r="D165">
            <v>2.7759892729087783</v>
          </cell>
          <cell r="H165">
            <v>1.5989380994485107</v>
          </cell>
          <cell r="I165">
            <v>1.7115234173058755</v>
          </cell>
          <cell r="J165">
            <v>1.6531161863754855</v>
          </cell>
          <cell r="K165">
            <v>4.4291693325853432</v>
          </cell>
          <cell r="L165">
            <v>4.4290366000303099</v>
          </cell>
          <cell r="M165">
            <v>4.4291054592842638</v>
          </cell>
          <cell r="P165">
            <v>3.1940470469898612</v>
          </cell>
          <cell r="Q165">
            <v>3.1278921655792136</v>
          </cell>
          <cell r="R165">
            <v>3.1494040170885755</v>
          </cell>
          <cell r="V165">
            <v>1.5292716889190898</v>
          </cell>
          <cell r="W165">
            <v>1.6330776496871666</v>
          </cell>
          <cell r="X165">
            <v>1.5791788020850119</v>
          </cell>
          <cell r="Y165">
            <v>4.7863417777359532</v>
          </cell>
          <cell r="Z165">
            <v>4.7230877012406784</v>
          </cell>
          <cell r="AA165">
            <v>4.7194343458893613</v>
          </cell>
          <cell r="AD165">
            <v>3.1944764138685211</v>
          </cell>
          <cell r="AE165">
            <v>3.127718604577542</v>
          </cell>
          <cell r="AJ165">
            <v>1.5274584783614844</v>
          </cell>
          <cell r="AK165">
            <v>1.6323785283167238</v>
          </cell>
          <cell r="AL165">
            <v>1.5772374808687695</v>
          </cell>
          <cell r="AM165">
            <v>4.7788892846019149</v>
          </cell>
          <cell r="AN165">
            <v>4.7166840753005177</v>
          </cell>
          <cell r="AO165">
            <v>4.7142683040546611</v>
          </cell>
        </row>
        <row r="166">
          <cell r="B166">
            <v>3.0120149646415255</v>
          </cell>
          <cell r="C166">
            <v>3.0619072705631112</v>
          </cell>
          <cell r="D166">
            <v>3.0360431835573514</v>
          </cell>
          <cell r="H166">
            <v>1.4533440615536015</v>
          </cell>
          <cell r="I166">
            <v>1.5500142778113388</v>
          </cell>
          <cell r="J166">
            <v>1.4999006012038603</v>
          </cell>
          <cell r="K166">
            <v>4.4653590261951264</v>
          </cell>
          <cell r="L166">
            <v>4.6119215483744505</v>
          </cell>
          <cell r="M166">
            <v>4.5359437847612112</v>
          </cell>
          <cell r="P166">
            <v>3.2059318583529208</v>
          </cell>
          <cell r="Q166">
            <v>3.1187262454272826</v>
          </cell>
          <cell r="R166">
            <v>3.1385698615473836</v>
          </cell>
          <cell r="V166">
            <v>1.5822701315667025</v>
          </cell>
          <cell r="W166">
            <v>1.7004801800503428</v>
          </cell>
          <cell r="X166">
            <v>1.6366203336698952</v>
          </cell>
          <cell r="Y166">
            <v>4.8297168443528564</v>
          </cell>
          <cell r="Z166">
            <v>4.690890421991754</v>
          </cell>
          <cell r="AA166">
            <v>4.6682330091119182</v>
          </cell>
          <cell r="AD166">
            <v>3.2068027029303035</v>
          </cell>
          <cell r="AE166">
            <v>3.1221736224773475</v>
          </cell>
          <cell r="AJ166">
            <v>1.5863916117219676</v>
          </cell>
          <cell r="AK166">
            <v>1.699683469302959</v>
          </cell>
          <cell r="AL166">
            <v>1.6392957641869044</v>
          </cell>
          <cell r="AM166">
            <v>4.8323239878367765</v>
          </cell>
          <cell r="AN166">
            <v>4.6971210028134998</v>
          </cell>
          <cell r="AO166">
            <v>4.673603196180296</v>
          </cell>
        </row>
        <row r="167">
          <cell r="B167">
            <v>3.2210959940786363</v>
          </cell>
          <cell r="C167">
            <v>3.2584383298092776</v>
          </cell>
          <cell r="D167">
            <v>3.2390786147643902</v>
          </cell>
          <cell r="H167">
            <v>1.4255927699240867</v>
          </cell>
          <cell r="I167">
            <v>1.5190992842913356</v>
          </cell>
          <cell r="J167">
            <v>1.470621880894601</v>
          </cell>
          <cell r="K167">
            <v>4.6466887640027235</v>
          </cell>
          <cell r="L167">
            <v>4.7775376141006127</v>
          </cell>
          <cell r="M167">
            <v>4.7097004956589918</v>
          </cell>
          <cell r="P167">
            <v>3.263459052483082</v>
          </cell>
          <cell r="Q167">
            <v>3.154553342256853</v>
          </cell>
          <cell r="R167">
            <v>3.1880567545589882</v>
          </cell>
          <cell r="V167">
            <v>1.6451145870891069</v>
          </cell>
          <cell r="W167">
            <v>1.7583944688013324</v>
          </cell>
          <cell r="X167">
            <v>1.6966299064957107</v>
          </cell>
          <cell r="Y167">
            <v>4.9098105789136124</v>
          </cell>
          <cell r="Z167">
            <v>4.7408420776989093</v>
          </cell>
          <cell r="AA167">
            <v>4.7224754468444434</v>
          </cell>
          <cell r="AD167">
            <v>3.2625170938265984</v>
          </cell>
          <cell r="AE167">
            <v>3.1518902249069756</v>
          </cell>
          <cell r="AJ167">
            <v>1.6414228399055295</v>
          </cell>
          <cell r="AK167">
            <v>1.759511351039917</v>
          </cell>
          <cell r="AL167">
            <v>1.6944056946738852</v>
          </cell>
          <cell r="AM167">
            <v>4.9101236524755603</v>
          </cell>
          <cell r="AN167">
            <v>4.7417009216896719</v>
          </cell>
          <cell r="AO167">
            <v>4.7226804153698891</v>
          </cell>
        </row>
        <row r="168">
          <cell r="B168">
            <v>3.3323223485104707</v>
          </cell>
          <cell r="C168">
            <v>3.3921361831929162</v>
          </cell>
          <cell r="D168">
            <v>3.3611341257610947</v>
          </cell>
          <cell r="H168">
            <v>1.4322527432964069</v>
          </cell>
          <cell r="I168">
            <v>1.5524966636958455</v>
          </cell>
          <cell r="J168">
            <v>1.4901731402862231</v>
          </cell>
          <cell r="K168">
            <v>4.7645750918068774</v>
          </cell>
          <cell r="L168">
            <v>4.9446328468887613</v>
          </cell>
          <cell r="M168">
            <v>4.8513072660473178</v>
          </cell>
          <cell r="P168">
            <v>3.3775685158287065</v>
          </cell>
          <cell r="Q168">
            <v>3.2105357309114906</v>
          </cell>
          <cell r="R168">
            <v>3.2824620233656741</v>
          </cell>
          <cell r="V168">
            <v>1.6523235704986328</v>
          </cell>
          <cell r="W168">
            <v>1.7701062675297232</v>
          </cell>
          <cell r="X168">
            <v>1.7056933676417536</v>
          </cell>
          <cell r="Y168">
            <v>5.0618704896359192</v>
          </cell>
          <cell r="Z168">
            <v>4.8564977292592726</v>
          </cell>
          <cell r="AA168">
            <v>4.8700763783318228</v>
          </cell>
          <cell r="AD168">
            <v>3.3820517972730415</v>
          </cell>
          <cell r="AE168">
            <v>3.2164391706014048</v>
          </cell>
          <cell r="AJ168">
            <v>1.6459713393187034</v>
          </cell>
          <cell r="AK168">
            <v>1.7614187573171065</v>
          </cell>
          <cell r="AL168">
            <v>1.6977291269510961</v>
          </cell>
          <cell r="AM168">
            <v>5.0650064516148241</v>
          </cell>
          <cell r="AN168">
            <v>4.8555962046869716</v>
          </cell>
          <cell r="AO168">
            <v>4.8697050218054585</v>
          </cell>
        </row>
        <row r="169">
          <cell r="B169">
            <v>3.3825927284801343</v>
          </cell>
          <cell r="C169">
            <v>3.3815754223860996</v>
          </cell>
          <cell r="D169">
            <v>3.3821028667322293</v>
          </cell>
          <cell r="H169">
            <v>1.5243628770600881</v>
          </cell>
          <cell r="I169">
            <v>1.6433776249728465</v>
          </cell>
          <cell r="J169">
            <v>1.5816718549389348</v>
          </cell>
          <cell r="K169">
            <v>4.9069556055402224</v>
          </cell>
          <cell r="L169">
            <v>5.0249530473589461</v>
          </cell>
          <cell r="M169">
            <v>4.9637747216711636</v>
          </cell>
          <cell r="P169">
            <v>3.5854376461134652</v>
          </cell>
          <cell r="Q169">
            <v>3.3257060743145326</v>
          </cell>
          <cell r="R169">
            <v>3.4613840832257141</v>
          </cell>
          <cell r="V169">
            <v>1.6017597821213383</v>
          </cell>
          <cell r="W169">
            <v>1.7081491126406545</v>
          </cell>
          <cell r="X169">
            <v>1.6486349958472615</v>
          </cell>
          <cell r="Y169">
            <v>5.2889985988809229</v>
          </cell>
          <cell r="Z169">
            <v>4.9947497983554374</v>
          </cell>
          <cell r="AA169">
            <v>5.0619619421281286</v>
          </cell>
          <cell r="AD169">
            <v>3.5823940887965926</v>
          </cell>
          <cell r="AE169">
            <v>3.3210812607419444</v>
          </cell>
          <cell r="AJ169">
            <v>1.6087123648795285</v>
          </cell>
          <cell r="AK169">
            <v>1.7187467202659243</v>
          </cell>
          <cell r="AL169">
            <v>1.6566478916395324</v>
          </cell>
          <cell r="AM169">
            <v>5.2866396682013423</v>
          </cell>
          <cell r="AN169">
            <v>4.9939755092597942</v>
          </cell>
          <cell r="AO169">
            <v>5.0607912769114982</v>
          </cell>
        </row>
        <row r="170">
          <cell r="B170">
            <v>3.581271405643597</v>
          </cell>
          <cell r="C170">
            <v>3.4076778989367438</v>
          </cell>
          <cell r="D170">
            <v>3.4977587774174204</v>
          </cell>
          <cell r="H170">
            <v>1.6284034566110182</v>
          </cell>
          <cell r="I170">
            <v>1.7500114787109735</v>
          </cell>
          <cell r="J170">
            <v>1.6869068288374021</v>
          </cell>
          <cell r="K170">
            <v>5.2096748622546158</v>
          </cell>
          <cell r="L170">
            <v>5.1576893776477171</v>
          </cell>
          <cell r="M170">
            <v>5.1846656062548222</v>
          </cell>
          <cell r="P170">
            <v>3.8233268409435146</v>
          </cell>
          <cell r="Q170">
            <v>3.4393056309673806</v>
          </cell>
          <cell r="R170">
            <v>3.6476051138644823</v>
          </cell>
          <cell r="V170">
            <v>1.599203299339838</v>
          </cell>
          <cell r="W170">
            <v>1.6994680822969002</v>
          </cell>
          <cell r="X170">
            <v>1.6399996507113284</v>
          </cell>
          <cell r="Y170">
            <v>5.539264878072097</v>
          </cell>
          <cell r="Z170">
            <v>5.1454530424634966</v>
          </cell>
          <cell r="AA170">
            <v>5.2747517406388402</v>
          </cell>
          <cell r="AD170">
            <v>3.825281872096705</v>
          </cell>
          <cell r="AE170">
            <v>3.4437621100857467</v>
          </cell>
          <cell r="AJ170">
            <v>1.5949861369716931</v>
          </cell>
          <cell r="AK170">
            <v>1.6880821784821323</v>
          </cell>
          <cell r="AL170">
            <v>1.6334223744531731</v>
          </cell>
          <cell r="AM170">
            <v>5.5390800282412656</v>
          </cell>
          <cell r="AN170">
            <v>5.1453606717262934</v>
          </cell>
          <cell r="AO170">
            <v>5.2743836420828663</v>
          </cell>
        </row>
        <row r="171">
          <cell r="B171">
            <v>3.9352751536605517</v>
          </cell>
          <cell r="C171">
            <v>3.4193914342517604</v>
          </cell>
          <cell r="D171">
            <v>3.6875563093558759</v>
          </cell>
          <cell r="H171">
            <v>1.7169083458096293</v>
          </cell>
          <cell r="I171">
            <v>1.8408327623583327</v>
          </cell>
          <cell r="J171">
            <v>1.7764148045204347</v>
          </cell>
          <cell r="K171">
            <v>5.6521834994701807</v>
          </cell>
          <cell r="L171">
            <v>5.2602241966100935</v>
          </cell>
          <cell r="M171">
            <v>5.463971113876311</v>
          </cell>
          <cell r="P171">
            <v>4.0914039196905128</v>
          </cell>
          <cell r="Q171">
            <v>3.5583351135352514</v>
          </cell>
          <cell r="R171">
            <v>3.8516346049686518</v>
          </cell>
          <cell r="V171">
            <v>1.6401520366768891</v>
          </cell>
          <cell r="W171">
            <v>1.72023868615154</v>
          </cell>
          <cell r="X171">
            <v>1.6736625193868377</v>
          </cell>
          <cell r="Y171">
            <v>5.8392142869642853</v>
          </cell>
          <cell r="Z171">
            <v>5.3160548464660939</v>
          </cell>
          <cell r="AA171">
            <v>5.5289069465908991</v>
          </cell>
          <cell r="AD171">
            <v>4.0893078524273694</v>
          </cell>
          <cell r="AE171">
            <v>3.5500049111652339</v>
          </cell>
          <cell r="AJ171">
            <v>1.6558313841897772</v>
          </cell>
          <cell r="AK171">
            <v>1.7422901824052144</v>
          </cell>
          <cell r="AL171">
            <v>1.695983358110257</v>
          </cell>
          <cell r="AM171">
            <v>5.844875983425192</v>
          </cell>
          <cell r="AN171">
            <v>5.317156506120301</v>
          </cell>
          <cell r="AO171">
            <v>5.5321008828826903</v>
          </cell>
        </row>
        <row r="172">
          <cell r="B172">
            <v>4.6929095670868257</v>
          </cell>
          <cell r="C172">
            <v>3.6495434455574864</v>
          </cell>
          <cell r="D172">
            <v>4.1934017167006257</v>
          </cell>
          <cell r="H172">
            <v>1.8107061471211598</v>
          </cell>
          <cell r="I172">
            <v>1.9235227577520961</v>
          </cell>
          <cell r="J172">
            <v>1.8647167015193755</v>
          </cell>
          <cell r="K172">
            <v>6.503615714207986</v>
          </cell>
          <cell r="L172">
            <v>5.5730662033095824</v>
          </cell>
          <cell r="M172">
            <v>6.0581184182200012</v>
          </cell>
          <cell r="P172">
            <v>4.3585848966763177</v>
          </cell>
          <cell r="Q172">
            <v>3.6294060059148641</v>
          </cell>
          <cell r="R172">
            <v>4.0106200996934991</v>
          </cell>
          <cell r="V172">
            <v>1.7798068873637016</v>
          </cell>
          <cell r="W172">
            <v>1.8959375160752476</v>
          </cell>
          <cell r="X172">
            <v>1.8438929477646344</v>
          </cell>
          <cell r="Y172">
            <v>6.2060938266818573</v>
          </cell>
          <cell r="Z172">
            <v>5.501862342790754</v>
          </cell>
          <cell r="AA172">
            <v>5.8395086114005972</v>
          </cell>
          <cell r="AD172">
            <v>4.3583956279594078</v>
          </cell>
          <cell r="AE172">
            <v>3.6377121247270536</v>
          </cell>
          <cell r="AJ172">
            <v>1.7588717917900145</v>
          </cell>
          <cell r="AK172">
            <v>1.8719707885994183</v>
          </cell>
          <cell r="AL172">
            <v>1.8162286473765743</v>
          </cell>
          <cell r="AM172">
            <v>6.1979234969803976</v>
          </cell>
          <cell r="AN172">
            <v>5.4976496334461835</v>
          </cell>
          <cell r="AO172">
            <v>5.835096364594448</v>
          </cell>
        </row>
        <row r="173">
          <cell r="B173">
            <v>5.1617688721337203</v>
          </cell>
          <cell r="C173">
            <v>3.9115322817142424</v>
          </cell>
          <cell r="D173">
            <v>4.5653674145872802</v>
          </cell>
          <cell r="H173">
            <v>1.854920335523089</v>
          </cell>
          <cell r="I173">
            <v>1.9588902586359054</v>
          </cell>
          <cell r="J173">
            <v>1.9045171991572514</v>
          </cell>
          <cell r="K173">
            <v>7.0166892076568095</v>
          </cell>
          <cell r="L173">
            <v>5.8704225403501473</v>
          </cell>
          <cell r="M173">
            <v>6.4698846137445312</v>
          </cell>
          <cell r="P173">
            <v>4.6349042546432386</v>
          </cell>
          <cell r="Q173">
            <v>3.7670487218053443</v>
          </cell>
          <cell r="R173">
            <v>4.2207846638144773</v>
          </cell>
          <cell r="V173">
            <v>1.8168358729359357</v>
          </cell>
          <cell r="W173">
            <v>1.9045042925924496</v>
          </cell>
          <cell r="X173">
            <v>1.8664976465231451</v>
          </cell>
          <cell r="Y173">
            <v>6.5429444027830499</v>
          </cell>
          <cell r="Z173">
            <v>5.6765704578372835</v>
          </cell>
          <cell r="AA173">
            <v>6.1411169524275184</v>
          </cell>
          <cell r="AD173">
            <v>4.6367346932123956</v>
          </cell>
          <cell r="AE173">
            <v>3.7637102818455266</v>
          </cell>
          <cell r="AJ173">
            <v>1.8266460710334205</v>
          </cell>
          <cell r="AK173">
            <v>1.9202411746045516</v>
          </cell>
          <cell r="AL173">
            <v>1.8799218428504674</v>
          </cell>
          <cell r="AM173">
            <v>6.5493170018556341</v>
          </cell>
          <cell r="AN173">
            <v>5.6804683507310711</v>
          </cell>
          <cell r="AO173">
            <v>6.1428574407273695</v>
          </cell>
        </row>
        <row r="174">
          <cell r="B174">
            <v>5.4102772155102183</v>
          </cell>
          <cell r="C174">
            <v>3.957220712168604</v>
          </cell>
          <cell r="D174">
            <v>4.7180907281095514</v>
          </cell>
          <cell r="H174">
            <v>2.0131870899226327</v>
          </cell>
          <cell r="I174">
            <v>2.0748136715246379</v>
          </cell>
          <cell r="J174">
            <v>2.0425438884721068</v>
          </cell>
          <cell r="K174">
            <v>7.4234643054328506</v>
          </cell>
          <cell r="L174">
            <v>6.032034383693242</v>
          </cell>
          <cell r="M174">
            <v>6.7606346165816582</v>
          </cell>
          <cell r="P174">
            <v>4.9383517879724907</v>
          </cell>
          <cell r="Q174">
            <v>3.9157981511969808</v>
          </cell>
          <cell r="R174">
            <v>4.4591145604884161</v>
          </cell>
          <cell r="V174">
            <v>1.9186736012248768</v>
          </cell>
          <cell r="W174">
            <v>1.9824523946856876</v>
          </cell>
          <cell r="X174">
            <v>1.9532332335902525</v>
          </cell>
          <cell r="Y174">
            <v>6.9406916560277585</v>
          </cell>
          <cell r="Z174">
            <v>5.9039891189112321</v>
          </cell>
          <cell r="AA174">
            <v>6.479016214964977</v>
          </cell>
          <cell r="AD174">
            <v>4.9359826088449106</v>
          </cell>
          <cell r="AE174">
            <v>3.916976479751022</v>
          </cell>
          <cell r="AJ174">
            <v>1.9227639600868254</v>
          </cell>
          <cell r="AK174">
            <v>1.9754787397056863</v>
          </cell>
          <cell r="AL174">
            <v>1.9540320669217035</v>
          </cell>
          <cell r="AM174">
            <v>6.9406641230066484</v>
          </cell>
          <cell r="AN174">
            <v>5.9048885736057803</v>
          </cell>
          <cell r="AO174">
            <v>6.4811193889618446</v>
          </cell>
        </row>
        <row r="175">
          <cell r="B175">
            <v>5.5325778756300519</v>
          </cell>
          <cell r="C175">
            <v>3.9703426539797513</v>
          </cell>
          <cell r="D175">
            <v>4.7892258746839635</v>
          </cell>
          <cell r="H175">
            <v>2.2452475812920243</v>
          </cell>
          <cell r="I175">
            <v>2.2185283869272774</v>
          </cell>
          <cell r="J175">
            <v>2.232533896233944</v>
          </cell>
          <cell r="K175">
            <v>7.7778254569220762</v>
          </cell>
          <cell r="L175">
            <v>6.1888710409070296</v>
          </cell>
          <cell r="M175">
            <v>7.0217597709179067</v>
          </cell>
          <cell r="P175">
            <v>5.2514527426937807</v>
          </cell>
          <cell r="Q175">
            <v>4.0776734980471208</v>
          </cell>
          <cell r="R175">
            <v>4.7050847084358418</v>
          </cell>
          <cell r="V175">
            <v>2.093975194064972</v>
          </cell>
          <cell r="W175">
            <v>2.0862127193468472</v>
          </cell>
          <cell r="X175">
            <v>2.093642112069753</v>
          </cell>
          <cell r="Y175">
            <v>7.3742076082144408</v>
          </cell>
          <cell r="Z175">
            <v>6.1821139278543162</v>
          </cell>
          <cell r="AA175">
            <v>6.8754032624029362</v>
          </cell>
          <cell r="AD175">
            <v>5.2568148335867333</v>
          </cell>
          <cell r="AE175">
            <v>4.0791703560385955</v>
          </cell>
          <cell r="AJ175">
            <v>2.0893778787863475</v>
          </cell>
          <cell r="AK175">
            <v>2.0914572604927653</v>
          </cell>
          <cell r="AL175">
            <v>2.091941308065639</v>
          </cell>
          <cell r="AM175">
            <v>7.3750069143767671</v>
          </cell>
          <cell r="AN175">
            <v>6.1833961728845104</v>
          </cell>
          <cell r="AO175">
            <v>6.8752944300817367</v>
          </cell>
        </row>
        <row r="176">
          <cell r="B176">
            <v>5.5010367812247445</v>
          </cell>
          <cell r="C176">
            <v>3.9590471884323239</v>
          </cell>
          <cell r="D176">
            <v>4.7674847004686711</v>
          </cell>
          <cell r="H176">
            <v>2.4324197411053889</v>
          </cell>
          <cell r="I176">
            <v>2.3476186066274809</v>
          </cell>
          <cell r="J176">
            <v>2.3920783218522961</v>
          </cell>
          <cell r="K176">
            <v>7.9334565223301343</v>
          </cell>
          <cell r="L176">
            <v>6.3066657950598044</v>
          </cell>
          <cell r="M176">
            <v>7.1595630223209676</v>
          </cell>
          <cell r="P176">
            <v>5.6089431372400274</v>
          </cell>
          <cell r="Q176">
            <v>4.2559698758698561</v>
          </cell>
          <cell r="R176">
            <v>4.9812608493165325</v>
          </cell>
          <cell r="V176">
            <v>2.2728515903693469</v>
          </cell>
          <cell r="W176">
            <v>2.2101934982724782</v>
          </cell>
          <cell r="X176">
            <v>2.2424035282550507</v>
          </cell>
          <cell r="Y176">
            <v>7.7839608323288987</v>
          </cell>
          <cell r="Z176">
            <v>6.4751453679274977</v>
          </cell>
          <cell r="AA176">
            <v>7.2665224801557979</v>
          </cell>
          <cell r="AD176">
            <v>5.6053676259309411</v>
          </cell>
          <cell r="AE176">
            <v>4.2524911516867832</v>
          </cell>
          <cell r="AJ176">
            <v>2.2754965528747961</v>
          </cell>
          <cell r="AK176">
            <v>2.2062778395321709</v>
          </cell>
          <cell r="AL176">
            <v>2.2429100731717782</v>
          </cell>
          <cell r="AM176">
            <v>7.7792265632982147</v>
          </cell>
          <cell r="AN176">
            <v>6.4710414712934821</v>
          </cell>
          <cell r="AO176">
            <v>7.2653544884171186</v>
          </cell>
        </row>
        <row r="177">
          <cell r="B177">
            <v>5.3149261416173115</v>
          </cell>
          <cell r="C177">
            <v>3.9404806460027446</v>
          </cell>
          <cell r="D177">
            <v>4.6605743786980716</v>
          </cell>
          <cell r="H177">
            <v>2.5458499928476939</v>
          </cell>
          <cell r="I177">
            <v>2.4298141154321615</v>
          </cell>
          <cell r="J177">
            <v>2.4906071467755884</v>
          </cell>
          <cell r="K177">
            <v>7.8607761344650058</v>
          </cell>
          <cell r="L177">
            <v>6.3702947614349066</v>
          </cell>
          <cell r="M177">
            <v>7.1511815254736604</v>
          </cell>
          <cell r="P177">
            <v>5.823149323981303</v>
          </cell>
          <cell r="Q177">
            <v>4.3785563895331299</v>
          </cell>
          <cell r="R177">
            <v>5.1429618179989864</v>
          </cell>
          <cell r="V177">
            <v>2.4818021667073658</v>
          </cell>
          <cell r="W177">
            <v>2.3457682772896788</v>
          </cell>
          <cell r="X177">
            <v>2.4155963367584792</v>
          </cell>
          <cell r="Y177">
            <v>8.1084265980345052</v>
          </cell>
          <cell r="Z177">
            <v>6.7216159012177865</v>
          </cell>
          <cell r="AA177">
            <v>7.5620906095948355</v>
          </cell>
          <cell r="AD177">
            <v>5.8103616951550068</v>
          </cell>
          <cell r="AE177">
            <v>4.3758941941419076</v>
          </cell>
          <cell r="AJ177">
            <v>2.4866847675719246</v>
          </cell>
          <cell r="AK177">
            <v>2.3518523489351648</v>
          </cell>
          <cell r="AL177">
            <v>2.4217501621000306</v>
          </cell>
          <cell r="AM177">
            <v>8.1082329160382187</v>
          </cell>
          <cell r="AN177">
            <v>6.7213403675915071</v>
          </cell>
          <cell r="AO177">
            <v>7.5562667238484851</v>
          </cell>
        </row>
        <row r="178">
          <cell r="B178">
            <v>5.5541055488855244</v>
          </cell>
          <cell r="C178">
            <v>4.4455871438194006</v>
          </cell>
          <cell r="D178">
            <v>5.025831723848297</v>
          </cell>
          <cell r="H178">
            <v>2.5773765803417183</v>
          </cell>
          <cell r="I178">
            <v>2.3771257067630747</v>
          </cell>
          <cell r="J178">
            <v>2.4819453322280474</v>
          </cell>
          <cell r="K178">
            <v>8.1314821292272441</v>
          </cell>
          <cell r="L178">
            <v>6.8227128505824757</v>
          </cell>
          <cell r="M178">
            <v>7.5077770560763453</v>
          </cell>
          <cell r="P178">
            <v>5.8254142989550433</v>
          </cell>
          <cell r="Q178">
            <v>4.4515307006485374</v>
          </cell>
          <cell r="R178">
            <v>5.1504453831564971</v>
          </cell>
          <cell r="V178">
            <v>2.6965356879312163</v>
          </cell>
          <cell r="W178">
            <v>2.5190013938417932</v>
          </cell>
          <cell r="X178">
            <v>2.6106082837566564</v>
          </cell>
          <cell r="Y178">
            <v>8.3774068180843511</v>
          </cell>
          <cell r="Z178">
            <v>6.9337329744499732</v>
          </cell>
          <cell r="AA178">
            <v>7.7299278934757538</v>
          </cell>
          <cell r="AD178">
            <v>5.8384094706830076</v>
          </cell>
          <cell r="AE178">
            <v>4.4538288439844287</v>
          </cell>
          <cell r="AJ178">
            <v>2.6838883466131938</v>
          </cell>
          <cell r="AK178">
            <v>2.5124018582274186</v>
          </cell>
          <cell r="AL178">
            <v>2.5991146326270873</v>
          </cell>
          <cell r="AM178">
            <v>8.377499081387672</v>
          </cell>
          <cell r="AN178">
            <v>6.9328631691100266</v>
          </cell>
          <cell r="AO178">
            <v>7.7336455130361159</v>
          </cell>
        </row>
        <row r="179">
          <cell r="B179">
            <v>5.9140027088598055</v>
          </cell>
          <cell r="C179">
            <v>4.783361906433222</v>
          </cell>
          <cell r="D179">
            <v>5.3753425174383231</v>
          </cell>
          <cell r="H179">
            <v>2.5716971645411233</v>
          </cell>
          <cell r="I179">
            <v>2.3471789126023119</v>
          </cell>
          <cell r="J179">
            <v>2.4647321193141893</v>
          </cell>
          <cell r="K179">
            <v>8.4856998734009288</v>
          </cell>
          <cell r="L179">
            <v>7.1305408190355344</v>
          </cell>
          <cell r="M179">
            <v>7.8400746367525125</v>
          </cell>
          <cell r="P179">
            <v>5.9094733026905297</v>
          </cell>
          <cell r="Q179">
            <v>4.5504628955259427</v>
          </cell>
          <cell r="R179">
            <v>5.2465349960981884</v>
          </cell>
          <cell r="V179">
            <v>2.8049091098072978</v>
          </cell>
          <cell r="W179">
            <v>2.6155449941444044</v>
          </cell>
          <cell r="X179">
            <v>2.7116900861925792</v>
          </cell>
          <cell r="Y179">
            <v>8.6281064766053834</v>
          </cell>
          <cell r="Z179">
            <v>7.1413272574575002</v>
          </cell>
          <cell r="AA179">
            <v>7.914417730006968</v>
          </cell>
          <cell r="AD179">
            <v>5.9059839357629329</v>
          </cell>
          <cell r="AE179">
            <v>4.5523615658284626</v>
          </cell>
          <cell r="AJ179">
            <v>2.8098263819457365</v>
          </cell>
          <cell r="AK179">
            <v>2.6156523956084468</v>
          </cell>
          <cell r="AL179">
            <v>2.71489015268084</v>
          </cell>
          <cell r="AM179">
            <v>8.6312169122015607</v>
          </cell>
          <cell r="AN179">
            <v>7.1464446400575214</v>
          </cell>
          <cell r="AO179">
            <v>7.9187148487062151</v>
          </cell>
        </row>
        <row r="180">
          <cell r="B180">
            <v>6.0415871789068962</v>
          </cell>
          <cell r="C180">
            <v>5.0840393378675373</v>
          </cell>
          <cell r="D180">
            <v>5.5849782724004564</v>
          </cell>
          <cell r="H180">
            <v>2.6538358784394882</v>
          </cell>
          <cell r="I180">
            <v>2.4196714434760165</v>
          </cell>
          <cell r="J180">
            <v>2.5421740251003246</v>
          </cell>
          <cell r="K180">
            <v>8.6954230573463853</v>
          </cell>
          <cell r="L180">
            <v>7.5037107813435533</v>
          </cell>
          <cell r="M180">
            <v>8.1271522975007802</v>
          </cell>
          <cell r="P180">
            <v>5.9982134439927908</v>
          </cell>
          <cell r="Q180">
            <v>4.667358717517617</v>
          </cell>
          <cell r="R180">
            <v>5.3552017405905756</v>
          </cell>
          <cell r="V180">
            <v>2.9142323758028201</v>
          </cell>
          <cell r="W180">
            <v>2.6978910123756727</v>
          </cell>
          <cell r="X180">
            <v>2.8087778354787187</v>
          </cell>
          <cell r="Y180">
            <v>8.8648084123370197</v>
          </cell>
          <cell r="Z180">
            <v>7.382373767251778</v>
          </cell>
          <cell r="AA180">
            <v>8.160312582691521</v>
          </cell>
          <cell r="AD180">
            <v>5.9986402199008326</v>
          </cell>
          <cell r="AE180">
            <v>4.6636969856492225</v>
          </cell>
          <cell r="AJ180">
            <v>2.9168084243997869</v>
          </cell>
          <cell r="AK180">
            <v>2.7022047909881586</v>
          </cell>
          <cell r="AL180">
            <v>2.8119606859337392</v>
          </cell>
          <cell r="AM180">
            <v>8.8602640648563078</v>
          </cell>
          <cell r="AN180">
            <v>7.379484159364111</v>
          </cell>
          <cell r="AO180">
            <v>8.1576048460574366</v>
          </cell>
        </row>
        <row r="181">
          <cell r="B181">
            <v>5.8135148728265555</v>
          </cell>
          <cell r="C181">
            <v>4.9559131346016336</v>
          </cell>
          <cell r="D181">
            <v>5.4043634354678884</v>
          </cell>
          <cell r="H181">
            <v>2.941620726593424</v>
          </cell>
          <cell r="I181">
            <v>2.6955496114825412</v>
          </cell>
          <cell r="J181">
            <v>2.8242231678519296</v>
          </cell>
          <cell r="K181">
            <v>8.7551355994199795</v>
          </cell>
          <cell r="L181">
            <v>7.6514627460841753</v>
          </cell>
          <cell r="M181">
            <v>8.2285866033198172</v>
          </cell>
          <cell r="P181">
            <v>6.0556675780417546</v>
          </cell>
          <cell r="Q181">
            <v>4.7474678445319727</v>
          </cell>
          <cell r="R181">
            <v>5.4352862694461743</v>
          </cell>
          <cell r="V181">
            <v>3.0416276388757044</v>
          </cell>
          <cell r="W181">
            <v>2.8023685685706621</v>
          </cell>
          <cell r="X181">
            <v>2.9251174881825261</v>
          </cell>
          <cell r="Y181">
            <v>9.0365617848484963</v>
          </cell>
          <cell r="Z181">
            <v>7.5862062533525849</v>
          </cell>
          <cell r="AA181">
            <v>8.3656455415324302</v>
          </cell>
          <cell r="AD181">
            <v>6.0579069631016145</v>
          </cell>
          <cell r="AE181">
            <v>4.7498179982985462</v>
          </cell>
          <cell r="AJ181">
            <v>3.0360373374270972</v>
          </cell>
          <cell r="AK181">
            <v>2.7942649243033726</v>
          </cell>
          <cell r="AL181">
            <v>2.9191076968549341</v>
          </cell>
          <cell r="AM181">
            <v>9.040373238588467</v>
          </cell>
          <cell r="AN181">
            <v>7.5839692601724016</v>
          </cell>
          <cell r="AO181">
            <v>8.3645247138001739</v>
          </cell>
        </row>
        <row r="182">
          <cell r="B182">
            <v>5.7982521607634041</v>
          </cell>
          <cell r="C182">
            <v>4.8701201486384118</v>
          </cell>
          <cell r="D182">
            <v>5.355651442470089</v>
          </cell>
          <cell r="H182">
            <v>3.1472024143190502</v>
          </cell>
          <cell r="I182">
            <v>2.8943822634957734</v>
          </cell>
          <cell r="J182">
            <v>3.0266394136988999</v>
          </cell>
          <cell r="K182">
            <v>8.9454545750824543</v>
          </cell>
          <cell r="L182">
            <v>7.7645024121341857</v>
          </cell>
          <cell r="M182">
            <v>8.3822908561689893</v>
          </cell>
          <cell r="P182">
            <v>6.0714850104587192</v>
          </cell>
          <cell r="Q182">
            <v>4.8056688817333919</v>
          </cell>
          <cell r="R182">
            <v>5.4810041008794697</v>
          </cell>
          <cell r="V182">
            <v>3.1572033207519943</v>
          </cell>
          <cell r="W182">
            <v>2.8926621668521308</v>
          </cell>
          <cell r="X182">
            <v>3.0292880580765194</v>
          </cell>
          <cell r="Y182">
            <v>9.1947661263794203</v>
          </cell>
          <cell r="Z182">
            <v>7.7391299956470352</v>
          </cell>
          <cell r="AA182">
            <v>8.5026910012954158</v>
          </cell>
          <cell r="AD182">
            <v>6.0644666950989627</v>
          </cell>
          <cell r="AE182">
            <v>4.8002485690063255</v>
          </cell>
          <cell r="AJ182">
            <v>3.1677552080830562</v>
          </cell>
          <cell r="AK182">
            <v>2.9070483175819746</v>
          </cell>
          <cell r="AL182">
            <v>3.0403368987644575</v>
          </cell>
          <cell r="AM182">
            <v>9.1937131855692336</v>
          </cell>
          <cell r="AN182">
            <v>7.7412314754891094</v>
          </cell>
          <cell r="AO182">
            <v>8.5033746323848955</v>
          </cell>
        </row>
        <row r="183">
          <cell r="B183">
            <v>5.7460258757500693</v>
          </cell>
          <cell r="C183">
            <v>4.6668441092486583</v>
          </cell>
          <cell r="D183">
            <v>5.2318521511536487</v>
          </cell>
          <cell r="H183">
            <v>3.4183869414229426</v>
          </cell>
          <cell r="I183">
            <v>3.1626163015547362</v>
          </cell>
          <cell r="J183">
            <v>3.2965255955166008</v>
          </cell>
          <cell r="K183">
            <v>9.1644128171730124</v>
          </cell>
          <cell r="L183">
            <v>7.8294604108033949</v>
          </cell>
          <cell r="M183">
            <v>8.5283777466702499</v>
          </cell>
          <cell r="P183">
            <v>5.969029828732384</v>
          </cell>
          <cell r="Q183">
            <v>4.8187645895266558</v>
          </cell>
          <cell r="R183">
            <v>5.4373840163022145</v>
          </cell>
          <cell r="V183">
            <v>3.3234557508391629</v>
          </cell>
          <cell r="W183">
            <v>3.0486922346289758</v>
          </cell>
          <cell r="X183">
            <v>3.1883075010565127</v>
          </cell>
          <cell r="Y183">
            <v>9.2918024297305504</v>
          </cell>
          <cell r="Z183">
            <v>7.8698546791197117</v>
          </cell>
          <cell r="AA183">
            <v>8.5779859404919403</v>
          </cell>
          <cell r="AD183">
            <v>5.9729078049840796</v>
          </cell>
          <cell r="AE183">
            <v>4.8244778822653709</v>
          </cell>
          <cell r="AJ183">
            <v>3.309488995697861</v>
          </cell>
          <cell r="AK183">
            <v>3.0291791183137446</v>
          </cell>
          <cell r="AL183">
            <v>3.1721611307419204</v>
          </cell>
          <cell r="AM183">
            <v>9.2860879070521882</v>
          </cell>
          <cell r="AN183">
            <v>7.8648882900415638</v>
          </cell>
          <cell r="AO183">
            <v>8.5726197294186317</v>
          </cell>
        </row>
        <row r="184">
          <cell r="B184">
            <v>6.1528231413510976</v>
          </cell>
          <cell r="C184">
            <v>4.8265671738891163</v>
          </cell>
          <cell r="D184">
            <v>5.5219739284865721</v>
          </cell>
          <cell r="H184">
            <v>3.4975584516379397</v>
          </cell>
          <cell r="I184">
            <v>3.2066903634864001</v>
          </cell>
          <cell r="J184">
            <v>3.3592036325384593</v>
          </cell>
          <cell r="K184">
            <v>9.6503815929890386</v>
          </cell>
          <cell r="L184">
            <v>8.0332575373755173</v>
          </cell>
          <cell r="M184">
            <v>8.8811775610250301</v>
          </cell>
          <cell r="P184">
            <v>5.8348970733275589</v>
          </cell>
          <cell r="Q184">
            <v>4.8296749717660434</v>
          </cell>
          <cell r="R184">
            <v>5.3680108461307317</v>
          </cell>
          <cell r="V184">
            <v>3.4334804727978949</v>
          </cell>
          <cell r="W184">
            <v>3.1511479678312972</v>
          </cell>
          <cell r="X184">
            <v>3.2984804800130654</v>
          </cell>
          <cell r="Y184">
            <v>9.3211459614253283</v>
          </cell>
          <cell r="Z184">
            <v>7.9818824934899233</v>
          </cell>
          <cell r="AA184">
            <v>8.6273462574932651</v>
          </cell>
          <cell r="AD184">
            <v>5.8310676078954735</v>
          </cell>
          <cell r="AE184">
            <v>4.8206316281924781</v>
          </cell>
          <cell r="AJ184">
            <v>3.4492274637567544</v>
          </cell>
          <cell r="AK184">
            <v>3.1792317070601861</v>
          </cell>
          <cell r="AL184">
            <v>3.3220805448646411</v>
          </cell>
          <cell r="AM184">
            <v>9.3317494396571465</v>
          </cell>
          <cell r="AN184">
            <v>7.9936035896160975</v>
          </cell>
          <cell r="AO184">
            <v>8.6396025417126534</v>
          </cell>
        </row>
        <row r="185">
          <cell r="B185">
            <v>6.2136811571807078</v>
          </cell>
          <cell r="C185">
            <v>4.9081704284612799</v>
          </cell>
          <cell r="D185">
            <v>5.5919717214384628</v>
          </cell>
          <cell r="H185">
            <v>3.7077011238921243</v>
          </cell>
          <cell r="I185">
            <v>3.5624403021474849</v>
          </cell>
          <cell r="J185">
            <v>3.6385251136643886</v>
          </cell>
          <cell r="K185">
            <v>9.921382281072832</v>
          </cell>
          <cell r="L185">
            <v>8.4706107306087652</v>
          </cell>
          <cell r="M185">
            <v>9.2304968351028513</v>
          </cell>
          <cell r="P185">
            <v>5.6807282020855343</v>
          </cell>
          <cell r="Q185">
            <v>4.7755704133736279</v>
          </cell>
          <cell r="R185">
            <v>5.2508465671528093</v>
          </cell>
          <cell r="V185">
            <v>3.6112711994971027</v>
          </cell>
          <cell r="W185">
            <v>3.4346519608034685</v>
          </cell>
          <cell r="X185">
            <v>3.5291592645856551</v>
          </cell>
          <cell r="Y185">
            <v>9.3868001903073903</v>
          </cell>
          <cell r="Z185">
            <v>8.167839158783659</v>
          </cell>
          <cell r="AA185">
            <v>8.770138155997973</v>
          </cell>
          <cell r="AD185">
            <v>5.6854135671113166</v>
          </cell>
          <cell r="AE185">
            <v>4.7839465372314116</v>
          </cell>
          <cell r="AJ185">
            <v>3.5979765465896989</v>
          </cell>
          <cell r="AK185">
            <v>3.4075927114643862</v>
          </cell>
          <cell r="AL185">
            <v>3.508142217630466</v>
          </cell>
          <cell r="AM185">
            <v>9.3770965086501619</v>
          </cell>
          <cell r="AN185">
            <v>8.1596908712003984</v>
          </cell>
          <cell r="AO185">
            <v>8.760322535458549</v>
          </cell>
        </row>
        <row r="186">
          <cell r="B186">
            <v>5.9893098093292689</v>
          </cell>
          <cell r="C186">
            <v>4.7370037945254717</v>
          </cell>
          <cell r="D186">
            <v>5.3927316099220839</v>
          </cell>
          <cell r="H186">
            <v>3.8628704354045711</v>
          </cell>
          <cell r="I186">
            <v>3.723521985406216</v>
          </cell>
          <cell r="J186">
            <v>3.7964871022515916</v>
          </cell>
          <cell r="K186">
            <v>9.8521802447338409</v>
          </cell>
          <cell r="L186">
            <v>8.4605257799316878</v>
          </cell>
          <cell r="M186">
            <v>9.1892187121736768</v>
          </cell>
          <cell r="P186">
            <v>5.5758740623146972</v>
          </cell>
          <cell r="Q186">
            <v>4.7550540176003038</v>
          </cell>
          <cell r="R186">
            <v>5.1847864589500032</v>
          </cell>
          <cell r="V186">
            <v>3.7202298053760146</v>
          </cell>
          <cell r="W186">
            <v>3.5574398305572985</v>
          </cell>
          <cell r="X186">
            <v>3.6476737290621837</v>
          </cell>
          <cell r="Y186">
            <v>9.3713886108739963</v>
          </cell>
          <cell r="Z186">
            <v>8.2926925338479531</v>
          </cell>
          <cell r="AA186">
            <v>8.8417845381917886</v>
          </cell>
          <cell r="AD186">
            <v>5.5748103362318577</v>
          </cell>
          <cell r="AE186">
            <v>4.7484383231328637</v>
          </cell>
          <cell r="AJ186">
            <v>3.7301728336676687</v>
          </cell>
          <cell r="AK186">
            <v>3.5765503649593322</v>
          </cell>
          <cell r="AL186">
            <v>3.6604100683419087</v>
          </cell>
          <cell r="AM186">
            <v>9.3777400827429904</v>
          </cell>
          <cell r="AN186">
            <v>8.2943269487252955</v>
          </cell>
          <cell r="AO186">
            <v>8.84612525867324</v>
          </cell>
        </row>
        <row r="187">
          <cell r="B187">
            <v>5.649078324837336</v>
          </cell>
          <cell r="C187">
            <v>4.496195465570902</v>
          </cell>
          <cell r="D187">
            <v>5.0995682276173415</v>
          </cell>
          <cell r="H187">
            <v>4.0357130464464888</v>
          </cell>
          <cell r="I187">
            <v>3.8887547487456668</v>
          </cell>
          <cell r="J187">
            <v>3.9656668420053478</v>
          </cell>
          <cell r="K187">
            <v>9.6847913712838256</v>
          </cell>
          <cell r="L187">
            <v>8.384950214316568</v>
          </cell>
          <cell r="M187">
            <v>9.0652350696226911</v>
          </cell>
          <cell r="P187">
            <v>5.4845649877774223</v>
          </cell>
          <cell r="Q187">
            <v>4.706444740529574</v>
          </cell>
          <cell r="R187">
            <v>5.1092630142402369</v>
          </cell>
          <cell r="V187">
            <v>3.8352234449446394</v>
          </cell>
          <cell r="W187">
            <v>3.6942949445279871</v>
          </cell>
          <cell r="X187">
            <v>3.769198258736763</v>
          </cell>
          <cell r="Y187">
            <v>9.3358173726188447</v>
          </cell>
          <cell r="Z187">
            <v>8.3636225113206013</v>
          </cell>
          <cell r="AA187">
            <v>8.8718118721182897</v>
          </cell>
          <cell r="AD187">
            <v>5.4842858906822141</v>
          </cell>
          <cell r="AE187">
            <v>4.711933018170523</v>
          </cell>
          <cell r="AJ187">
            <v>3.8248466924024234</v>
          </cell>
          <cell r="AK187">
            <v>3.6749389911470596</v>
          </cell>
          <cell r="AL187">
            <v>3.7560245475256844</v>
          </cell>
          <cell r="AM187">
            <v>9.328981814697503</v>
          </cell>
          <cell r="AN187">
            <v>8.3596003694935099</v>
          </cell>
          <cell r="AO187">
            <v>8.8678257440791448</v>
          </cell>
        </row>
        <row r="188">
          <cell r="B188">
            <v>5.1895195054549585</v>
          </cell>
          <cell r="C188">
            <v>4.2711137598821916</v>
          </cell>
          <cell r="D188">
            <v>4.7511775938487659</v>
          </cell>
          <cell r="H188">
            <v>4.0442316932977302</v>
          </cell>
          <cell r="I188">
            <v>3.8941671869962313</v>
          </cell>
          <cell r="J188">
            <v>3.9726080532306542</v>
          </cell>
          <cell r="K188">
            <v>9.2337511987526888</v>
          </cell>
          <cell r="L188">
            <v>8.165280946878422</v>
          </cell>
          <cell r="M188">
            <v>8.7237856470794206</v>
          </cell>
          <cell r="P188">
            <v>5.3798609977362801</v>
          </cell>
          <cell r="Q188">
            <v>4.6756679868308826</v>
          </cell>
          <cell r="R188">
            <v>5.0357044497741477</v>
          </cell>
          <cell r="V188">
            <v>3.8686515862349804</v>
          </cell>
          <cell r="W188">
            <v>3.7258366048959513</v>
          </cell>
          <cell r="X188">
            <v>3.8018285516524948</v>
          </cell>
          <cell r="Y188">
            <v>9.2391178391943409</v>
          </cell>
          <cell r="Z188">
            <v>8.3919809333370168</v>
          </cell>
          <cell r="AA188">
            <v>8.8640205895580699</v>
          </cell>
          <cell r="AD188">
            <v>5.3790083109353839</v>
          </cell>
          <cell r="AE188">
            <v>4.6712619533500446</v>
          </cell>
          <cell r="AJ188">
            <v>3.8755642378321618</v>
          </cell>
          <cell r="AK188">
            <v>3.7420193183360748</v>
          </cell>
          <cell r="AL188">
            <v>3.8133435163905318</v>
          </cell>
          <cell r="AM188">
            <v>9.2437220459840699</v>
          </cell>
          <cell r="AN188">
            <v>8.3986369738230202</v>
          </cell>
          <cell r="AO188">
            <v>8.8693292395259</v>
          </cell>
        </row>
        <row r="189">
          <cell r="B189">
            <v>4.7881706800480925</v>
          </cell>
          <cell r="C189">
            <v>4.1520547933022112</v>
          </cell>
          <cell r="D189">
            <v>4.4839141592195677</v>
          </cell>
          <cell r="H189">
            <v>3.951355884591722</v>
          </cell>
          <cell r="I189">
            <v>3.889241184626782</v>
          </cell>
          <cell r="J189">
            <v>3.9216461997726255</v>
          </cell>
          <cell r="K189">
            <v>8.7395265646398137</v>
          </cell>
          <cell r="L189">
            <v>8.0412959779289928</v>
          </cell>
          <cell r="M189">
            <v>8.4055603589921919</v>
          </cell>
          <cell r="P189">
            <v>5.2922050980851001</v>
          </cell>
          <cell r="Q189">
            <v>4.647264492146606</v>
          </cell>
          <cell r="R189">
            <v>4.9761293561473945</v>
          </cell>
          <cell r="V189">
            <v>3.8925512513342881</v>
          </cell>
          <cell r="W189">
            <v>3.7977597643115328</v>
          </cell>
          <cell r="X189">
            <v>3.8486257859568003</v>
          </cell>
          <cell r="Y189">
            <v>9.1633794332942582</v>
          </cell>
          <cell r="Z189">
            <v>8.4409559042633049</v>
          </cell>
          <cell r="AA189">
            <v>8.8584034129238187</v>
          </cell>
          <cell r="AD189">
            <v>5.2960934061973743</v>
          </cell>
          <cell r="AE189">
            <v>4.6548391048385893</v>
          </cell>
          <cell r="AJ189">
            <v>3.8855402607314229</v>
          </cell>
          <cell r="AK189">
            <v>3.7818322041270633</v>
          </cell>
          <cell r="AL189">
            <v>3.8366197188212929</v>
          </cell>
          <cell r="AM189">
            <v>9.1643664519142991</v>
          </cell>
          <cell r="AN189">
            <v>8.4363158408679872</v>
          </cell>
          <cell r="AO189">
            <v>8.8529702718812686</v>
          </cell>
        </row>
        <row r="190">
          <cell r="B190">
            <v>5.0464508607370995</v>
          </cell>
          <cell r="C190">
            <v>4.6789571580600846</v>
          </cell>
          <cell r="D190">
            <v>4.8704665193664516</v>
          </cell>
          <cell r="H190">
            <v>3.7070191958844414</v>
          </cell>
          <cell r="I190">
            <v>3.5875583283760588</v>
          </cell>
          <cell r="J190">
            <v>3.6498121146885341</v>
          </cell>
          <cell r="K190">
            <v>8.7534700566215395</v>
          </cell>
          <cell r="L190">
            <v>8.266515486436143</v>
          </cell>
          <cell r="M190">
            <v>8.5202786340549856</v>
          </cell>
          <cell r="P190">
            <v>5.2700970536298213</v>
          </cell>
          <cell r="Q190">
            <v>4.6687204088518159</v>
          </cell>
          <cell r="R190">
            <v>4.9813851825248214</v>
          </cell>
          <cell r="V190">
            <v>3.862012242133392</v>
          </cell>
          <cell r="W190">
            <v>3.7656740875600723</v>
          </cell>
          <cell r="X190">
            <v>3.8160930976644059</v>
          </cell>
          <cell r="Y190">
            <v>9.1238378551801187</v>
          </cell>
          <cell r="Z190">
            <v>8.4421636011464525</v>
          </cell>
          <cell r="AA190">
            <v>8.7961068196556198</v>
          </cell>
          <cell r="AD190">
            <v>5.2697908003368674</v>
          </cell>
          <cell r="AE190">
            <v>4.6620468334707867</v>
          </cell>
          <cell r="AJ190">
            <v>3.8656783724847914</v>
          </cell>
          <cell r="AK190">
            <v>3.7762315906306174</v>
          </cell>
          <cell r="AL190">
            <v>3.8224026598888541</v>
          </cell>
          <cell r="AM190">
            <v>9.1259397655338343</v>
          </cell>
          <cell r="AN190">
            <v>8.442260907332015</v>
          </cell>
          <cell r="AO190">
            <v>8.7988358780767335</v>
          </cell>
        </row>
        <row r="191">
          <cell r="B191">
            <v>5.2968592038506621</v>
          </cell>
          <cell r="C191">
            <v>4.9092917157502765</v>
          </cell>
          <cell r="D191">
            <v>5.1112892208322167</v>
          </cell>
          <cell r="H191">
            <v>3.5667565246812321</v>
          </cell>
          <cell r="I191">
            <v>3.4423233233792212</v>
          </cell>
          <cell r="J191">
            <v>3.5071770507534192</v>
          </cell>
          <cell r="K191">
            <v>8.8636157285318937</v>
          </cell>
          <cell r="L191">
            <v>8.3516150391294985</v>
          </cell>
          <cell r="M191">
            <v>8.6184662715856355</v>
          </cell>
          <cell r="P191">
            <v>5.2405319068826461</v>
          </cell>
          <cell r="Q191">
            <v>4.6382352948504142</v>
          </cell>
          <cell r="R191">
            <v>4.9512923376011777</v>
          </cell>
          <cell r="V191">
            <v>3.8425336898274987</v>
          </cell>
          <cell r="W191">
            <v>3.7699450608540563</v>
          </cell>
          <cell r="X191">
            <v>3.8057958800219676</v>
          </cell>
          <cell r="Y191">
            <v>9.0837997944208908</v>
          </cell>
          <cell r="Z191">
            <v>8.4132958641981652</v>
          </cell>
          <cell r="AA191">
            <v>8.734596297987709</v>
          </cell>
          <cell r="AD191">
            <v>5.2370018686079289</v>
          </cell>
          <cell r="AE191">
            <v>4.6399094439282305</v>
          </cell>
          <cell r="AJ191">
            <v>3.8416745811805959</v>
          </cell>
          <cell r="AK191">
            <v>3.7643350515432275</v>
          </cell>
          <cell r="AL191">
            <v>3.8047729145321143</v>
          </cell>
          <cell r="AM191">
            <v>9.0783979943015165</v>
          </cell>
          <cell r="AN191">
            <v>8.4137007284918184</v>
          </cell>
          <cell r="AO191">
            <v>8.734644500696632</v>
          </cell>
        </row>
        <row r="192">
          <cell r="B192">
            <v>5.2356501008619114</v>
          </cell>
          <cell r="C192">
            <v>5.0022635778159641</v>
          </cell>
          <cell r="D192">
            <v>5.1237634842720352</v>
          </cell>
          <cell r="H192">
            <v>3.5444709334311391</v>
          </cell>
          <cell r="I192">
            <v>3.4849805084486993</v>
          </cell>
          <cell r="J192">
            <v>3.5159509388577224</v>
          </cell>
          <cell r="K192">
            <v>8.7801210342930496</v>
          </cell>
          <cell r="L192">
            <v>8.4872440862646634</v>
          </cell>
          <cell r="M192">
            <v>8.6397144231297567</v>
          </cell>
          <cell r="P192">
            <v>5.1335798039013119</v>
          </cell>
          <cell r="Q192">
            <v>4.5847362367066555</v>
          </cell>
          <cell r="R192">
            <v>4.8686789635569827</v>
          </cell>
          <cell r="V192">
            <v>3.8444860101023135</v>
          </cell>
          <cell r="W192">
            <v>3.8033014822992768</v>
          </cell>
          <cell r="X192">
            <v>3.8255503340891881</v>
          </cell>
          <cell r="Y192">
            <v>8.9864019987778487</v>
          </cell>
          <cell r="Z192">
            <v>8.3889224774054938</v>
          </cell>
          <cell r="AA192">
            <v>8.6888429960026414</v>
          </cell>
          <cell r="AD192">
            <v>5.1332465231058952</v>
          </cell>
          <cell r="AE192">
            <v>4.5830341411219946</v>
          </cell>
          <cell r="AJ192">
            <v>3.8501111121696168</v>
          </cell>
          <cell r="AK192">
            <v>3.811388112218995</v>
          </cell>
          <cell r="AL192">
            <v>3.8318388132340617</v>
          </cell>
          <cell r="AM192">
            <v>8.9892351000599291</v>
          </cell>
          <cell r="AN192">
            <v>8.3911919603101985</v>
          </cell>
          <cell r="AO192">
            <v>8.6897078761625242</v>
          </cell>
        </row>
        <row r="193">
          <cell r="B193">
            <v>4.8411944966752625</v>
          </cell>
          <cell r="C193">
            <v>4.6855265866437064</v>
          </cell>
          <cell r="D193">
            <v>4.7665038232795238</v>
          </cell>
          <cell r="H193">
            <v>3.7608230079642637</v>
          </cell>
          <cell r="I193">
            <v>3.7708477667573437</v>
          </cell>
          <cell r="J193">
            <v>3.765632965165675</v>
          </cell>
          <cell r="K193">
            <v>8.6020175046395249</v>
          </cell>
          <cell r="L193">
            <v>8.4563743534010491</v>
          </cell>
          <cell r="M193">
            <v>8.5321367884452002</v>
          </cell>
          <cell r="P193">
            <v>4.9841381045671387</v>
          </cell>
          <cell r="Q193">
            <v>4.5213422436553561</v>
          </cell>
          <cell r="R193">
            <v>4.7595843989360258</v>
          </cell>
          <cell r="V193">
            <v>3.8856758067953359</v>
          </cell>
          <cell r="W193">
            <v>3.8853168773738442</v>
          </cell>
          <cell r="X193">
            <v>3.8875078529206437</v>
          </cell>
          <cell r="Y193">
            <v>8.8844903135065696</v>
          </cell>
          <cell r="Z193">
            <v>8.3816422983997914</v>
          </cell>
          <cell r="AA193">
            <v>8.6397375552801972</v>
          </cell>
          <cell r="AD193">
            <v>4.9831009592620417</v>
          </cell>
          <cell r="AE193">
            <v>4.5226817452115791</v>
          </cell>
          <cell r="AJ193">
            <v>3.8792104177267945</v>
          </cell>
          <cell r="AK193">
            <v>3.877345975678451</v>
          </cell>
          <cell r="AL193">
            <v>3.8801124866379215</v>
          </cell>
          <cell r="AM193">
            <v>8.882056187602652</v>
          </cell>
          <cell r="AN193">
            <v>8.3798495970250038</v>
          </cell>
          <cell r="AO193">
            <v>8.6376661937136916</v>
          </cell>
        </row>
        <row r="194">
          <cell r="B194">
            <v>4.6830350904861087</v>
          </cell>
          <cell r="C194">
            <v>4.4851625476127204</v>
          </cell>
          <cell r="D194">
            <v>4.5880887277864932</v>
          </cell>
          <cell r="H194">
            <v>3.8629115224235746</v>
          </cell>
          <cell r="I194">
            <v>3.925192665426521</v>
          </cell>
          <cell r="J194">
            <v>3.8927962548226938</v>
          </cell>
          <cell r="K194">
            <v>8.5459466129096846</v>
          </cell>
          <cell r="L194">
            <v>8.4103552130392423</v>
          </cell>
          <cell r="M194">
            <v>8.4808849826091866</v>
          </cell>
          <cell r="P194">
            <v>4.8612454445725133</v>
          </cell>
          <cell r="Q194">
            <v>4.4709322053539635</v>
          </cell>
          <cell r="R194">
            <v>4.6627980098318318</v>
          </cell>
          <cell r="V194">
            <v>3.8929000864703411</v>
          </cell>
          <cell r="W194">
            <v>3.9185829336086493</v>
          </cell>
          <cell r="X194">
            <v>3.9077450319041755</v>
          </cell>
          <cell r="Y194">
            <v>8.7699803572208044</v>
          </cell>
          <cell r="Z194">
            <v>8.3599138317164297</v>
          </cell>
          <cell r="AA194">
            <v>8.5664851846810173</v>
          </cell>
          <cell r="AD194">
            <v>4.8674081780431901</v>
          </cell>
          <cell r="AE194">
            <v>4.4712994339136136</v>
          </cell>
          <cell r="AJ194">
            <v>3.8960211337373618</v>
          </cell>
          <cell r="AK194">
            <v>3.924495276998234</v>
          </cell>
          <cell r="AL194">
            <v>3.9115738744206769</v>
          </cell>
          <cell r="AM194">
            <v>8.7714754101788603</v>
          </cell>
          <cell r="AN194">
            <v>8.3596562593028576</v>
          </cell>
          <cell r="AO194">
            <v>8.5688551341017352</v>
          </cell>
        </row>
        <row r="195">
          <cell r="B195">
            <v>4.5964391957936028</v>
          </cell>
          <cell r="C195">
            <v>4.2077840546850549</v>
          </cell>
          <cell r="D195">
            <v>4.4101118102617862</v>
          </cell>
          <cell r="H195">
            <v>4.0118045648781537</v>
          </cell>
          <cell r="I195">
            <v>4.1106008599294004</v>
          </cell>
          <cell r="J195">
            <v>4.0591690621150169</v>
          </cell>
          <cell r="K195">
            <v>8.6082437606717566</v>
          </cell>
          <cell r="L195">
            <v>8.3183849146144553</v>
          </cell>
          <cell r="M195">
            <v>8.4692808723768032</v>
          </cell>
          <cell r="P195">
            <v>4.7659011116930596</v>
          </cell>
          <cell r="Q195">
            <v>4.4230766610595174</v>
          </cell>
          <cell r="R195">
            <v>4.5903253887018911</v>
          </cell>
          <cell r="V195">
            <v>3.9029356682969092</v>
          </cell>
          <cell r="W195">
            <v>3.9540479262069272</v>
          </cell>
          <cell r="X195">
            <v>3.9274071732716882</v>
          </cell>
          <cell r="Y195">
            <v>8.6827551652206125</v>
          </cell>
          <cell r="Z195">
            <v>8.3254648457768372</v>
          </cell>
          <cell r="AA195">
            <v>8.4807368402371388</v>
          </cell>
          <cell r="AD195">
            <v>4.7537209444988733</v>
          </cell>
          <cell r="AE195">
            <v>4.4210804048705947</v>
          </cell>
          <cell r="AJ195">
            <v>3.8987412696382915</v>
          </cell>
          <cell r="AK195">
            <v>3.9476328260794613</v>
          </cell>
          <cell r="AL195">
            <v>3.9230503384692055</v>
          </cell>
          <cell r="AM195">
            <v>8.6857504934850294</v>
          </cell>
          <cell r="AN195">
            <v>8.3240153380861717</v>
          </cell>
          <cell r="AO195">
            <v>8.4756747427057082</v>
          </cell>
        </row>
        <row r="196">
          <cell r="B196">
            <v>4.8263776327214138</v>
          </cell>
          <cell r="C196">
            <v>4.3194968508882985</v>
          </cell>
          <cell r="D196">
            <v>4.583583886459861</v>
          </cell>
          <cell r="H196">
            <v>4.0135307504467619</v>
          </cell>
          <cell r="I196">
            <v>4.0770564465758445</v>
          </cell>
          <cell r="J196">
            <v>4.0439592896611982</v>
          </cell>
          <cell r="K196">
            <v>8.8399083831681775</v>
          </cell>
          <cell r="L196">
            <v>8.396553297464143</v>
          </cell>
          <cell r="M196">
            <v>8.6275431761210601</v>
          </cell>
          <cell r="P196">
            <v>4.6371061206769824</v>
          </cell>
          <cell r="Q196">
            <v>4.4007374229003577</v>
          </cell>
          <cell r="R196">
            <v>4.5030876570806333</v>
          </cell>
          <cell r="V196">
            <v>3.9133872960607956</v>
          </cell>
          <cell r="W196">
            <v>3.9592859732991776</v>
          </cell>
          <cell r="X196">
            <v>3.9353254122551169</v>
          </cell>
          <cell r="Y196">
            <v>8.4463098903671181</v>
          </cell>
          <cell r="Z196">
            <v>8.3140881532767335</v>
          </cell>
          <cell r="AA196">
            <v>8.3684207094670136</v>
          </cell>
          <cell r="AD196">
            <v>4.6545478019079596</v>
          </cell>
          <cell r="AE196">
            <v>4.4101900935773619</v>
          </cell>
          <cell r="AJ196">
            <v>3.9284760139715305</v>
          </cell>
          <cell r="AK196">
            <v>3.9659575575285837</v>
          </cell>
          <cell r="AL196">
            <v>3.9471260423621422</v>
          </cell>
          <cell r="AM196">
            <v>8.6483995183426696</v>
          </cell>
          <cell r="AN196">
            <v>8.3239312134592147</v>
          </cell>
          <cell r="AO196">
            <v>8.374028610078442</v>
          </cell>
        </row>
        <row r="197">
          <cell r="B197">
            <v>5.0942176008115645</v>
          </cell>
          <cell r="C197">
            <v>4.5356818688511336</v>
          </cell>
          <cell r="D197">
            <v>4.8249428596384041</v>
          </cell>
          <cell r="H197">
            <v>4.1063910727872184</v>
          </cell>
          <cell r="I197">
            <v>4.1332911357344493</v>
          </cell>
          <cell r="J197">
            <v>4.1193598177988093</v>
          </cell>
          <cell r="K197">
            <v>9.2006086735987829</v>
          </cell>
          <cell r="L197">
            <v>8.6689730045855846</v>
          </cell>
          <cell r="M197">
            <v>8.9443026774372125</v>
          </cell>
          <cell r="P197">
            <v>4.680634846518994</v>
          </cell>
          <cell r="Q197">
            <v>4.4559610358719075</v>
          </cell>
          <cell r="R197">
            <v>4.5657184725557132</v>
          </cell>
          <cell r="V197">
            <v>3.9737386323193764</v>
          </cell>
          <cell r="W197">
            <v>3.9742722990898476</v>
          </cell>
          <cell r="X197">
            <v>3.9751056894722772</v>
          </cell>
          <cell r="Y197">
            <v>8.6087055040494747</v>
          </cell>
          <cell r="Z197">
            <v>8.3681269609872739</v>
          </cell>
          <cell r="AA197">
            <v>8.5422153037547854</v>
          </cell>
          <cell r="AD197">
            <v>4.669608849424459</v>
          </cell>
          <cell r="AE197">
            <v>4.4459329365937705</v>
          </cell>
          <cell r="AJ197">
            <v>3.951900977650868</v>
          </cell>
          <cell r="AK197">
            <v>3.9653910276819504</v>
          </cell>
          <cell r="AL197">
            <v>3.957395382881451</v>
          </cell>
          <cell r="AM197">
            <v>8.6038258799814766</v>
          </cell>
          <cell r="AN197">
            <v>8.3570379177502669</v>
          </cell>
          <cell r="AO197">
            <v>8.3210433278515552</v>
          </cell>
        </row>
        <row r="198">
          <cell r="B198">
            <v>5.0009081936853228</v>
          </cell>
          <cell r="C198">
            <v>4.4380649945633133</v>
          </cell>
          <cell r="D198">
            <v>4.7295959240862819</v>
          </cell>
          <cell r="H198">
            <v>4.0472836540802453</v>
          </cell>
          <cell r="I198">
            <v>4.0521284968812985</v>
          </cell>
          <cell r="J198">
            <v>4.0496190563703589</v>
          </cell>
          <cell r="K198">
            <v>9.048191847765569</v>
          </cell>
          <cell r="L198">
            <v>8.4901934914446109</v>
          </cell>
          <cell r="M198">
            <v>8.7792149804566417</v>
          </cell>
          <cell r="P198">
            <v>4.6853246036379721</v>
          </cell>
          <cell r="Q198">
            <v>4.4599618884706906</v>
          </cell>
          <cell r="R198">
            <v>4.5685725368140169</v>
          </cell>
          <cell r="V198">
            <v>3.8741111628617784</v>
          </cell>
          <cell r="W198">
            <v>3.8857039646874671</v>
          </cell>
          <cell r="X198">
            <v>3.8777221813459075</v>
          </cell>
          <cell r="Y198">
            <v>8.5145765137635188</v>
          </cell>
          <cell r="Z198">
            <v>8.3311134339879658</v>
          </cell>
          <cell r="AA198">
            <v>8.4527803774593124</v>
          </cell>
          <cell r="AD198">
            <v>4.6888836791579243</v>
          </cell>
          <cell r="AE198">
            <v>4.4683298111395988</v>
          </cell>
          <cell r="AJ198">
            <v>3.8818147952499817</v>
          </cell>
          <cell r="AK198">
            <v>3.8878010023152143</v>
          </cell>
          <cell r="AL198">
            <v>3.8830067107523361</v>
          </cell>
          <cell r="AM198">
            <v>8.5164025118608588</v>
          </cell>
          <cell r="AN198">
            <v>8.3325664974580782</v>
          </cell>
          <cell r="AO198">
            <v>8.2987881087997533</v>
          </cell>
        </row>
        <row r="199">
          <cell r="B199">
            <v>4.7766529111657405</v>
          </cell>
          <cell r="C199">
            <v>4.2963198768245094</v>
          </cell>
          <cell r="D199">
            <v>4.5450326977921733</v>
          </cell>
          <cell r="H199">
            <v>3.986575220051205</v>
          </cell>
          <cell r="I199">
            <v>3.9690893733775297</v>
          </cell>
          <cell r="J199">
            <v>3.9781434128507516</v>
          </cell>
          <cell r="K199">
            <v>8.7632281312169447</v>
          </cell>
          <cell r="L199">
            <v>8.2654092502020404</v>
          </cell>
          <cell r="M199">
            <v>8.5231761106429236</v>
          </cell>
          <cell r="P199">
            <v>4.6563936277520135</v>
          </cell>
          <cell r="Q199">
            <v>4.4834201918935328</v>
          </cell>
          <cell r="R199">
            <v>4.5704457164456995</v>
          </cell>
          <cell r="V199">
            <v>3.7798751287911525</v>
          </cell>
          <cell r="W199">
            <v>3.8019193130099085</v>
          </cell>
          <cell r="X199">
            <v>3.787100358832423</v>
          </cell>
          <cell r="Y199">
            <v>8.4268498025670926</v>
          </cell>
          <cell r="Z199">
            <v>8.2695787603019291</v>
          </cell>
          <cell r="AA199">
            <v>8.3694102254167912</v>
          </cell>
          <cell r="AD199">
            <v>4.6527998159520614</v>
          </cell>
          <cell r="AE199">
            <v>4.4741698614498109</v>
          </cell>
          <cell r="AJ199">
            <v>3.7841244303420538</v>
          </cell>
          <cell r="AK199">
            <v>3.8063876842034818</v>
          </cell>
          <cell r="AL199">
            <v>3.7932474444610014</v>
          </cell>
          <cell r="AM199">
            <v>8.4268386597816853</v>
          </cell>
          <cell r="AN199">
            <v>8.2713056553782014</v>
          </cell>
          <cell r="AO199">
            <v>8.262646057009583</v>
          </cell>
        </row>
        <row r="200">
          <cell r="B200">
            <v>4.4405952656808161</v>
          </cell>
          <cell r="C200">
            <v>4.1093290874488204</v>
          </cell>
          <cell r="D200">
            <v>4.2806824068999143</v>
          </cell>
          <cell r="H200">
            <v>3.8905723711751987</v>
          </cell>
          <cell r="I200">
            <v>3.9152188804070778</v>
          </cell>
          <cell r="J200">
            <v>3.9024700353776685</v>
          </cell>
          <cell r="K200">
            <v>8.3311676368560139</v>
          </cell>
          <cell r="L200">
            <v>8.0245479678558986</v>
          </cell>
          <cell r="M200">
            <v>8.1831524422775832</v>
          </cell>
          <cell r="P200">
            <v>4.61758439425786</v>
          </cell>
          <cell r="Q200">
            <v>4.4634057066595867</v>
          </cell>
          <cell r="R200">
            <v>4.5394852157168311</v>
          </cell>
          <cell r="V200">
            <v>3.7240631746862993</v>
          </cell>
          <cell r="W200">
            <v>3.7850452937403873</v>
          </cell>
          <cell r="X200">
            <v>3.7521875026973359</v>
          </cell>
          <cell r="Y200">
            <v>8.3628403551028381</v>
          </cell>
          <cell r="Z200">
            <v>8.2371094774002209</v>
          </cell>
          <cell r="AA200">
            <v>8.3025287810041366</v>
          </cell>
          <cell r="AD200">
            <v>4.6212644784997856</v>
          </cell>
          <cell r="AE200">
            <v>4.4723699835628441</v>
          </cell>
          <cell r="AJ200">
            <v>3.7175664907888546</v>
          </cell>
          <cell r="AK200">
            <v>3.7809470323472869</v>
          </cell>
          <cell r="AL200">
            <v>3.7453628918101307</v>
          </cell>
          <cell r="AM200">
            <v>8.3641301479939045</v>
          </cell>
          <cell r="AN200">
            <v>8.2379700170781991</v>
          </cell>
          <cell r="AO200">
            <v>8.2301196219385009</v>
          </cell>
        </row>
        <row r="201">
          <cell r="B201">
            <v>4.1590245810650135</v>
          </cell>
          <cell r="C201">
            <v>4.0206908781159925</v>
          </cell>
          <cell r="D201">
            <v>4.0921405671807713</v>
          </cell>
          <cell r="H201">
            <v>3.701485981741349</v>
          </cell>
          <cell r="I201">
            <v>3.8146801862710551</v>
          </cell>
          <cell r="J201">
            <v>3.7562151083820967</v>
          </cell>
          <cell r="K201">
            <v>7.8605105628063621</v>
          </cell>
          <cell r="L201">
            <v>7.835371064387048</v>
          </cell>
          <cell r="M201">
            <v>7.8483556755628676</v>
          </cell>
          <cell r="P201">
            <v>4.6318176537053395</v>
          </cell>
          <cell r="Q201">
            <v>4.4834885853854507</v>
          </cell>
          <cell r="R201">
            <v>4.5613366599722074</v>
          </cell>
          <cell r="V201">
            <v>3.6537303760897015</v>
          </cell>
          <cell r="W201">
            <v>3.750971761476003</v>
          </cell>
          <cell r="X201">
            <v>3.700532904170251</v>
          </cell>
          <cell r="Y201">
            <v>8.3282393740218925</v>
          </cell>
          <cell r="Z201">
            <v>8.2255741973231284</v>
          </cell>
          <cell r="AA201">
            <v>8.2661248718444718</v>
          </cell>
          <cell r="AD201">
            <v>4.6327984279304326</v>
          </cell>
          <cell r="AE201">
            <v>4.4756278724597802</v>
          </cell>
          <cell r="AJ201">
            <v>3.6587006991950242</v>
          </cell>
          <cell r="AK201">
            <v>3.7547513124222451</v>
          </cell>
          <cell r="AL201">
            <v>3.7056864861032768</v>
          </cell>
          <cell r="AM201">
            <v>8.3283134146126034</v>
          </cell>
          <cell r="AN201">
            <v>8.2248888727805447</v>
          </cell>
          <cell r="AO201">
            <v>8.2130349300150947</v>
          </cell>
        </row>
        <row r="202">
          <cell r="B202">
            <v>4.4533461829318695</v>
          </cell>
          <cell r="C202">
            <v>4.4578975579504272</v>
          </cell>
          <cell r="D202">
            <v>4.4555482975567102</v>
          </cell>
          <cell r="H202">
            <v>3.456016132876738</v>
          </cell>
          <cell r="I202">
            <v>3.5507042227755101</v>
          </cell>
          <cell r="J202">
            <v>3.5018295467822278</v>
          </cell>
          <cell r="K202">
            <v>7.9093623158086075</v>
          </cell>
          <cell r="L202">
            <v>8.0086017807259378</v>
          </cell>
          <cell r="M202">
            <v>7.9573778443389376</v>
          </cell>
          <cell r="P202">
            <v>4.6479027375119015</v>
          </cell>
          <cell r="Q202">
            <v>4.4577201939510323</v>
          </cell>
          <cell r="R202">
            <v>4.5608730572282825</v>
          </cell>
          <cell r="V202">
            <v>3.6432357335182264</v>
          </cell>
          <cell r="W202">
            <v>3.7655080779328265</v>
          </cell>
          <cell r="X202">
            <v>3.7035256396680509</v>
          </cell>
          <cell r="Y202">
            <v>8.3134099245428441</v>
          </cell>
          <cell r="Z202">
            <v>8.2231757939327998</v>
          </cell>
          <cell r="AA202">
            <v>8.2361297435303253</v>
          </cell>
          <cell r="AD202">
            <v>4.6414672653893065</v>
          </cell>
          <cell r="AE202">
            <v>4.4619099348536597</v>
          </cell>
          <cell r="AJ202">
            <v>3.6489367822752286</v>
          </cell>
          <cell r="AK202">
            <v>3.7667778530573086</v>
          </cell>
          <cell r="AL202">
            <v>3.7077772299218923</v>
          </cell>
          <cell r="AM202">
            <v>8.3136142010443752</v>
          </cell>
          <cell r="AN202">
            <v>8.2250569726499396</v>
          </cell>
          <cell r="AO202">
            <v>8.2007772311445546</v>
          </cell>
        </row>
        <row r="203">
          <cell r="B203">
            <v>4.6493465455739669</v>
          </cell>
          <cell r="C203">
            <v>4.6854796535194989</v>
          </cell>
          <cell r="D203">
            <v>4.6668299095063022</v>
          </cell>
          <cell r="H203">
            <v>3.3737370536897493</v>
          </cell>
          <cell r="I203">
            <v>3.4458047587402287</v>
          </cell>
          <cell r="J203">
            <v>3.4086077301083151</v>
          </cell>
          <cell r="K203">
            <v>8.0230835992637157</v>
          </cell>
          <cell r="L203">
            <v>8.1312844122597276</v>
          </cell>
          <cell r="M203">
            <v>8.0754376396146181</v>
          </cell>
          <cell r="P203">
            <v>4.6087866513401039</v>
          </cell>
          <cell r="Q203">
            <v>4.4454114564398619</v>
          </cell>
          <cell r="R203">
            <v>4.5273239064610413</v>
          </cell>
          <cell r="V203">
            <v>3.6801305603725565</v>
          </cell>
          <cell r="W203">
            <v>3.7987699091678508</v>
          </cell>
          <cell r="X203">
            <v>3.7408295053748635</v>
          </cell>
          <cell r="Y203">
            <v>8.3043266287855602</v>
          </cell>
          <cell r="Z203">
            <v>8.2316542181489236</v>
          </cell>
          <cell r="AA203">
            <v>8.2237478438877645</v>
          </cell>
          <cell r="AD203">
            <v>4.6160761115354267</v>
          </cell>
          <cell r="AE203">
            <v>4.4443421718470644</v>
          </cell>
          <cell r="AJ203">
            <v>3.6692079409723366</v>
          </cell>
          <cell r="AK203">
            <v>3.7944510403063694</v>
          </cell>
          <cell r="AL203">
            <v>3.7311439200955947</v>
          </cell>
          <cell r="AM203">
            <v>8.3026752096906566</v>
          </cell>
          <cell r="AN203">
            <v>8.2285494084140467</v>
          </cell>
          <cell r="AO203">
            <v>8.1987944147469651</v>
          </cell>
        </row>
        <row r="204">
          <cell r="B204">
            <v>4.7210535551494353</v>
          </cell>
          <cell r="C204">
            <v>4.8466170966433104</v>
          </cell>
          <cell r="D204">
            <v>4.781854304635762</v>
          </cell>
          <cell r="H204">
            <v>3.3400814048543315</v>
          </cell>
          <cell r="I204">
            <v>3.4556627901145642</v>
          </cell>
          <cell r="J204">
            <v>3.3960485651214132</v>
          </cell>
          <cell r="K204">
            <v>8.0611349600037663</v>
          </cell>
          <cell r="L204">
            <v>8.3022798867578746</v>
          </cell>
          <cell r="M204">
            <v>8.1779028697571743</v>
          </cell>
          <cell r="P204">
            <v>4.6270267395478566</v>
          </cell>
          <cell r="Q204">
            <v>4.4442793001916288</v>
          </cell>
          <cell r="R204">
            <v>4.5439456037253159</v>
          </cell>
          <cell r="V204">
            <v>3.6550212565268789</v>
          </cell>
          <cell r="W204">
            <v>3.7772233050854243</v>
          </cell>
          <cell r="X204">
            <v>3.7162364521588196</v>
          </cell>
          <cell r="Y204">
            <v>8.2870750814847636</v>
          </cell>
          <cell r="Z204">
            <v>8.2153859583562543</v>
          </cell>
          <cell r="AA204">
            <v>8.2281058150727606</v>
          </cell>
          <cell r="AD204">
            <v>4.6225034641335947</v>
          </cell>
          <cell r="AE204">
            <v>4.4451292332997348</v>
          </cell>
          <cell r="AJ204">
            <v>3.6606520802057982</v>
          </cell>
          <cell r="AK204">
            <v>3.7795681683679208</v>
          </cell>
          <cell r="AL204">
            <v>3.7214315104044284</v>
          </cell>
          <cell r="AM204">
            <v>8.2878099630095523</v>
          </cell>
          <cell r="AN204">
            <v>8.2158466678519471</v>
          </cell>
          <cell r="AO204">
            <v>8.2098747575457853</v>
          </cell>
        </row>
        <row r="205">
          <cell r="B205">
            <v>4.5104206180870658</v>
          </cell>
          <cell r="C205">
            <v>4.6246482851636186</v>
          </cell>
          <cell r="D205">
            <v>4.5657376799053004</v>
          </cell>
          <cell r="H205">
            <v>3.5189227189939625</v>
          </cell>
          <cell r="I205">
            <v>3.6631690105203258</v>
          </cell>
          <cell r="J205">
            <v>3.5887769078225529</v>
          </cell>
          <cell r="K205">
            <v>8.0293433370810288</v>
          </cell>
          <cell r="L205">
            <v>8.2878172956839435</v>
          </cell>
          <cell r="M205">
            <v>8.1545145877278546</v>
          </cell>
          <cell r="P205">
            <v>4.6211795868683554</v>
          </cell>
          <cell r="Q205">
            <v>4.4378375087772692</v>
          </cell>
          <cell r="R205">
            <v>4.53334614517318</v>
          </cell>
          <cell r="V205">
            <v>3.6542154684048884</v>
          </cell>
          <cell r="W205">
            <v>3.780684560895883</v>
          </cell>
          <cell r="X205">
            <v>3.7166585497849303</v>
          </cell>
          <cell r="Y205">
            <v>8.2821957461989282</v>
          </cell>
          <cell r="Z205">
            <v>8.1999170907884658</v>
          </cell>
          <cell r="AA205">
            <v>8.2368538256019814</v>
          </cell>
          <cell r="AD205">
            <v>4.6214730927764007</v>
          </cell>
          <cell r="AE205">
            <v>4.4357037427750017</v>
          </cell>
          <cell r="AJ205">
            <v>3.6546756475132636</v>
          </cell>
          <cell r="AK205">
            <v>3.7825732306470532</v>
          </cell>
          <cell r="AL205">
            <v>3.7175361858481812</v>
          </cell>
          <cell r="AM205">
            <v>8.2823128434076789</v>
          </cell>
          <cell r="AN205">
            <v>8.2007787814362487</v>
          </cell>
          <cell r="AO205">
            <v>8.2244734765421352</v>
          </cell>
        </row>
        <row r="206">
          <cell r="B206">
            <v>4.4994276130416138</v>
          </cell>
          <cell r="C206">
            <v>4.4908173146184414</v>
          </cell>
          <cell r="D206">
            <v>4.4952601861150079</v>
          </cell>
          <cell r="H206">
            <v>3.6396284210116687</v>
          </cell>
          <cell r="I206">
            <v>3.8092962950130294</v>
          </cell>
          <cell r="J206">
            <v>3.7217485092992408</v>
          </cell>
          <cell r="K206">
            <v>8.1390560340532829</v>
          </cell>
          <cell r="L206">
            <v>8.3001136096314703</v>
          </cell>
          <cell r="M206">
            <v>8.2170086954142487</v>
          </cell>
          <cell r="P206">
            <v>4.6167224895239878</v>
          </cell>
          <cell r="Q206">
            <v>4.4277091707491021</v>
          </cell>
          <cell r="R206">
            <v>4.52427825633234</v>
          </cell>
          <cell r="V206">
            <v>3.667414141090743</v>
          </cell>
          <cell r="W206">
            <v>3.7957376281897908</v>
          </cell>
          <cell r="X206">
            <v>3.7301057843941821</v>
          </cell>
          <cell r="Y206">
            <v>8.2960090068760852</v>
          </cell>
          <cell r="Z206">
            <v>8.2117419164949244</v>
          </cell>
          <cell r="AA206">
            <v>8.2590307186124878</v>
          </cell>
          <cell r="AD206">
            <v>4.619969079227265</v>
          </cell>
          <cell r="AE206">
            <v>4.4320892100482592</v>
          </cell>
          <cell r="AJ206">
            <v>3.663369610687865</v>
          </cell>
          <cell r="AK206">
            <v>3.790273860369799</v>
          </cell>
          <cell r="AL206">
            <v>3.72538346520167</v>
          </cell>
          <cell r="AM206">
            <v>8.2967889165369577</v>
          </cell>
          <cell r="AN206">
            <v>8.2145017317687721</v>
          </cell>
          <cell r="AO206">
            <v>8.2515332846741085</v>
          </cell>
        </row>
        <row r="207">
          <cell r="B207">
            <v>4.5481662670982974</v>
          </cell>
          <cell r="C207">
            <v>4.3432197594799371</v>
          </cell>
          <cell r="D207">
            <v>4.4490760516665189</v>
          </cell>
          <cell r="H207">
            <v>3.7832396360442817</v>
          </cell>
          <cell r="I207">
            <v>3.9611502657755815</v>
          </cell>
          <cell r="J207">
            <v>3.8692581919715967</v>
          </cell>
          <cell r="K207">
            <v>8.3314059031425796</v>
          </cell>
          <cell r="L207">
            <v>8.304370025255519</v>
          </cell>
          <cell r="M207">
            <v>8.318334243638116</v>
          </cell>
          <cell r="P207">
            <v>4.6638495700734763</v>
          </cell>
          <cell r="Q207">
            <v>4.460180579646293</v>
          </cell>
          <cell r="R207">
            <v>4.5684673401951565</v>
          </cell>
          <cell r="V207">
            <v>3.6776301201365755</v>
          </cell>
          <cell r="W207">
            <v>3.799239215817928</v>
          </cell>
          <cell r="X207">
            <v>3.7362033397953902</v>
          </cell>
          <cell r="Y207">
            <v>8.3291043478330362</v>
          </cell>
          <cell r="Z207">
            <v>8.2608980669065843</v>
          </cell>
          <cell r="AA207">
            <v>8.3041354202760047</v>
          </cell>
          <cell r="AD207">
            <v>4.6619092130123763</v>
          </cell>
          <cell r="AE207">
            <v>4.458211783786199</v>
          </cell>
          <cell r="AJ207">
            <v>3.6883710863463497</v>
          </cell>
          <cell r="AK207">
            <v>3.8097937912690316</v>
          </cell>
          <cell r="AL207">
            <v>3.7479938234613446</v>
          </cell>
          <cell r="AM207">
            <v>8.3289399306495575</v>
          </cell>
          <cell r="AN207">
            <v>8.2615962528649547</v>
          </cell>
          <cell r="AO207">
            <v>8.2982692236742555</v>
          </cell>
        </row>
        <row r="208">
          <cell r="B208">
            <v>4.9360709052237528</v>
          </cell>
          <cell r="C208">
            <v>4.4631015137350358</v>
          </cell>
          <cell r="D208">
            <v>4.7077917441856121</v>
          </cell>
          <cell r="H208">
            <v>3.8496308541161457</v>
          </cell>
          <cell r="I208">
            <v>3.9874251393439115</v>
          </cell>
          <cell r="J208">
            <v>3.9161374069580437</v>
          </cell>
          <cell r="K208">
            <v>8.7857017593398972</v>
          </cell>
          <cell r="L208">
            <v>8.4505266530789473</v>
          </cell>
          <cell r="M208">
            <v>8.6239291511436562</v>
          </cell>
          <cell r="P208">
            <v>4.691538296074377</v>
          </cell>
          <cell r="Q208">
            <v>4.4563691649541974</v>
          </cell>
          <cell r="R208">
            <v>4.5765796282705837</v>
          </cell>
          <cell r="V208">
            <v>3.7320230603670299</v>
          </cell>
          <cell r="W208">
            <v>3.8531421380495066</v>
          </cell>
          <cell r="X208">
            <v>3.7907954897854239</v>
          </cell>
          <cell r="Y208">
            <v>8.3557614784199394</v>
          </cell>
          <cell r="Z208">
            <v>8.2780106386047816</v>
          </cell>
          <cell r="AA208">
            <v>8.3334556081542974</v>
          </cell>
          <cell r="AD208">
            <v>4.6900604744677103</v>
          </cell>
          <cell r="AE208">
            <v>4.4509125420457236</v>
          </cell>
          <cell r="AJ208">
            <v>3.7155876301265733</v>
          </cell>
          <cell r="AK208">
            <v>3.8387270826315243</v>
          </cell>
          <cell r="AL208">
            <v>3.7729801566351395</v>
          </cell>
          <cell r="AM208">
            <v>8.3524149004627528</v>
          </cell>
          <cell r="AN208">
            <v>8.2665924930848309</v>
          </cell>
          <cell r="AO208">
            <v>8.3251031522691274</v>
          </cell>
        </row>
        <row r="209">
          <cell r="B209">
            <v>5.0890805323105486</v>
          </cell>
          <cell r="C209">
            <v>4.4724005203106074</v>
          </cell>
          <cell r="D209">
            <v>4.7914076334727405</v>
          </cell>
          <cell r="H209">
            <v>3.8352365017677061</v>
          </cell>
          <cell r="I209">
            <v>3.9458809556649417</v>
          </cell>
          <cell r="J209">
            <v>3.8886448410863466</v>
          </cell>
          <cell r="K209">
            <v>8.9243170340782534</v>
          </cell>
          <cell r="L209">
            <v>8.4182814759755491</v>
          </cell>
          <cell r="M209">
            <v>8.680052474559087</v>
          </cell>
          <cell r="P209">
            <v>4.7026724613275066</v>
          </cell>
          <cell r="Q209">
            <v>4.4045225795668976</v>
          </cell>
          <cell r="R209">
            <v>4.5514875171362741</v>
          </cell>
          <cell r="V209">
            <v>3.7007257550713266</v>
          </cell>
          <cell r="W209">
            <v>3.8030267411928147</v>
          </cell>
          <cell r="X209">
            <v>3.7479003369428225</v>
          </cell>
          <cell r="Y209">
            <v>8.3768549463391277</v>
          </cell>
          <cell r="Z209">
            <v>8.1987542674825082</v>
          </cell>
          <cell r="AA209">
            <v>8.3237013017448742</v>
          </cell>
          <cell r="AD209">
            <v>4.7060740203013145</v>
          </cell>
          <cell r="AE209">
            <v>4.4127073698435568</v>
          </cell>
          <cell r="AJ209">
            <v>3.7145438575487595</v>
          </cell>
          <cell r="AK209">
            <v>3.8150514814278331</v>
          </cell>
          <cell r="AL209">
            <v>3.7622043528657709</v>
          </cell>
          <cell r="AM209">
            <v>8.3839023604930443</v>
          </cell>
          <cell r="AN209">
            <v>8.2093970494900681</v>
          </cell>
          <cell r="AO209">
            <v>8.3255477308032919</v>
          </cell>
        </row>
        <row r="210">
          <cell r="B210">
            <v>5.0370988746233438</v>
          </cell>
          <cell r="C210">
            <v>4.3499993341294187</v>
          </cell>
          <cell r="D210">
            <v>4.7056604112964111</v>
          </cell>
          <cell r="H210">
            <v>3.9217332885455156</v>
          </cell>
          <cell r="I210">
            <v>3.9823943818279481</v>
          </cell>
          <cell r="J210">
            <v>3.9509945794595049</v>
          </cell>
          <cell r="K210">
            <v>8.958832163168859</v>
          </cell>
          <cell r="L210">
            <v>8.332393715957366</v>
          </cell>
          <cell r="M210">
            <v>8.656654990755916</v>
          </cell>
          <cell r="P210">
            <v>4.7387895582190573</v>
          </cell>
          <cell r="Q210">
            <v>4.4031502763638928</v>
          </cell>
          <cell r="R210">
            <v>4.571452228050263</v>
          </cell>
          <cell r="V210">
            <v>3.7308607692463998</v>
          </cell>
          <cell r="W210">
            <v>3.8213239013625064</v>
          </cell>
          <cell r="X210">
            <v>3.7720571277622166</v>
          </cell>
          <cell r="Y210">
            <v>8.446817378125667</v>
          </cell>
          <cell r="Z210">
            <v>8.1852592399090458</v>
          </cell>
          <cell r="AA210">
            <v>8.3436987407325081</v>
          </cell>
          <cell r="AD210">
            <v>4.7352773797393048</v>
          </cell>
          <cell r="AE210">
            <v>4.395532349709887</v>
          </cell>
          <cell r="AJ210">
            <v>3.7218511503904943</v>
          </cell>
          <cell r="AK210">
            <v>3.814574098843762</v>
          </cell>
          <cell r="AL210">
            <v>3.764519856216233</v>
          </cell>
          <cell r="AM210">
            <v>8.4392375909296771</v>
          </cell>
          <cell r="AN210">
            <v>8.1820514044901831</v>
          </cell>
          <cell r="AO210">
            <v>8.3383445160810457</v>
          </cell>
        </row>
        <row r="211">
          <cell r="B211">
            <v>4.8513745651061253</v>
          </cell>
          <cell r="C211">
            <v>4.1718495880272402</v>
          </cell>
          <cell r="D211">
            <v>4.5235927539452829</v>
          </cell>
          <cell r="H211">
            <v>3.9423608909444683</v>
          </cell>
          <cell r="I211">
            <v>3.9927580672347016</v>
          </cell>
          <cell r="J211">
            <v>3.966670928513385</v>
          </cell>
          <cell r="K211">
            <v>8.7937354560505945</v>
          </cell>
          <cell r="L211">
            <v>8.1646076552619427</v>
          </cell>
          <cell r="M211">
            <v>8.4902636824586679</v>
          </cell>
          <cell r="P211">
            <v>4.7450715640068539</v>
          </cell>
          <cell r="Q211">
            <v>4.3711263756517207</v>
          </cell>
          <cell r="R211">
            <v>4.5583481532910284</v>
          </cell>
          <cell r="V211">
            <v>3.7428193031960708</v>
          </cell>
          <cell r="W211">
            <v>3.8325710114871989</v>
          </cell>
          <cell r="X211">
            <v>3.7846617542000049</v>
          </cell>
          <cell r="Y211">
            <v>8.4783480031928153</v>
          </cell>
          <cell r="Z211">
            <v>8.1876280891601887</v>
          </cell>
          <cell r="AA211">
            <v>8.3560107280430458</v>
          </cell>
          <cell r="AD211">
            <v>4.7466876206962816</v>
          </cell>
          <cell r="AE211">
            <v>4.3782123500607222</v>
          </cell>
          <cell r="AJ211">
            <v>3.751172478057156</v>
          </cell>
          <cell r="AK211">
            <v>3.8368724813515449</v>
          </cell>
          <cell r="AL211">
            <v>3.7906652773968137</v>
          </cell>
          <cell r="AM211">
            <v>8.4838219412605174</v>
          </cell>
          <cell r="AN211">
            <v>8.1901107729917531</v>
          </cell>
          <cell r="AO211">
            <v>8.3569464047528488</v>
          </cell>
        </row>
        <row r="212">
          <cell r="B212">
            <v>4.5434006061747345</v>
          </cell>
          <cell r="C212">
            <v>3.9954501670321565</v>
          </cell>
          <cell r="D212">
            <v>4.278917131087697</v>
          </cell>
          <cell r="H212">
            <v>3.9708144865036537</v>
          </cell>
          <cell r="I212">
            <v>4.0015985899616746</v>
          </cell>
          <cell r="J212">
            <v>3.9856732877353065</v>
          </cell>
          <cell r="K212">
            <v>8.5142150926783877</v>
          </cell>
          <cell r="L212">
            <v>7.9970487569938316</v>
          </cell>
          <cell r="M212">
            <v>8.264590418823003</v>
          </cell>
          <cell r="P212">
            <v>4.7436790543580845</v>
          </cell>
          <cell r="Q212">
            <v>4.3634899023125504</v>
          </cell>
          <cell r="R212">
            <v>4.5558497148371462</v>
          </cell>
          <cell r="V212">
            <v>3.8012232835279578</v>
          </cell>
          <cell r="W212">
            <v>3.8591050943449754</v>
          </cell>
          <cell r="X212">
            <v>3.8288875437819923</v>
          </cell>
          <cell r="Y212">
            <v>8.5401950215166025</v>
          </cell>
          <cell r="Z212">
            <v>8.1977352446371867</v>
          </cell>
          <cell r="AA212">
            <v>8.3770885098883738</v>
          </cell>
          <cell r="AD212">
            <v>4.7421153417796855</v>
          </cell>
          <cell r="AE212">
            <v>4.3562574735785322</v>
          </cell>
          <cell r="AJ212">
            <v>3.7971820876193978</v>
          </cell>
          <cell r="AK212">
            <v>3.8570839377940804</v>
          </cell>
          <cell r="AL212">
            <v>3.8262077623567627</v>
          </cell>
          <cell r="AM212">
            <v>8.5381546231266707</v>
          </cell>
          <cell r="AN212">
            <v>8.1949256228645062</v>
          </cell>
          <cell r="AO212">
            <v>8.3748102932227848</v>
          </cell>
        </row>
        <row r="213">
          <cell r="B213">
            <v>4.2355638415380978</v>
          </cell>
          <cell r="C213">
            <v>3.8414156870607172</v>
          </cell>
          <cell r="D213">
            <v>4.0451177749457452</v>
          </cell>
          <cell r="H213">
            <v>3.8928764947956109</v>
          </cell>
          <cell r="I213">
            <v>3.9548739033153821</v>
          </cell>
          <cell r="J213">
            <v>3.9228326482302638</v>
          </cell>
          <cell r="K213">
            <v>8.1284403363337088</v>
          </cell>
          <cell r="L213">
            <v>7.7962895903760998</v>
          </cell>
          <cell r="M213">
            <v>7.9679504231760081</v>
          </cell>
          <cell r="P213">
            <v>4.7549459673209249</v>
          </cell>
          <cell r="Q213">
            <v>4.3272849487762484</v>
          </cell>
          <cell r="R213">
            <v>4.5422643684381994</v>
          </cell>
          <cell r="V213">
            <v>3.83425321993511</v>
          </cell>
          <cell r="W213">
            <v>3.8720199352439852</v>
          </cell>
          <cell r="X213">
            <v>3.8534675551099609</v>
          </cell>
          <cell r="Y213">
            <v>8.6009151186847017</v>
          </cell>
          <cell r="Z213">
            <v>8.1821281308402583</v>
          </cell>
          <cell r="AA213">
            <v>8.3832063133442283</v>
          </cell>
          <cell r="AD213">
            <v>4.7591126588405199</v>
          </cell>
          <cell r="AE213">
            <v>4.3347233950008333</v>
          </cell>
          <cell r="AJ213">
            <v>3.8317094116162647</v>
          </cell>
          <cell r="AK213">
            <v>3.8711053277628737</v>
          </cell>
          <cell r="AL213">
            <v>3.8505588772211317</v>
          </cell>
          <cell r="AM213">
            <v>8.6010205180314969</v>
          </cell>
          <cell r="AN213">
            <v>8.1820420079659435</v>
          </cell>
          <cell r="AO213">
            <v>8.3822090275064234</v>
          </cell>
        </row>
        <row r="214">
          <cell r="B214">
            <v>4.5738057878092464</v>
          </cell>
          <cell r="C214">
            <v>4.2787225550682404</v>
          </cell>
          <cell r="D214">
            <v>4.4311953080700786</v>
          </cell>
          <cell r="H214">
            <v>3.6328759444126058</v>
          </cell>
          <cell r="I214">
            <v>3.6350947291906825</v>
          </cell>
          <cell r="J214">
            <v>3.6339482586837364</v>
          </cell>
          <cell r="K214">
            <v>8.2066817322218526</v>
          </cell>
          <cell r="L214">
            <v>7.9138172842589229</v>
          </cell>
          <cell r="M214">
            <v>8.0651435667538163</v>
          </cell>
          <cell r="P214">
            <v>4.7799581192493088</v>
          </cell>
          <cell r="Q214">
            <v>4.3189352689457374</v>
          </cell>
          <cell r="R214">
            <v>4.5535267925873164</v>
          </cell>
          <cell r="V214">
            <v>3.8348779629583669</v>
          </cell>
          <cell r="W214">
            <v>3.8550794236091366</v>
          </cell>
          <cell r="X214">
            <v>3.8454318669926115</v>
          </cell>
          <cell r="Y214">
            <v>8.6283862285966428</v>
          </cell>
          <cell r="Z214">
            <v>8.14692316562728</v>
          </cell>
          <cell r="AA214">
            <v>8.3573304574453697</v>
          </cell>
          <cell r="AD214">
            <v>4.7724452557823964</v>
          </cell>
          <cell r="AE214">
            <v>4.3109054757974015</v>
          </cell>
          <cell r="AJ214">
            <v>3.8370065771543578</v>
          </cell>
          <cell r="AK214">
            <v>3.8554400340523109</v>
          </cell>
          <cell r="AL214">
            <v>3.8475081277377448</v>
          </cell>
          <cell r="AM214">
            <v>8.6232274754148204</v>
          </cell>
          <cell r="AN214">
            <v>8.1447263881187872</v>
          </cell>
          <cell r="AO214">
            <v>8.3532745250774916</v>
          </cell>
        </row>
        <row r="215">
          <cell r="B215">
            <v>4.7515212326703651</v>
          </cell>
          <cell r="C215">
            <v>4.4596549428276786</v>
          </cell>
          <cell r="D215">
            <v>4.6104887375179837</v>
          </cell>
          <cell r="H215">
            <v>3.5447440124707117</v>
          </cell>
          <cell r="I215">
            <v>3.5145223666818484</v>
          </cell>
          <cell r="J215">
            <v>3.5301406332469165</v>
          </cell>
          <cell r="K215">
            <v>8.2962652451410772</v>
          </cell>
          <cell r="L215">
            <v>7.9741773095095283</v>
          </cell>
          <cell r="M215">
            <v>8.1406293707649002</v>
          </cell>
          <cell r="P215">
            <v>4.7619189494337988</v>
          </cell>
          <cell r="Q215">
            <v>4.2801563688233637</v>
          </cell>
          <cell r="R215">
            <v>4.5208788168110265</v>
          </cell>
          <cell r="V215">
            <v>3.8455343910225732</v>
          </cell>
          <cell r="W215">
            <v>3.8563775407551422</v>
          </cell>
          <cell r="X215">
            <v>3.851977836224056</v>
          </cell>
          <cell r="Y215">
            <v>8.6268391073766519</v>
          </cell>
          <cell r="Z215">
            <v>8.1173046475281225</v>
          </cell>
          <cell r="AA215">
            <v>8.3340955449477043</v>
          </cell>
          <cell r="AD215">
            <v>4.7702838709354456</v>
          </cell>
          <cell r="AE215">
            <v>4.2889814916127396</v>
          </cell>
          <cell r="AJ215">
            <v>3.8461871925861937</v>
          </cell>
          <cell r="AK215">
            <v>3.858971746504499</v>
          </cell>
          <cell r="AL215">
            <v>3.8539732734886121</v>
          </cell>
          <cell r="AM215">
            <v>8.6350669976601129</v>
          </cell>
          <cell r="AN215">
            <v>8.1239651517108982</v>
          </cell>
          <cell r="AO215">
            <v>8.3413242593321879</v>
          </cell>
        </row>
        <row r="216">
          <cell r="B216">
            <v>4.9226532296165182</v>
          </cell>
          <cell r="C216">
            <v>4.6803573840652346</v>
          </cell>
          <cell r="D216">
            <v>4.8055110640608776</v>
          </cell>
          <cell r="H216">
            <v>3.5502242465780771</v>
          </cell>
          <cell r="I216">
            <v>3.5660648651722937</v>
          </cell>
          <cell r="J216">
            <v>3.557882670772869</v>
          </cell>
          <cell r="K216">
            <v>8.4728774761945953</v>
          </cell>
          <cell r="L216">
            <v>8.2464222492375292</v>
          </cell>
          <cell r="M216">
            <v>8.3633937348337479</v>
          </cell>
          <cell r="P216">
            <v>4.8205973431640139</v>
          </cell>
          <cell r="Q216">
            <v>4.2964762510098646</v>
          </cell>
          <cell r="R216">
            <v>4.5677720614150452</v>
          </cell>
          <cell r="V216">
            <v>3.8667131009557285</v>
          </cell>
          <cell r="W216">
            <v>3.877226507521204</v>
          </cell>
          <cell r="X216">
            <v>3.874146440834866</v>
          </cell>
          <cell r="Y216">
            <v>8.7003329704803001</v>
          </cell>
          <cell r="Z216">
            <v>8.1505473320726143</v>
          </cell>
          <cell r="AA216">
            <v>8.4117429790816374</v>
          </cell>
          <cell r="AD216">
            <v>4.8167443538959667</v>
          </cell>
          <cell r="AE216">
            <v>4.290303097253509</v>
          </cell>
          <cell r="AJ216">
            <v>3.8649384698857285</v>
          </cell>
          <cell r="AK216">
            <v>3.8730288880337445</v>
          </cell>
          <cell r="AL216">
            <v>3.8701690663398627</v>
          </cell>
          <cell r="AM216">
            <v>8.6973782749321433</v>
          </cell>
          <cell r="AN216">
            <v>8.1466300986264937</v>
          </cell>
          <cell r="AO216">
            <v>8.4079204425695746</v>
          </cell>
        </row>
        <row r="217">
          <cell r="B217">
            <v>4.8354525351281223</v>
          </cell>
          <cell r="C217">
            <v>4.5372477240253293</v>
          </cell>
          <cell r="D217">
            <v>4.6913323187158289</v>
          </cell>
          <cell r="H217">
            <v>3.7371261970232439</v>
          </cell>
          <cell r="I217">
            <v>3.744870534716914</v>
          </cell>
          <cell r="J217">
            <v>3.7408689791073231</v>
          </cell>
          <cell r="K217">
            <v>8.5725787321513653</v>
          </cell>
          <cell r="L217">
            <v>8.2821182587422442</v>
          </cell>
          <cell r="M217">
            <v>8.432201297823152</v>
          </cell>
          <cell r="P217">
            <v>4.8893249884311762</v>
          </cell>
          <cell r="Q217">
            <v>4.2966112096222036</v>
          </cell>
          <cell r="R217">
            <v>4.6026764376705307</v>
          </cell>
          <cell r="V217">
            <v>3.8891022610408728</v>
          </cell>
          <cell r="W217">
            <v>3.8714953373206265</v>
          </cell>
          <cell r="X217">
            <v>3.8814876831072929</v>
          </cell>
          <cell r="Y217">
            <v>8.7833843205351094</v>
          </cell>
          <cell r="Z217">
            <v>8.1792189005684346</v>
          </cell>
          <cell r="AA217">
            <v>8.5024620691742765</v>
          </cell>
          <cell r="AD217">
            <v>4.8918308649829187</v>
          </cell>
          <cell r="AE217">
            <v>4.3016388324591688</v>
          </cell>
          <cell r="AJ217">
            <v>3.8924724203686112</v>
          </cell>
          <cell r="AK217">
            <v>3.8760486084085315</v>
          </cell>
          <cell r="AL217">
            <v>3.8860959367665941</v>
          </cell>
          <cell r="AM217">
            <v>8.7853577565311181</v>
          </cell>
          <cell r="AN217">
            <v>8.1818551825910184</v>
          </cell>
          <cell r="AO217">
            <v>8.5037389017252476</v>
          </cell>
        </row>
        <row r="218">
          <cell r="B218">
            <v>4.84289151732328</v>
          </cell>
          <cell r="C218">
            <v>4.3944527009391097</v>
          </cell>
          <cell r="D218">
            <v>4.6263490892395032</v>
          </cell>
          <cell r="H218">
            <v>3.9338778572479645</v>
          </cell>
          <cell r="I218">
            <v>3.9413220689887831</v>
          </cell>
          <cell r="J218">
            <v>3.9374725230677621</v>
          </cell>
          <cell r="K218">
            <v>8.776769374571245</v>
          </cell>
          <cell r="L218">
            <v>8.3357747699278928</v>
          </cell>
          <cell r="M218">
            <v>8.5638216123072652</v>
          </cell>
          <cell r="P218">
            <v>4.9489777130194677</v>
          </cell>
          <cell r="Q218">
            <v>4.3119451773929782</v>
          </cell>
          <cell r="R218">
            <v>4.646480453691006</v>
          </cell>
          <cell r="V218">
            <v>3.936427315122542</v>
          </cell>
          <cell r="W218">
            <v>3.8973365835123306</v>
          </cell>
          <cell r="X218">
            <v>3.9169042678536319</v>
          </cell>
          <cell r="Y218">
            <v>8.8620263849136016</v>
          </cell>
          <cell r="Z218">
            <v>8.2057885336593284</v>
          </cell>
          <cell r="AA218">
            <v>8.573530126805684</v>
          </cell>
          <cell r="AD218">
            <v>4.9457335319591511</v>
          </cell>
          <cell r="AE218">
            <v>4.3072036641746427</v>
          </cell>
          <cell r="AJ218">
            <v>3.9348825372109335</v>
          </cell>
          <cell r="AK218">
            <v>3.8943598203117231</v>
          </cell>
          <cell r="AL218">
            <v>3.9146131438570957</v>
          </cell>
          <cell r="AM218">
            <v>8.8593087882435757</v>
          </cell>
          <cell r="AN218">
            <v>8.2017377578081376</v>
          </cell>
          <cell r="AO218">
            <v>8.5711344429992149</v>
          </cell>
        </row>
        <row r="219">
          <cell r="B219">
            <v>4.883806350259472</v>
          </cell>
          <cell r="C219">
            <v>4.1992255606733728</v>
          </cell>
          <cell r="D219">
            <v>4.5537173637904038</v>
          </cell>
          <cell r="H219">
            <v>4.0852464549582601</v>
          </cell>
          <cell r="I219">
            <v>4.0716034323378389</v>
          </cell>
          <cell r="J219">
            <v>4.0786681057295704</v>
          </cell>
          <cell r="K219">
            <v>8.9690528052177321</v>
          </cell>
          <cell r="L219">
            <v>8.2708289930112109</v>
          </cell>
          <cell r="M219">
            <v>8.6323854695199742</v>
          </cell>
          <cell r="P219">
            <v>4.9571618168466909</v>
          </cell>
          <cell r="Q219">
            <v>4.280805611956767</v>
          </cell>
          <cell r="R219">
            <v>4.6330151238525676</v>
          </cell>
          <cell r="V219">
            <v>3.9751636860671202</v>
          </cell>
          <cell r="W219">
            <v>3.9125523546196832</v>
          </cell>
          <cell r="X219">
            <v>3.9438290431582974</v>
          </cell>
          <cell r="Y219">
            <v>8.9026574272434562</v>
          </cell>
          <cell r="Z219">
            <v>8.1871610637252044</v>
          </cell>
          <cell r="AA219">
            <v>8.5878092243197841</v>
          </cell>
          <cell r="AD219">
            <v>4.9571373322635974</v>
          </cell>
          <cell r="AE219">
            <v>4.2803008551416202</v>
          </cell>
          <cell r="AJ219">
            <v>3.9752967663074981</v>
          </cell>
          <cell r="AK219">
            <v>3.9142363649306144</v>
          </cell>
          <cell r="AL219">
            <v>3.9441311651275841</v>
          </cell>
          <cell r="AM219">
            <v>8.902276508257879</v>
          </cell>
          <cell r="AN219">
            <v>8.1863384616970194</v>
          </cell>
          <cell r="AO219">
            <v>8.5867801839365789</v>
          </cell>
        </row>
        <row r="220">
          <cell r="B220">
            <v>5.239220958861055</v>
          </cell>
          <cell r="C220">
            <v>4.2749849162837101</v>
          </cell>
          <cell r="D220">
            <v>4.7751534161809204</v>
          </cell>
          <cell r="H220">
            <v>4.1066446536178383</v>
          </cell>
          <cell r="I220">
            <v>4.0468756173890501</v>
          </cell>
          <cell r="J220">
            <v>4.0778790106152032</v>
          </cell>
          <cell r="K220">
            <v>9.3458656124788941</v>
          </cell>
          <cell r="L220">
            <v>8.3218605336727585</v>
          </cell>
          <cell r="M220">
            <v>8.8530324267961227</v>
          </cell>
          <cell r="P220">
            <v>4.9364636861215194</v>
          </cell>
          <cell r="Q220">
            <v>4.2440000870854124</v>
          </cell>
          <cell r="R220">
            <v>4.5994016827410018</v>
          </cell>
          <cell r="V220">
            <v>3.9923958759093909</v>
          </cell>
          <cell r="W220">
            <v>3.9297306422932081</v>
          </cell>
          <cell r="X220">
            <v>3.9602136089307307</v>
          </cell>
          <cell r="Y220">
            <v>8.9071892372932684</v>
          </cell>
          <cell r="Z220">
            <v>8.1572144659795889</v>
          </cell>
          <cell r="AA220">
            <v>8.5607804939502223</v>
          </cell>
          <cell r="AD220">
            <v>4.9372854278849436</v>
          </cell>
          <cell r="AE220">
            <v>4.2490077270726641</v>
          </cell>
          <cell r="AJ220">
            <v>3.9860735076895479</v>
          </cell>
          <cell r="AK220">
            <v>3.9288042411911475</v>
          </cell>
          <cell r="AL220">
            <v>3.9570753222434476</v>
          </cell>
          <cell r="AM220">
            <v>8.9054860269164298</v>
          </cell>
          <cell r="AN220">
            <v>8.1611440664128452</v>
          </cell>
          <cell r="AO220">
            <v>8.5616904337200577</v>
          </cell>
        </row>
        <row r="221">
          <cell r="B221">
            <v>5.274929530610482</v>
          </cell>
          <cell r="C221">
            <v>4.2888366421699669</v>
          </cell>
          <cell r="D221">
            <v>4.80310297076774</v>
          </cell>
          <cell r="H221">
            <v>4.1198451974636674</v>
          </cell>
          <cell r="I221">
            <v>4.0751120656918154</v>
          </cell>
          <cell r="J221">
            <v>4.0984412507134946</v>
          </cell>
          <cell r="K221">
            <v>9.3947747280741485</v>
          </cell>
          <cell r="L221">
            <v>8.3639487078617822</v>
          </cell>
          <cell r="M221">
            <v>8.9015442214812328</v>
          </cell>
          <cell r="P221">
            <v>4.9034813867575657</v>
          </cell>
          <cell r="Q221">
            <v>4.2465635582256471</v>
          </cell>
          <cell r="R221">
            <v>4.5852331293680404</v>
          </cell>
          <cell r="V221">
            <v>3.9825065930928916</v>
          </cell>
          <cell r="W221">
            <v>3.9580622496796161</v>
          </cell>
          <cell r="X221">
            <v>3.9689885168597212</v>
          </cell>
          <cell r="Y221">
            <v>8.8915737014683796</v>
          </cell>
          <cell r="Z221">
            <v>8.1684125604107649</v>
          </cell>
          <cell r="AA221">
            <v>8.5450591326855179</v>
          </cell>
          <cell r="AD221">
            <v>4.9006866785356218</v>
          </cell>
          <cell r="AE221">
            <v>4.2405386622255223</v>
          </cell>
          <cell r="AJ221">
            <v>3.9937392582639917</v>
          </cell>
          <cell r="AK221">
            <v>3.9604035572645291</v>
          </cell>
          <cell r="AL221">
            <v>3.9761473626418917</v>
          </cell>
          <cell r="AM221">
            <v>8.8941701349960685</v>
          </cell>
          <cell r="AN221">
            <v>8.1671817605228085</v>
          </cell>
          <cell r="AO221">
            <v>8.5459624463592636</v>
          </cell>
        </row>
        <row r="222">
          <cell r="B222">
            <v>5.136450533501435</v>
          </cell>
          <cell r="C222">
            <v>4.1394335511982572</v>
          </cell>
          <cell r="D222">
            <v>4.6595343751942035</v>
          </cell>
          <cell r="H222">
            <v>4.2333627591687861</v>
          </cell>
          <cell r="I222">
            <v>4.148593830991957</v>
          </cell>
          <cell r="J222">
            <v>4.1928141303214383</v>
          </cell>
          <cell r="K222">
            <v>9.3698132926702211</v>
          </cell>
          <cell r="L222">
            <v>8.2880273821902133</v>
          </cell>
          <cell r="M222">
            <v>8.852348505515641</v>
          </cell>
          <cell r="P222">
            <v>4.8629750145864596</v>
          </cell>
          <cell r="Q222">
            <v>4.2176618706690601</v>
          </cell>
          <cell r="R222">
            <v>4.5458752399990034</v>
          </cell>
          <cell r="V222">
            <v>4.0460601702062267</v>
          </cell>
          <cell r="W222">
            <v>4.0048707835664823</v>
          </cell>
          <cell r="X222">
            <v>4.0259461044376863</v>
          </cell>
          <cell r="Y222">
            <v>8.9083311827408291</v>
          </cell>
          <cell r="Z222">
            <v>8.1909721200739156</v>
          </cell>
          <cell r="AA222">
            <v>8.5629577874269138</v>
          </cell>
          <cell r="AD222">
            <v>4.8684124885324573</v>
          </cell>
          <cell r="AE222">
            <v>4.2232882545094323</v>
          </cell>
          <cell r="AJ222">
            <v>4.0415482407936398</v>
          </cell>
          <cell r="AK222">
            <v>4.0025212028570047</v>
          </cell>
          <cell r="AL222">
            <v>4.0223268872577513</v>
          </cell>
          <cell r="AM222">
            <v>8.9105608195443171</v>
          </cell>
          <cell r="AN222">
            <v>8.19257750308042</v>
          </cell>
          <cell r="AO222">
            <v>8.5641037721899487</v>
          </cell>
        </row>
        <row r="223">
          <cell r="B223">
            <v>4.9826933099262085</v>
          </cell>
          <cell r="C223">
            <v>4.0097420705691684</v>
          </cell>
          <cell r="D223">
            <v>4.5172735099301438</v>
          </cell>
          <cell r="H223">
            <v>4.2787005811214955</v>
          </cell>
          <cell r="I223">
            <v>4.1741968280953978</v>
          </cell>
          <cell r="J223">
            <v>4.2287102898666262</v>
          </cell>
          <cell r="K223">
            <v>9.2613938910477049</v>
          </cell>
          <cell r="L223">
            <v>8.1839388986645645</v>
          </cell>
          <cell r="M223">
            <v>8.74598379979677</v>
          </cell>
          <cell r="P223">
            <v>4.8879877447527305</v>
          </cell>
          <cell r="Q223">
            <v>4.222233373855139</v>
          </cell>
          <cell r="R223">
            <v>4.5610666424054322</v>
          </cell>
          <cell r="V223">
            <v>4.0863555599253312</v>
          </cell>
          <cell r="W223">
            <v>4.0273066261003807</v>
          </cell>
          <cell r="X223">
            <v>4.0585732368834506</v>
          </cell>
          <cell r="Y223">
            <v>8.9565230456801324</v>
          </cell>
          <cell r="Z223">
            <v>8.2184281166313138</v>
          </cell>
          <cell r="AA223">
            <v>8.6000077200328651</v>
          </cell>
          <cell r="AD223">
            <v>4.8860500386222601</v>
          </cell>
          <cell r="AE223">
            <v>4.2189160914006605</v>
          </cell>
          <cell r="AJ223">
            <v>4.0833923270081556</v>
          </cell>
          <cell r="AK223">
            <v>4.0277942534725906</v>
          </cell>
          <cell r="AL223">
            <v>4.056925092852925</v>
          </cell>
          <cell r="AM223">
            <v>8.9554292631322276</v>
          </cell>
          <cell r="AN223">
            <v>8.216040394082901</v>
          </cell>
          <cell r="AO223">
            <v>8.5991179441017493</v>
          </cell>
        </row>
        <row r="224">
          <cell r="B224">
            <v>4.6426079271978278</v>
          </cell>
          <cell r="C224">
            <v>3.8368830007760875</v>
          </cell>
          <cell r="D224">
            <v>4.2567485812389316</v>
          </cell>
          <cell r="H224">
            <v>4.2547361558599084</v>
          </cell>
          <cell r="I224">
            <v>4.1773542451348789</v>
          </cell>
          <cell r="J224">
            <v>4.2176781817520288</v>
          </cell>
          <cell r="K224">
            <v>8.8973440830577371</v>
          </cell>
          <cell r="L224">
            <v>8.0142372459109659</v>
          </cell>
          <cell r="M224">
            <v>8.4744267629909604</v>
          </cell>
          <cell r="P224">
            <v>4.8829418626933974</v>
          </cell>
          <cell r="Q224">
            <v>4.217573555141624</v>
          </cell>
          <cell r="R224">
            <v>4.5564997830877747</v>
          </cell>
          <cell r="V224">
            <v>4.0809875712077908</v>
          </cell>
          <cell r="W224">
            <v>4.0271769974174232</v>
          </cell>
          <cell r="X224">
            <v>4.0552548003872877</v>
          </cell>
          <cell r="Y224">
            <v>8.9575247551905068</v>
          </cell>
          <cell r="Z224">
            <v>8.2169904561969904</v>
          </cell>
          <cell r="AA224">
            <v>8.6000752883864244</v>
          </cell>
          <cell r="AD224">
            <v>4.8781706262696387</v>
          </cell>
          <cell r="AE224">
            <v>4.2192900120904184</v>
          </cell>
          <cell r="AJ224">
            <v>4.0822478224654883</v>
          </cell>
          <cell r="AK224">
            <v>4.0253907477394479</v>
          </cell>
          <cell r="AL224">
            <v>4.055267886270995</v>
          </cell>
          <cell r="AM224">
            <v>8.9499721559681493</v>
          </cell>
          <cell r="AN224">
            <v>8.2160209578044991</v>
          </cell>
          <cell r="AO224">
            <v>8.5962868640814936</v>
          </cell>
        </row>
        <row r="225">
          <cell r="B225">
            <v>4.3103293510902203</v>
          </cell>
          <cell r="C225">
            <v>3.7425912344305825</v>
          </cell>
          <cell r="D225">
            <v>4.0380052044532322</v>
          </cell>
          <cell r="H225">
            <v>4.1200711581146363</v>
          </cell>
          <cell r="I225">
            <v>4.0842431584412457</v>
          </cell>
          <cell r="J225">
            <v>4.1028857179434324</v>
          </cell>
          <cell r="K225">
            <v>8.4304005092048566</v>
          </cell>
          <cell r="L225">
            <v>7.8268343928718291</v>
          </cell>
          <cell r="M225">
            <v>8.1408909223966646</v>
          </cell>
          <cell r="P225">
            <v>4.831141937341795</v>
          </cell>
          <cell r="Q225">
            <v>4.2195753585069626</v>
          </cell>
          <cell r="R225">
            <v>4.5282565020619341</v>
          </cell>
          <cell r="V225">
            <v>4.0642253792941654</v>
          </cell>
          <cell r="W225">
            <v>4.0028506239466948</v>
          </cell>
          <cell r="X225">
            <v>4.0357628325616437</v>
          </cell>
          <cell r="Y225">
            <v>8.8942030136464325</v>
          </cell>
          <cell r="Z225">
            <v>8.2017173304903874</v>
          </cell>
          <cell r="AA225">
            <v>8.5546777667223761</v>
          </cell>
          <cell r="AD225">
            <v>4.8385149501286051</v>
          </cell>
          <cell r="AE225">
            <v>4.2194288413861809</v>
          </cell>
          <cell r="AJ225">
            <v>4.0638174309116488</v>
          </cell>
          <cell r="AK225">
            <v>4.0038008956240549</v>
          </cell>
          <cell r="AL225">
            <v>4.0360934153379109</v>
          </cell>
          <cell r="AM225">
            <v>8.904616577139274</v>
          </cell>
          <cell r="AN225">
            <v>8.2044332383781438</v>
          </cell>
          <cell r="AO225">
            <v>8.559115034639234</v>
          </cell>
        </row>
        <row r="226">
          <cell r="B226">
            <v>4.6616228646919593</v>
          </cell>
          <cell r="C226">
            <v>4.2013408224205877</v>
          </cell>
          <cell r="D226">
            <v>4.4407569278264063</v>
          </cell>
          <cell r="H226">
            <v>3.8297421218626595</v>
          </cell>
          <cell r="I226">
            <v>3.754930404173805</v>
          </cell>
          <cell r="J226">
            <v>3.7938437843252402</v>
          </cell>
          <cell r="K226">
            <v>8.4913649865546184</v>
          </cell>
          <cell r="L226">
            <v>7.9562712265943931</v>
          </cell>
          <cell r="M226">
            <v>8.2346007121516465</v>
          </cell>
          <cell r="P226">
            <v>4.8644851186659714</v>
          </cell>
          <cell r="Q226">
            <v>4.2452644746985513</v>
          </cell>
          <cell r="R226">
            <v>4.5647158650426682</v>
          </cell>
          <cell r="V226">
            <v>4.0422990013377973</v>
          </cell>
          <cell r="W226">
            <v>3.9705361571541116</v>
          </cell>
          <cell r="X226">
            <v>4.0097878474631203</v>
          </cell>
          <cell r="Y226">
            <v>8.9170110935052271</v>
          </cell>
          <cell r="Z226">
            <v>8.2111436413305086</v>
          </cell>
          <cell r="AA226">
            <v>8.5494514383543674</v>
          </cell>
          <cell r="AD226">
            <v>4.8623217578168338</v>
          </cell>
          <cell r="AE226">
            <v>4.2483398483929475</v>
          </cell>
          <cell r="AJ226">
            <v>4.0425141251687036</v>
          </cell>
          <cell r="AK226">
            <v>3.9689967199456611</v>
          </cell>
          <cell r="AL226">
            <v>4.0084539788778475</v>
          </cell>
          <cell r="AM226">
            <v>8.9143201626966206</v>
          </cell>
          <cell r="AN226">
            <v>8.2113236666051144</v>
          </cell>
          <cell r="AO226">
            <v>8.5482351871186761</v>
          </cell>
        </row>
        <row r="227">
          <cell r="B227">
            <v>4.8787837081785677</v>
          </cell>
          <cell r="C227">
            <v>4.4729102915336467</v>
          </cell>
          <cell r="D227">
            <v>4.6840228851146151</v>
          </cell>
          <cell r="H227">
            <v>3.7372681971026016</v>
          </cell>
          <cell r="I227">
            <v>3.6112549263143863</v>
          </cell>
          <cell r="J227">
            <v>3.6767999640791893</v>
          </cell>
          <cell r="K227">
            <v>8.6160519052811697</v>
          </cell>
          <cell r="L227">
            <v>8.0841652178480334</v>
          </cell>
          <cell r="M227">
            <v>8.3608228491938039</v>
          </cell>
          <cell r="P227">
            <v>4.898093838574499</v>
          </cell>
          <cell r="Q227">
            <v>4.2851236021754922</v>
          </cell>
          <cell r="R227">
            <v>4.6067744186437345</v>
          </cell>
          <cell r="V227">
            <v>4.0246434295217606</v>
          </cell>
          <cell r="W227">
            <v>3.9252407582319222</v>
          </cell>
          <cell r="X227">
            <v>3.9782035742051272</v>
          </cell>
          <cell r="Y227">
            <v>8.9339892704766104</v>
          </cell>
          <cell r="Z227">
            <v>8.2216353071809181</v>
          </cell>
          <cell r="AA227">
            <v>8.5598090477870734</v>
          </cell>
          <cell r="AD227">
            <v>4.896725134146986</v>
          </cell>
          <cell r="AE227">
            <v>4.2795669504374256</v>
          </cell>
          <cell r="AJ227">
            <v>4.0234970045166101</v>
          </cell>
          <cell r="AK227">
            <v>3.9266035992890842</v>
          </cell>
          <cell r="AL227">
            <v>3.9791677649361041</v>
          </cell>
          <cell r="AM227">
            <v>8.9312956236886603</v>
          </cell>
          <cell r="AN227">
            <v>8.2201161794523578</v>
          </cell>
          <cell r="AO227">
            <v>8.5605459762037146</v>
          </cell>
        </row>
        <row r="228">
          <cell r="B228">
            <v>4.9988487351952635</v>
          </cell>
          <cell r="C228">
            <v>4.6770533665475229</v>
          </cell>
          <cell r="D228">
            <v>4.8443218272971738</v>
          </cell>
          <cell r="H228">
            <v>3.7030452784718366</v>
          </cell>
          <cell r="I228">
            <v>3.6207840268931006</v>
          </cell>
          <cell r="J228">
            <v>3.6635432281480362</v>
          </cell>
          <cell r="K228">
            <v>8.7018940136671006</v>
          </cell>
          <cell r="L228">
            <v>8.2978373934406235</v>
          </cell>
          <cell r="M228">
            <v>8.50786505544521</v>
          </cell>
          <cell r="P228">
            <v>4.8634688722046597</v>
          </cell>
          <cell r="Q228">
            <v>4.269195941002792</v>
          </cell>
          <cell r="R228">
            <v>4.5848266207180153</v>
          </cell>
          <cell r="V228">
            <v>4.0246978745795445</v>
          </cell>
          <cell r="W228">
            <v>3.914964952418106</v>
          </cell>
          <cell r="X228">
            <v>3.9736475538461424</v>
          </cell>
          <cell r="Y228">
            <v>8.8974726337140115</v>
          </cell>
          <cell r="Z228">
            <v>8.2096238221265754</v>
          </cell>
          <cell r="AA228">
            <v>8.5681087583095419</v>
          </cell>
          <cell r="AD228">
            <v>4.8606231436970493</v>
          </cell>
          <cell r="AE228">
            <v>4.271383792086338</v>
          </cell>
          <cell r="AJ228">
            <v>4.0322668786678841</v>
          </cell>
          <cell r="AK228">
            <v>3.9179858915298746</v>
          </cell>
          <cell r="AL228">
            <v>3.979645149680537</v>
          </cell>
          <cell r="AM228">
            <v>8.898301691879114</v>
          </cell>
          <cell r="AN228">
            <v>8.2109557366369117</v>
          </cell>
          <cell r="AO228">
            <v>8.5676492147533505</v>
          </cell>
        </row>
        <row r="229">
          <cell r="B229">
            <v>4.7321718508004693</v>
          </cell>
          <cell r="C229">
            <v>4.4642778528146456</v>
          </cell>
          <cell r="D229">
            <v>4.6034921366657429</v>
          </cell>
          <cell r="H229">
            <v>3.942567735288109</v>
          </cell>
          <cell r="I229">
            <v>3.8561270292972503</v>
          </cell>
          <cell r="J229">
            <v>3.9010469643110146</v>
          </cell>
          <cell r="K229">
            <v>8.6747395860885792</v>
          </cell>
          <cell r="L229">
            <v>8.3204048821118946</v>
          </cell>
          <cell r="M229">
            <v>8.504539100976757</v>
          </cell>
          <cell r="P229">
            <v>4.786635794993531</v>
          </cell>
          <cell r="Q229">
            <v>4.2445707729947602</v>
          </cell>
          <cell r="R229">
            <v>4.5292249939928402</v>
          </cell>
          <cell r="V229">
            <v>4.0724782255612029</v>
          </cell>
          <cell r="W229">
            <v>3.9385839935513443</v>
          </cell>
          <cell r="X229">
            <v>4.0100129155248396</v>
          </cell>
          <cell r="Y229">
            <v>8.8462151199124364</v>
          </cell>
          <cell r="Z229">
            <v>8.1808152894304182</v>
          </cell>
          <cell r="AA229">
            <v>8.5496658038786517</v>
          </cell>
          <cell r="AD229">
            <v>4.7902069867678012</v>
          </cell>
          <cell r="AE229">
            <v>4.2429105588030662</v>
          </cell>
          <cell r="AJ229">
            <v>4.0649429369805059</v>
          </cell>
          <cell r="AK229">
            <v>3.9343198947978717</v>
          </cell>
          <cell r="AL229">
            <v>4.0029315802799683</v>
          </cell>
          <cell r="AM229">
            <v>8.8452673210643429</v>
          </cell>
          <cell r="AN229">
            <v>8.1776867645786258</v>
          </cell>
          <cell r="AO229">
            <v>8.5480573638716635</v>
          </cell>
        </row>
        <row r="230">
          <cell r="B230">
            <v>4.6535614683906541</v>
          </cell>
          <cell r="C230">
            <v>4.2741470076433403</v>
          </cell>
          <cell r="D230">
            <v>4.4714273720575495</v>
          </cell>
          <cell r="H230">
            <v>4.0688667554120661</v>
          </cell>
          <cell r="I230">
            <v>3.984625212009075</v>
          </cell>
          <cell r="J230">
            <v>4.0284274496692412</v>
          </cell>
          <cell r="K230">
            <v>8.7224282238027193</v>
          </cell>
          <cell r="L230">
            <v>8.258772219652414</v>
          </cell>
          <cell r="M230">
            <v>8.4998548217267906</v>
          </cell>
          <cell r="P230">
            <v>4.7434299349156985</v>
          </cell>
          <cell r="Q230">
            <v>4.2121234677045694</v>
          </cell>
          <cell r="R230">
            <v>4.4881586472595867</v>
          </cell>
          <cell r="V230">
            <v>4.0672223043218922</v>
          </cell>
          <cell r="W230">
            <v>3.9138214782571783</v>
          </cell>
          <cell r="X230">
            <v>3.9944517290757644</v>
          </cell>
          <cell r="Y230">
            <v>8.7853923598174646</v>
          </cell>
          <cell r="Z230">
            <v>8.1182322258074606</v>
          </cell>
          <cell r="AA230">
            <v>8.4952291452165536</v>
          </cell>
          <cell r="AD230">
            <v>4.7419681790746964</v>
          </cell>
          <cell r="AE230">
            <v>4.2133318801387558</v>
          </cell>
          <cell r="AJ230">
            <v>4.0675056265990488</v>
          </cell>
          <cell r="AK230">
            <v>3.9151872023440255</v>
          </cell>
          <cell r="AL230">
            <v>3.9958521907574487</v>
          </cell>
          <cell r="AM230">
            <v>8.7864252190828687</v>
          </cell>
          <cell r="AN230">
            <v>8.1213617434376335</v>
          </cell>
          <cell r="AO230">
            <v>8.4965966080458646</v>
          </cell>
        </row>
        <row r="231">
          <cell r="B231">
            <v>4.666704862723777</v>
          </cell>
          <cell r="C231">
            <v>4.1316836642901738</v>
          </cell>
          <cell r="D231">
            <v>4.4101248637326309</v>
          </cell>
          <cell r="H231">
            <v>4.1398430792198422</v>
          </cell>
          <cell r="I231">
            <v>4.038684733182583</v>
          </cell>
          <cell r="J231">
            <v>4.0913305933591406</v>
          </cell>
          <cell r="K231">
            <v>8.8065479419436183</v>
          </cell>
          <cell r="L231">
            <v>8.1703683974727568</v>
          </cell>
          <cell r="M231">
            <v>8.5014554570917724</v>
          </cell>
          <cell r="P231">
            <v>4.7173633350510036</v>
          </cell>
          <cell r="Q231">
            <v>4.1987734067157785</v>
          </cell>
          <cell r="R231">
            <v>4.4669876283856054</v>
          </cell>
          <cell r="V231">
            <v>4.0383851277935721</v>
          </cell>
          <cell r="W231">
            <v>3.8761752208922338</v>
          </cell>
          <cell r="X231">
            <v>3.9609180372388617</v>
          </cell>
          <cell r="Y231">
            <v>8.7342931703644684</v>
          </cell>
          <cell r="Z231">
            <v>8.0662630358459229</v>
          </cell>
          <cell r="AA231">
            <v>8.4418061002164091</v>
          </cell>
          <cell r="AD231">
            <v>4.7195708841980188</v>
          </cell>
          <cell r="AE231">
            <v>4.2008534882330659</v>
          </cell>
          <cell r="AJ231">
            <v>4.0397772656602235</v>
          </cell>
          <cell r="AK231">
            <v>3.87534278287613</v>
          </cell>
          <cell r="AL231">
            <v>3.9609380411093706</v>
          </cell>
          <cell r="AM231">
            <v>8.7348540286789778</v>
          </cell>
          <cell r="AN231">
            <v>8.0665392925515143</v>
          </cell>
          <cell r="AO231">
            <v>8.4424814934910231</v>
          </cell>
        </row>
        <row r="232">
          <cell r="B232">
            <v>4.9815791029521215</v>
          </cell>
          <cell r="C232">
            <v>4.2452848905315124</v>
          </cell>
          <cell r="D232">
            <v>4.6290736048243168</v>
          </cell>
          <cell r="H232">
            <v>4.1385669360083384</v>
          </cell>
          <cell r="I232">
            <v>3.9420471063452882</v>
          </cell>
          <cell r="J232">
            <v>4.0444818280735335</v>
          </cell>
          <cell r="K232">
            <v>9.1201460389604616</v>
          </cell>
          <cell r="L232">
            <v>8.1873319968768001</v>
          </cell>
          <cell r="M232">
            <v>8.6735554328978512</v>
          </cell>
          <cell r="P232">
            <v>4.7107141976229308</v>
          </cell>
          <cell r="Q232">
            <v>4.1977699662393606</v>
          </cell>
          <cell r="R232">
            <v>4.4664649639626761</v>
          </cell>
          <cell r="V232">
            <v>4.0137249324168236</v>
          </cell>
          <cell r="W232">
            <v>3.811824947924511</v>
          </cell>
          <cell r="X232">
            <v>3.9154765842261767</v>
          </cell>
          <cell r="Y232">
            <v>8.6987363529241293</v>
          </cell>
          <cell r="Z232">
            <v>7.9945482069620768</v>
          </cell>
          <cell r="AA232">
            <v>8.3818731226025474</v>
          </cell>
          <cell r="AD232">
            <v>4.7088356367864952</v>
          </cell>
          <cell r="AE232">
            <v>4.1934294911218553</v>
          </cell>
          <cell r="AJ232">
            <v>4.0142180303149555</v>
          </cell>
          <cell r="AK232">
            <v>3.8090455339156839</v>
          </cell>
          <cell r="AL232">
            <v>3.9138403928006675</v>
          </cell>
          <cell r="AM232">
            <v>8.6995160218724212</v>
          </cell>
          <cell r="AN232">
            <v>7.9890114812095296</v>
          </cell>
          <cell r="AO232">
            <v>8.3795473549192803</v>
          </cell>
        </row>
        <row r="233">
          <cell r="B233">
            <v>5.0355903383309943</v>
          </cell>
          <cell r="C233">
            <v>4.2273044382934382</v>
          </cell>
          <cell r="D233">
            <v>4.6467410124583637</v>
          </cell>
          <cell r="H233">
            <v>4.1241486483816505</v>
          </cell>
          <cell r="I233">
            <v>3.8063702933055903</v>
          </cell>
          <cell r="J233">
            <v>3.9712721734332468</v>
          </cell>
          <cell r="K233">
            <v>9.1597389867126449</v>
          </cell>
          <cell r="L233">
            <v>8.033674731599028</v>
          </cell>
          <cell r="M233">
            <v>8.6180131858916109</v>
          </cell>
          <cell r="P233">
            <v>4.6927589305802284</v>
          </cell>
          <cell r="Q233">
            <v>4.1570378721084742</v>
          </cell>
          <cell r="R233">
            <v>4.4331917682180642</v>
          </cell>
          <cell r="V233">
            <v>3.9881293673177587</v>
          </cell>
          <cell r="W233">
            <v>3.7157161811454946</v>
          </cell>
          <cell r="X233">
            <v>3.8546216312724</v>
          </cell>
          <cell r="Y233">
            <v>8.6667157695633161</v>
          </cell>
          <cell r="Z233">
            <v>7.8683914247292792</v>
          </cell>
          <cell r="AA233">
            <v>8.2930343272634186</v>
          </cell>
          <cell r="AD233">
            <v>4.6935999502497161</v>
          </cell>
          <cell r="AE233">
            <v>4.1598142118187011</v>
          </cell>
          <cell r="AJ233">
            <v>3.9864882598967788</v>
          </cell>
          <cell r="AK233">
            <v>3.7193618180919259</v>
          </cell>
          <cell r="AL233">
            <v>3.8563493332152214</v>
          </cell>
          <cell r="AM233">
            <v>8.6647522667032408</v>
          </cell>
          <cell r="AN233">
            <v>7.872699204815814</v>
          </cell>
          <cell r="AO233">
            <v>8.294806888274584</v>
          </cell>
        </row>
        <row r="234">
          <cell r="B234">
            <v>4.9196053076201656</v>
          </cell>
          <cell r="C234">
            <v>4.0920499904132743</v>
          </cell>
          <cell r="D234">
            <v>4.5216204259728023</v>
          </cell>
          <cell r="H234">
            <v>4.1278305282226206</v>
          </cell>
          <cell r="I234">
            <v>3.7679751093758171</v>
          </cell>
          <cell r="J234">
            <v>3.9547701740661347</v>
          </cell>
          <cell r="K234">
            <v>9.0474358358427853</v>
          </cell>
          <cell r="L234">
            <v>7.8600250997890919</v>
          </cell>
          <cell r="M234">
            <v>8.4763906000389362</v>
          </cell>
          <cell r="P234">
            <v>4.6718751703853725</v>
          </cell>
          <cell r="Q234">
            <v>4.1316013954728286</v>
          </cell>
          <cell r="R234">
            <v>4.4100540332346911</v>
          </cell>
          <cell r="V234">
            <v>3.9470819148525442</v>
          </cell>
          <cell r="W234">
            <v>3.6561353897144664</v>
          </cell>
          <cell r="X234">
            <v>3.8044190222158565</v>
          </cell>
          <cell r="Y234">
            <v>8.6158423296821933</v>
          </cell>
          <cell r="Z234">
            <v>7.7711158716612339</v>
          </cell>
          <cell r="AA234">
            <v>8.2139184724582766</v>
          </cell>
          <cell r="AD234">
            <v>4.6711901166738468</v>
          </cell>
          <cell r="AE234">
            <v>4.1313445689873145</v>
          </cell>
          <cell r="AJ234">
            <v>3.9470925280039264</v>
          </cell>
          <cell r="AK234">
            <v>3.6546695753999616</v>
          </cell>
          <cell r="AL234">
            <v>3.8038460325183703</v>
          </cell>
          <cell r="AM234">
            <v>8.6167455100812109</v>
          </cell>
          <cell r="AN234">
            <v>7.771427560319121</v>
          </cell>
          <cell r="AO234">
            <v>8.2137137788926307</v>
          </cell>
        </row>
        <row r="235">
          <cell r="B235">
            <v>4.7093113868811116</v>
          </cell>
          <cell r="C235">
            <v>3.9336385468714452</v>
          </cell>
          <cell r="D235">
            <v>4.3361810816681787</v>
          </cell>
          <cell r="H235">
            <v>4.0908327277953083</v>
          </cell>
          <cell r="I235">
            <v>3.7220009232396536</v>
          </cell>
          <cell r="J235">
            <v>3.913409571140277</v>
          </cell>
          <cell r="K235">
            <v>8.800144114676419</v>
          </cell>
          <cell r="L235">
            <v>7.6556394701110992</v>
          </cell>
          <cell r="M235">
            <v>8.2495906528084557</v>
          </cell>
          <cell r="P235">
            <v>4.6422692601050413</v>
          </cell>
          <cell r="Q235">
            <v>4.1060935034096442</v>
          </cell>
          <cell r="R235">
            <v>4.3836841974716432</v>
          </cell>
          <cell r="V235">
            <v>3.9061069937697384</v>
          </cell>
          <cell r="W235">
            <v>3.6071667094724589</v>
          </cell>
          <cell r="X235">
            <v>3.7605990357449937</v>
          </cell>
          <cell r="Y235">
            <v>8.559182170195248</v>
          </cell>
          <cell r="Z235">
            <v>7.6941973295258634</v>
          </cell>
          <cell r="AA235">
            <v>8.1385192667843409</v>
          </cell>
          <cell r="AD235">
            <v>4.6419146978041494</v>
          </cell>
          <cell r="AE235">
            <v>4.1042518748873036</v>
          </cell>
          <cell r="AJ235">
            <v>3.9073843434372129</v>
          </cell>
          <cell r="AK235">
            <v>3.6087063015135175</v>
          </cell>
          <cell r="AL235">
            <v>3.76147373150362</v>
          </cell>
          <cell r="AM235">
            <v>8.557163750796466</v>
          </cell>
          <cell r="AN235">
            <v>7.6932204667268458</v>
          </cell>
          <cell r="AO235">
            <v>8.1373595286103981</v>
          </cell>
        </row>
        <row r="236">
          <cell r="B236">
            <v>4.3925435726438335</v>
          </cell>
          <cell r="C236">
            <v>3.7481449053299767</v>
          </cell>
          <cell r="D236">
            <v>4.0823045198102106</v>
          </cell>
          <cell r="H236">
            <v>4.0412961606650049</v>
          </cell>
          <cell r="I236">
            <v>3.684710517675386</v>
          </cell>
          <cell r="J236">
            <v>3.8696217023730437</v>
          </cell>
          <cell r="K236">
            <v>8.4338397333088384</v>
          </cell>
          <cell r="L236">
            <v>7.4328554230053632</v>
          </cell>
          <cell r="M236">
            <v>7.9519262221832543</v>
          </cell>
          <cell r="P236">
            <v>4.6263650791249002</v>
          </cell>
          <cell r="Q236">
            <v>4.066195189225656</v>
          </cell>
          <cell r="R236">
            <v>4.3550721922351272</v>
          </cell>
          <cell r="V236">
            <v>3.8808763914095326</v>
          </cell>
          <cell r="W236">
            <v>3.5681895262169254</v>
          </cell>
          <cell r="X236">
            <v>3.7291738722044201</v>
          </cell>
          <cell r="Y236">
            <v>8.50940048632628</v>
          </cell>
          <cell r="Z236">
            <v>7.6193963946818064</v>
          </cell>
          <cell r="AA236">
            <v>8.0684401624400746</v>
          </cell>
          <cell r="AD236">
            <v>4.6298515480556457</v>
          </cell>
          <cell r="AE236">
            <v>4.0689965724265367</v>
          </cell>
          <cell r="AJ236">
            <v>3.8804027428249031</v>
          </cell>
          <cell r="AK236">
            <v>3.5670664269010963</v>
          </cell>
          <cell r="AL236">
            <v>3.7284702910379335</v>
          </cell>
          <cell r="AM236">
            <v>8.5151426169896922</v>
          </cell>
          <cell r="AN236">
            <v>7.6210400266342244</v>
          </cell>
          <cell r="AO236">
            <v>8.0716963382389793</v>
          </cell>
        </row>
        <row r="237">
          <cell r="B237">
            <v>4.1718248505180764</v>
          </cell>
          <cell r="C237">
            <v>3.6490893728135867</v>
          </cell>
          <cell r="D237">
            <v>3.9199267010216872</v>
          </cell>
          <cell r="H237">
            <v>3.9042385378150302</v>
          </cell>
          <cell r="I237">
            <v>3.5875824442906037</v>
          </cell>
          <cell r="J237">
            <v>3.7516468592554761</v>
          </cell>
          <cell r="K237">
            <v>8.0760633883331057</v>
          </cell>
          <cell r="L237">
            <v>7.2366718171041899</v>
          </cell>
          <cell r="M237">
            <v>7.6715735602771629</v>
          </cell>
          <cell r="P237">
            <v>4.6267011226312142</v>
          </cell>
          <cell r="Q237">
            <v>4.0368496801211435</v>
          </cell>
          <cell r="R237">
            <v>4.3452299152654446</v>
          </cell>
          <cell r="V237">
            <v>3.8669181404991351</v>
          </cell>
          <cell r="W237">
            <v>3.5381832534620581</v>
          </cell>
          <cell r="X237">
            <v>3.708194725803172</v>
          </cell>
          <cell r="Y237">
            <v>8.5037279573292857</v>
          </cell>
          <cell r="Z237">
            <v>7.556002324223944</v>
          </cell>
          <cell r="AA237">
            <v>8.021099457767896</v>
          </cell>
          <cell r="AD237">
            <v>4.6205014574793095</v>
          </cell>
          <cell r="AE237">
            <v>4.0331052168744854</v>
          </cell>
          <cell r="AJ237">
            <v>3.869621660862832</v>
          </cell>
          <cell r="AK237">
            <v>3.5406807467932326</v>
          </cell>
          <cell r="AL237">
            <v>3.7111503621688771</v>
          </cell>
          <cell r="AM237">
            <v>8.4981102943316582</v>
          </cell>
          <cell r="AN237">
            <v>7.5538490162637855</v>
          </cell>
          <cell r="AO237">
            <v>8.0169208244154415</v>
          </cell>
        </row>
        <row r="238">
          <cell r="B238">
            <v>4.3503752393092219</v>
          </cell>
          <cell r="C238">
            <v>3.8977363015246196</v>
          </cell>
          <cell r="D238">
            <v>4.1321882348960361</v>
          </cell>
          <cell r="H238">
            <v>3.6670603947270104</v>
          </cell>
          <cell r="I238">
            <v>3.3351569742419129</v>
          </cell>
          <cell r="J238">
            <v>3.5070719204155179</v>
          </cell>
          <cell r="K238">
            <v>8.0174356340362323</v>
          </cell>
          <cell r="L238">
            <v>7.2328932757665321</v>
          </cell>
          <cell r="M238">
            <v>7.6392601553115531</v>
          </cell>
          <cell r="P238">
            <v>4.5748359151103912</v>
          </cell>
          <cell r="Q238">
            <v>3.9712133236968814</v>
          </cell>
          <cell r="R238">
            <v>4.2792519070252331</v>
          </cell>
          <cell r="V238">
            <v>3.8653615104389765</v>
          </cell>
          <cell r="W238">
            <v>3.5324835664362069</v>
          </cell>
          <cell r="X238">
            <v>3.7067375921882681</v>
          </cell>
          <cell r="Y238">
            <v>8.4544192880979274</v>
          </cell>
          <cell r="Z238">
            <v>7.4772075452523072</v>
          </cell>
          <cell r="AA238">
            <v>7.9405986539634066</v>
          </cell>
          <cell r="AD238">
            <v>4.5798305829801471</v>
          </cell>
          <cell r="AE238">
            <v>3.9720199656181481</v>
          </cell>
          <cell r="AJ238">
            <v>3.8595820044013243</v>
          </cell>
          <cell r="AK238">
            <v>3.5305087499169234</v>
          </cell>
          <cell r="AL238">
            <v>3.7025301506118615</v>
          </cell>
          <cell r="AM238">
            <v>8.4548043035925922</v>
          </cell>
          <cell r="AN238">
            <v>7.4766733997407782</v>
          </cell>
          <cell r="AO238">
            <v>7.9414264665437315</v>
          </cell>
        </row>
        <row r="239">
          <cell r="B239">
            <v>4.5271361347582255</v>
          </cell>
          <cell r="C239">
            <v>4.0305419842641239</v>
          </cell>
          <cell r="D239">
            <v>4.2878103899496667</v>
          </cell>
          <cell r="H239">
            <v>3.5596466219463538</v>
          </cell>
          <cell r="I239">
            <v>3.2355469401001695</v>
          </cell>
          <cell r="J239">
            <v>3.4034518748417431</v>
          </cell>
          <cell r="K239">
            <v>8.0867827567045794</v>
          </cell>
          <cell r="L239">
            <v>7.2660889243642934</v>
          </cell>
          <cell r="M239">
            <v>7.6912622647914102</v>
          </cell>
          <cell r="P239">
            <v>4.5600173074418029</v>
          </cell>
          <cell r="Q239">
            <v>3.9130486410203811</v>
          </cell>
          <cell r="R239">
            <v>4.2417697659410525</v>
          </cell>
          <cell r="V239">
            <v>3.8354327916085476</v>
          </cell>
          <cell r="W239">
            <v>3.5199084999670505</v>
          </cell>
          <cell r="X239">
            <v>3.6859803899714305</v>
          </cell>
          <cell r="Y239">
            <v>8.4029626544091105</v>
          </cell>
          <cell r="Z239">
            <v>7.4053340450720215</v>
          </cell>
          <cell r="AA239">
            <v>7.8834098547146461</v>
          </cell>
          <cell r="AD239">
            <v>4.5585402900080521</v>
          </cell>
          <cell r="AE239">
            <v>3.9156688822155998</v>
          </cell>
          <cell r="AJ239">
            <v>3.8401375029123952</v>
          </cell>
          <cell r="AK239">
            <v>3.5214323118074162</v>
          </cell>
          <cell r="AL239">
            <v>3.6890376229117376</v>
          </cell>
          <cell r="AM239">
            <v>8.406267262721494</v>
          </cell>
          <cell r="AN239">
            <v>7.4089457825656053</v>
          </cell>
          <cell r="AO239">
            <v>7.8870059106063364</v>
          </cell>
        </row>
        <row r="240">
          <cell r="B240">
            <v>4.6783158682238239</v>
          </cell>
          <cell r="C240">
            <v>4.2017818391791861</v>
          </cell>
          <cell r="D240">
            <v>4.4485902414317069</v>
          </cell>
          <cell r="H240">
            <v>3.5226725875676568</v>
          </cell>
          <cell r="I240">
            <v>3.2318873127464411</v>
          </cell>
          <cell r="J240">
            <v>3.3824919804153302</v>
          </cell>
          <cell r="K240">
            <v>8.2009884557914798</v>
          </cell>
          <cell r="L240">
            <v>7.4336691519256277</v>
          </cell>
          <cell r="M240">
            <v>7.8310822218470371</v>
          </cell>
          <cell r="P240">
            <v>4.5514380225866793</v>
          </cell>
          <cell r="Q240">
            <v>3.8914244417483039</v>
          </cell>
          <cell r="R240">
            <v>4.226758147855306</v>
          </cell>
          <cell r="V240">
            <v>3.8377213494702942</v>
          </cell>
          <cell r="W240">
            <v>3.5088710299966603</v>
          </cell>
          <cell r="X240">
            <v>3.6821768562944861</v>
          </cell>
          <cell r="Y240">
            <v>8.3907205040640704</v>
          </cell>
          <cell r="Z240">
            <v>7.3711582628109218</v>
          </cell>
          <cell r="AA240">
            <v>7.8841821930047393</v>
          </cell>
          <cell r="AD240">
            <v>4.5510183894635006</v>
          </cell>
          <cell r="AE240">
            <v>3.8899449557633918</v>
          </cell>
          <cell r="AJ240">
            <v>3.8376456173619196</v>
          </cell>
          <cell r="AK240">
            <v>3.5071046587474166</v>
          </cell>
          <cell r="AL240">
            <v>3.6811436452647439</v>
          </cell>
          <cell r="AM240">
            <v>8.3882058172903466</v>
          </cell>
          <cell r="AN240">
            <v>7.3685308131194267</v>
          </cell>
          <cell r="AO240">
            <v>7.8812440025250128</v>
          </cell>
        </row>
        <row r="241">
          <cell r="B241">
            <v>4.4771175522955788</v>
          </cell>
          <cell r="C241">
            <v>4.0009334022731764</v>
          </cell>
          <cell r="D241">
            <v>4.2475822148256492</v>
          </cell>
          <cell r="H241">
            <v>3.7344962993203263</v>
          </cell>
          <cell r="I241">
            <v>3.4265757839900499</v>
          </cell>
          <cell r="J241">
            <v>3.5860691847325681</v>
          </cell>
          <cell r="K241">
            <v>8.2116138516159047</v>
          </cell>
          <cell r="L241">
            <v>7.4275091862632259</v>
          </cell>
          <cell r="M241">
            <v>7.8336513995582173</v>
          </cell>
          <cell r="P241">
            <v>4.5279079511091469</v>
          </cell>
          <cell r="Q241">
            <v>3.8595920654587492</v>
          </cell>
          <cell r="R241">
            <v>4.1993014497969332</v>
          </cell>
          <cell r="V241">
            <v>3.8531874398344761</v>
          </cell>
          <cell r="W241">
            <v>3.4939595262512593</v>
          </cell>
          <cell r="X241">
            <v>3.6811009830265302</v>
          </cell>
          <cell r="Y241">
            <v>8.3712737102515629</v>
          </cell>
          <cell r="Z241">
            <v>7.3280495794996732</v>
          </cell>
          <cell r="AA241">
            <v>7.8722619929942175</v>
          </cell>
          <cell r="AD241">
            <v>4.5282575920735937</v>
          </cell>
          <cell r="AE241">
            <v>3.8589792323017007</v>
          </cell>
          <cell r="AJ241">
            <v>3.8520289699698593</v>
          </cell>
          <cell r="AK241">
            <v>3.4963370561696223</v>
          </cell>
          <cell r="AL241">
            <v>3.6819733499118303</v>
          </cell>
          <cell r="AM241">
            <v>8.3724650735657384</v>
          </cell>
          <cell r="AN241">
            <v>7.3280566562411655</v>
          </cell>
          <cell r="AO241">
            <v>7.8725012122689213</v>
          </cell>
        </row>
        <row r="242">
          <cell r="B242">
            <v>4.4449030413522799</v>
          </cell>
          <cell r="C242">
            <v>3.8527852823821185</v>
          </cell>
          <cell r="D242">
            <v>4.159671506283936</v>
          </cell>
          <cell r="H242">
            <v>3.8547376656087735</v>
          </cell>
          <cell r="I242">
            <v>3.5462266353042575</v>
          </cell>
          <cell r="J242">
            <v>3.7061235201517579</v>
          </cell>
          <cell r="K242">
            <v>8.2996407069610534</v>
          </cell>
          <cell r="L242">
            <v>7.3990119176863756</v>
          </cell>
          <cell r="M242">
            <v>7.8657950264356939</v>
          </cell>
          <cell r="P242">
            <v>4.5049056385573243</v>
          </cell>
          <cell r="Q242">
            <v>3.8224196408713587</v>
          </cell>
          <cell r="R242">
            <v>4.1681002684467527</v>
          </cell>
          <cell r="V242">
            <v>3.8600960992505704</v>
          </cell>
          <cell r="W242">
            <v>3.4875122860859271</v>
          </cell>
          <cell r="X242">
            <v>3.6809145231365799</v>
          </cell>
          <cell r="Y242">
            <v>8.3559794778428014</v>
          </cell>
          <cell r="Z242">
            <v>7.2822411283288595</v>
          </cell>
          <cell r="AA242">
            <v>7.8501981786711603</v>
          </cell>
          <cell r="AD242">
            <v>4.5044438898565993</v>
          </cell>
          <cell r="AE242">
            <v>3.8243218371339278</v>
          </cell>
          <cell r="AJ242">
            <v>3.8583381696414158</v>
          </cell>
          <cell r="AK242">
            <v>3.4843095634763044</v>
          </cell>
          <cell r="AL242">
            <v>3.6779481154853437</v>
          </cell>
          <cell r="AM242">
            <v>8.3549680201319294</v>
          </cell>
          <cell r="AN242">
            <v>7.2821000745199154</v>
          </cell>
          <cell r="AO242">
            <v>7.8499822773574115</v>
          </cell>
        </row>
        <row r="243">
          <cell r="B243">
            <v>4.4768377749955279</v>
          </cell>
          <cell r="C243">
            <v>3.7371353143181691</v>
          </cell>
          <cell r="D243">
            <v>4.1208865366981957</v>
          </cell>
          <cell r="H243">
            <v>3.9448952049560173</v>
          </cell>
          <cell r="I243">
            <v>3.5975980661119067</v>
          </cell>
          <cell r="J243">
            <v>3.777772810208972</v>
          </cell>
          <cell r="K243">
            <v>8.4217329799515461</v>
          </cell>
          <cell r="L243">
            <v>7.3347333804300767</v>
          </cell>
          <cell r="M243">
            <v>7.8986593469071682</v>
          </cell>
          <cell r="P243">
            <v>4.4866313502531545</v>
          </cell>
          <cell r="Q243">
            <v>3.8034411606633998</v>
          </cell>
          <cell r="R243">
            <v>4.1499325971533896</v>
          </cell>
          <cell r="V243">
            <v>3.8657487491477172</v>
          </cell>
          <cell r="W243">
            <v>3.4664538205884541</v>
          </cell>
          <cell r="X243">
            <v>3.6725625646204625</v>
          </cell>
          <cell r="Y243">
            <v>8.3480206097328811</v>
          </cell>
          <cell r="Z243">
            <v>7.2473316180010494</v>
          </cell>
          <cell r="AA243">
            <v>7.8365657040103054</v>
          </cell>
          <cell r="AD243">
            <v>4.4879650340503314</v>
          </cell>
          <cell r="AE243">
            <v>3.8019098132051128</v>
          </cell>
          <cell r="AJ243">
            <v>3.871634634288228</v>
          </cell>
          <cell r="AK243">
            <v>3.470162289304028</v>
          </cell>
          <cell r="AL243">
            <v>3.67794114870388</v>
          </cell>
          <cell r="AM243">
            <v>8.3503966782957377</v>
          </cell>
          <cell r="AN243">
            <v>7.2481491435198722</v>
          </cell>
          <cell r="AO243">
            <v>7.8375861572685883</v>
          </cell>
        </row>
        <row r="244">
          <cell r="B244">
            <v>4.7252701855454982</v>
          </cell>
          <cell r="C244">
            <v>3.7937507171530749</v>
          </cell>
          <cell r="D244">
            <v>4.2777110743295248</v>
          </cell>
          <cell r="H244">
            <v>4.0303048467342011</v>
          </cell>
          <cell r="I244">
            <v>3.6021887292879624</v>
          </cell>
          <cell r="J244">
            <v>3.8246115944480845</v>
          </cell>
          <cell r="K244">
            <v>8.7555750322796992</v>
          </cell>
          <cell r="L244">
            <v>7.3959394464410373</v>
          </cell>
          <cell r="M244">
            <v>8.1023226687776102</v>
          </cell>
          <cell r="P244">
            <v>4.4806966656323626</v>
          </cell>
          <cell r="Q244">
            <v>3.7820507625215565</v>
          </cell>
          <cell r="R244">
            <v>4.1396576607438362</v>
          </cell>
          <cell r="V244">
            <v>3.9051975355197275</v>
          </cell>
          <cell r="W244">
            <v>3.4785314347341414</v>
          </cell>
          <cell r="X244">
            <v>3.6980712621595262</v>
          </cell>
          <cell r="Y244">
            <v>8.3594997180585686</v>
          </cell>
          <cell r="Z244">
            <v>7.236986899153119</v>
          </cell>
          <cell r="AA244">
            <v>7.8439175079301489</v>
          </cell>
          <cell r="AD244">
            <v>4.4793248018656522</v>
          </cell>
          <cell r="AE244">
            <v>3.7836197767223037</v>
          </cell>
          <cell r="AJ244">
            <v>3.9002441065335143</v>
          </cell>
          <cell r="AK244">
            <v>3.4767565035635397</v>
          </cell>
          <cell r="AL244">
            <v>3.6943943596164104</v>
          </cell>
          <cell r="AM244">
            <v>8.3572873886030141</v>
          </cell>
          <cell r="AN244">
            <v>7.2382940973920746</v>
          </cell>
          <cell r="AO244">
            <v>7.8441307678865195</v>
          </cell>
        </row>
        <row r="245">
          <cell r="B245">
            <v>4.8115064576976287</v>
          </cell>
          <cell r="C245">
            <v>3.8532959910434221</v>
          </cell>
          <cell r="D245">
            <v>4.3509308582977999</v>
          </cell>
          <cell r="H245">
            <v>4.0269056633875255</v>
          </cell>
          <cell r="I245">
            <v>3.5508112545738357</v>
          </cell>
          <cell r="J245">
            <v>3.7980650533742306</v>
          </cell>
          <cell r="K245">
            <v>8.8384121210851543</v>
          </cell>
          <cell r="L245">
            <v>7.404107245617257</v>
          </cell>
          <cell r="M245">
            <v>8.1489959116720296</v>
          </cell>
          <cell r="P245">
            <v>4.4766797288697866</v>
          </cell>
          <cell r="Q245">
            <v>3.7809530012687116</v>
          </cell>
          <cell r="R245">
            <v>4.1383879388105234</v>
          </cell>
          <cell r="V245">
            <v>3.9083071376065326</v>
          </cell>
          <cell r="W245">
            <v>3.4821858311482763</v>
          </cell>
          <cell r="X245">
            <v>3.7015678925789226</v>
          </cell>
          <cell r="Y245">
            <v>8.3548503139576056</v>
          </cell>
          <cell r="Z245">
            <v>7.2490026312375573</v>
          </cell>
          <cell r="AA245">
            <v>7.8554176637674189</v>
          </cell>
          <cell r="AD245">
            <v>4.479233926136482</v>
          </cell>
          <cell r="AE245">
            <v>3.7816384128526299</v>
          </cell>
          <cell r="AJ245">
            <v>3.9060884253465162</v>
          </cell>
          <cell r="AK245">
            <v>3.4817816207476273</v>
          </cell>
          <cell r="AL245">
            <v>3.7000721913812775</v>
          </cell>
          <cell r="AM245">
            <v>8.3551634207241374</v>
          </cell>
          <cell r="AN245">
            <v>7.2478793447166741</v>
          </cell>
          <cell r="AO245">
            <v>7.8547025987373997</v>
          </cell>
        </row>
        <row r="246">
          <cell r="B246">
            <v>4.6919637474904725</v>
          </cell>
          <cell r="C246">
            <v>3.74544364759097</v>
          </cell>
          <cell r="D246">
            <v>4.2369724514185751</v>
          </cell>
          <cell r="H246">
            <v>4.0690728288029794</v>
          </cell>
          <cell r="I246">
            <v>3.5937685129041474</v>
          </cell>
          <cell r="J246">
            <v>3.8405945041035485</v>
          </cell>
          <cell r="K246">
            <v>8.761036576293451</v>
          </cell>
          <cell r="L246">
            <v>7.3392121604951175</v>
          </cell>
          <cell r="M246">
            <v>8.0775669555221228</v>
          </cell>
          <cell r="P246">
            <v>4.4642420749146261</v>
          </cell>
          <cell r="Q246">
            <v>3.7759989108094203</v>
          </cell>
          <cell r="R246">
            <v>4.1330516479107571</v>
          </cell>
          <cell r="V246">
            <v>3.8948766714901706</v>
          </cell>
          <cell r="W246">
            <v>3.4882312360314174</v>
          </cell>
          <cell r="X246">
            <v>3.6974212884781532</v>
          </cell>
          <cell r="Y246">
            <v>8.3413640269241718</v>
          </cell>
          <cell r="Z246">
            <v>7.2523163626948639</v>
          </cell>
          <cell r="AA246">
            <v>7.8422232040219706</v>
          </cell>
          <cell r="AD246">
            <v>4.458156237067274</v>
          </cell>
          <cell r="AE246">
            <v>3.7716541963838766</v>
          </cell>
          <cell r="AJ246">
            <v>3.9023901999777895</v>
          </cell>
          <cell r="AK246">
            <v>3.4913121589227254</v>
          </cell>
          <cell r="AL246">
            <v>3.7033567194574846</v>
          </cell>
          <cell r="AM246">
            <v>8.3408481041926716</v>
          </cell>
          <cell r="AN246">
            <v>7.2508750496957601</v>
          </cell>
          <cell r="AO246">
            <v>7.8407672641921407</v>
          </cell>
        </row>
        <row r="247">
          <cell r="B247">
            <v>4.4266201892295651</v>
          </cell>
          <cell r="C247">
            <v>3.5713195168445711</v>
          </cell>
          <cell r="D247">
            <v>4.0152633127044757</v>
          </cell>
          <cell r="H247">
            <v>4.1124367025163782</v>
          </cell>
          <cell r="I247">
            <v>3.6358798305727982</v>
          </cell>
          <cell r="J247">
            <v>3.8832366648470082</v>
          </cell>
          <cell r="K247">
            <v>8.5390568917459433</v>
          </cell>
          <cell r="L247">
            <v>7.2071993474173688</v>
          </cell>
          <cell r="M247">
            <v>7.8984999775514835</v>
          </cell>
          <cell r="P247">
            <v>4.398413890071617</v>
          </cell>
          <cell r="Q247">
            <v>3.7439916822652837</v>
          </cell>
          <cell r="R247">
            <v>4.078111502728845</v>
          </cell>
          <cell r="V247">
            <v>3.921680772035895</v>
          </cell>
          <cell r="W247">
            <v>3.5157001058851947</v>
          </cell>
          <cell r="X247">
            <v>3.7255277684424541</v>
          </cell>
          <cell r="Y247">
            <v>8.3183551723166715</v>
          </cell>
          <cell r="Z247">
            <v>7.2444748241044552</v>
          </cell>
          <cell r="AA247">
            <v>7.8059722040276238</v>
          </cell>
          <cell r="AD247">
            <v>4.4037437973648226</v>
          </cell>
          <cell r="AE247">
            <v>3.7499716557938592</v>
          </cell>
          <cell r="AJ247">
            <v>3.9144135832149143</v>
          </cell>
          <cell r="AK247">
            <v>3.5111535683998927</v>
          </cell>
          <cell r="AL247">
            <v>3.7189251977593325</v>
          </cell>
          <cell r="AM247">
            <v>8.317365454171135</v>
          </cell>
          <cell r="AN247">
            <v>7.2465654475654224</v>
          </cell>
          <cell r="AO247">
            <v>7.8073342154090435</v>
          </cell>
        </row>
        <row r="248">
          <cell r="B248">
            <v>4.1676534902734339</v>
          </cell>
          <cell r="C248">
            <v>3.4757366184118359</v>
          </cell>
          <cell r="D248">
            <v>3.8345012166678023</v>
          </cell>
          <cell r="H248">
            <v>4.0667947104091775</v>
          </cell>
          <cell r="I248">
            <v>3.6244403412018928</v>
          </cell>
          <cell r="J248">
            <v>3.8538047258691415</v>
          </cell>
          <cell r="K248">
            <v>8.2344482006826123</v>
          </cell>
          <cell r="L248">
            <v>7.1001769596137283</v>
          </cell>
          <cell r="M248">
            <v>7.6883059425369442</v>
          </cell>
          <cell r="P248">
            <v>4.3893814046362687</v>
          </cell>
          <cell r="Q248">
            <v>3.757737035976612</v>
          </cell>
          <cell r="R248">
            <v>4.0827598689732056</v>
          </cell>
          <cell r="V248">
            <v>3.9141151341382105</v>
          </cell>
          <cell r="W248">
            <v>3.5101393313787645</v>
          </cell>
          <cell r="X248">
            <v>3.7191275444363474</v>
          </cell>
          <cell r="Y248">
            <v>8.3053158046460656</v>
          </cell>
          <cell r="Z248">
            <v>7.2538840109193483</v>
          </cell>
          <cell r="AA248">
            <v>7.7942522261074885</v>
          </cell>
          <cell r="AD248">
            <v>4.3892346797949848</v>
          </cell>
          <cell r="AE248">
            <v>3.7538400935708398</v>
          </cell>
          <cell r="AJ248">
            <v>3.9191683226908531</v>
          </cell>
          <cell r="AK248">
            <v>3.5140939282215768</v>
          </cell>
          <cell r="AL248">
            <v>3.7240957981786651</v>
          </cell>
          <cell r="AM248">
            <v>8.3103954576646704</v>
          </cell>
          <cell r="AN248">
            <v>7.2535654242954788</v>
          </cell>
          <cell r="AO248">
            <v>7.7964768609451571</v>
          </cell>
        </row>
        <row r="249">
          <cell r="B249">
            <v>4.0021950119208345</v>
          </cell>
          <cell r="C249">
            <v>3.4201712971647682</v>
          </cell>
          <cell r="D249">
            <v>3.7216945783574316</v>
          </cell>
          <cell r="H249">
            <v>3.9515095995160885</v>
          </cell>
          <cell r="I249">
            <v>3.5627658890648179</v>
          </cell>
          <cell r="J249">
            <v>3.7641585061464164</v>
          </cell>
          <cell r="K249">
            <v>7.9537046114369234</v>
          </cell>
          <cell r="L249">
            <v>6.9829371862295861</v>
          </cell>
          <cell r="M249">
            <v>7.4858530845038489</v>
          </cell>
          <cell r="P249">
            <v>4.4017358402920381</v>
          </cell>
          <cell r="Q249">
            <v>3.7548169362839809</v>
          </cell>
          <cell r="R249">
            <v>4.0885884943440578</v>
          </cell>
          <cell r="V249">
            <v>3.9190856530937839</v>
          </cell>
          <cell r="W249">
            <v>3.5164035037126165</v>
          </cell>
          <cell r="X249">
            <v>3.725460249316324</v>
          </cell>
          <cell r="Y249">
            <v>8.3263945856862449</v>
          </cell>
          <cell r="Z249">
            <v>7.257541840233503</v>
          </cell>
          <cell r="AA249">
            <v>7.7952113376964354</v>
          </cell>
          <cell r="AD249">
            <v>4.3990928384404819</v>
          </cell>
          <cell r="AE249">
            <v>3.7562574737238679</v>
          </cell>
          <cell r="AJ249">
            <v>3.9144112211990425</v>
          </cell>
          <cell r="AK249">
            <v>3.5124825829180271</v>
          </cell>
          <cell r="AL249">
            <v>3.7206099656185807</v>
          </cell>
          <cell r="AM249">
            <v>8.3197776044212883</v>
          </cell>
          <cell r="AN249">
            <v>7.2551906781335269</v>
          </cell>
          <cell r="AO249">
            <v>7.7897108853623296</v>
          </cell>
        </row>
        <row r="250">
          <cell r="B250">
            <v>4.159759989578923</v>
          </cell>
          <cell r="C250">
            <v>3.6708276957982422</v>
          </cell>
          <cell r="D250">
            <v>3.9240059400660408</v>
          </cell>
          <cell r="H250">
            <v>3.7285879441169767</v>
          </cell>
          <cell r="I250">
            <v>3.336138439646863</v>
          </cell>
          <cell r="J250">
            <v>3.5393560993706856</v>
          </cell>
          <cell r="K250">
            <v>7.8883479336958997</v>
          </cell>
          <cell r="L250">
            <v>7.0069661354451043</v>
          </cell>
          <cell r="M250">
            <v>7.4633620394367277</v>
          </cell>
          <cell r="P250">
            <v>4.3993303161342263</v>
          </cell>
          <cell r="Q250">
            <v>3.7598435312667</v>
          </cell>
          <cell r="R250">
            <v>4.0884965265859661</v>
          </cell>
          <cell r="V250">
            <v>3.9025349723621026</v>
          </cell>
          <cell r="W250">
            <v>3.496307620162876</v>
          </cell>
          <cell r="X250">
            <v>3.7071243883708851</v>
          </cell>
          <cell r="Y250">
            <v>8.3139266809765981</v>
          </cell>
          <cell r="Z250">
            <v>7.2426956008960524</v>
          </cell>
          <cell r="AA250">
            <v>7.7584498290388497</v>
          </cell>
          <cell r="AD250">
            <v>4.4036649210250012</v>
          </cell>
          <cell r="AE250">
            <v>3.7611538467445227</v>
          </cell>
          <cell r="AJ250">
            <v>3.9058632889573648</v>
          </cell>
          <cell r="AK250">
            <v>3.4987228066397211</v>
          </cell>
          <cell r="AL250">
            <v>3.710241455810237</v>
          </cell>
          <cell r="AM250">
            <v>8.3204473459260502</v>
          </cell>
          <cell r="AN250">
            <v>7.2458172783672001</v>
          </cell>
          <cell r="AO250">
            <v>7.7635738569416564</v>
          </cell>
        </row>
        <row r="251">
          <cell r="B251">
            <v>4.3628191574329129</v>
          </cell>
          <cell r="C251">
            <v>3.8791573548524831</v>
          </cell>
          <cell r="D251">
            <v>4.1296274155850279</v>
          </cell>
          <cell r="H251">
            <v>3.6641551506401542</v>
          </cell>
          <cell r="I251">
            <v>3.2517968399715524</v>
          </cell>
          <cell r="J251">
            <v>3.4653415329071886</v>
          </cell>
          <cell r="K251">
            <v>8.0269743080730667</v>
          </cell>
          <cell r="L251">
            <v>7.1309541948240351</v>
          </cell>
          <cell r="M251">
            <v>7.5949689484922169</v>
          </cell>
          <cell r="P251">
            <v>4.42106849886658</v>
          </cell>
          <cell r="Q251">
            <v>3.7702313559378329</v>
          </cell>
          <cell r="R251">
            <v>4.1085944803135472</v>
          </cell>
          <cell r="V251">
            <v>3.9070616572919716</v>
          </cell>
          <cell r="W251">
            <v>3.4942479259235801</v>
          </cell>
          <cell r="X251">
            <v>3.708905085871586</v>
          </cell>
          <cell r="Y251">
            <v>8.3323579027060184</v>
          </cell>
          <cell r="Z251">
            <v>7.2439481082103461</v>
          </cell>
          <cell r="AA251">
            <v>7.7643490778655577</v>
          </cell>
          <cell r="AD251">
            <v>4.4159241394928603</v>
          </cell>
          <cell r="AE251">
            <v>3.7661307383241569</v>
          </cell>
          <cell r="AJ251">
            <v>3.9077085647292398</v>
          </cell>
          <cell r="AK251">
            <v>3.4944795390177505</v>
          </cell>
          <cell r="AL251">
            <v>3.7104470999378192</v>
          </cell>
          <cell r="AM251">
            <v>8.3272380213978021</v>
          </cell>
          <cell r="AN251">
            <v>7.2416779019472459</v>
          </cell>
          <cell r="AO251">
            <v>7.7625514112763634</v>
          </cell>
        </row>
        <row r="252">
          <cell r="B252">
            <v>4.4993893903322295</v>
          </cell>
          <cell r="C252">
            <v>4.006434148063871</v>
          </cell>
          <cell r="D252">
            <v>4.261673339468695</v>
          </cell>
          <cell r="H252">
            <v>3.6339395041719582</v>
          </cell>
          <cell r="I252">
            <v>3.2646326737895652</v>
          </cell>
          <cell r="J252">
            <v>3.4558499866095507</v>
          </cell>
          <cell r="K252">
            <v>8.1333288945041886</v>
          </cell>
          <cell r="L252">
            <v>7.2710668218534362</v>
          </cell>
          <cell r="M252">
            <v>7.7175233260782461</v>
          </cell>
          <cell r="P252">
            <v>4.3988063372500674</v>
          </cell>
          <cell r="Q252">
            <v>3.7412080800983665</v>
          </cell>
          <cell r="R252">
            <v>4.0772553961767954</v>
          </cell>
          <cell r="V252">
            <v>3.9206270125582758</v>
          </cell>
          <cell r="W252">
            <v>3.5084365171482563</v>
          </cell>
          <cell r="X252">
            <v>3.7247423739809924</v>
          </cell>
          <cell r="Y252">
            <v>8.321252577204195</v>
          </cell>
          <cell r="Z252">
            <v>7.2311170397894191</v>
          </cell>
          <cell r="AA252">
            <v>7.7773700287961418</v>
          </cell>
          <cell r="AD252">
            <v>4.4013988360671386</v>
          </cell>
          <cell r="AE252">
            <v>3.7438525569309871</v>
          </cell>
          <cell r="AJ252">
            <v>3.9197889632415599</v>
          </cell>
          <cell r="AK252">
            <v>3.5076561923913561</v>
          </cell>
          <cell r="AL252">
            <v>3.7223438403773543</v>
          </cell>
          <cell r="AM252">
            <v>8.3236118011893421</v>
          </cell>
          <cell r="AN252">
            <v>7.2315945852426537</v>
          </cell>
          <cell r="AO252">
            <v>7.7772115443497292</v>
          </cell>
        </row>
        <row r="253">
          <cell r="B253">
            <v>4.3686225395680038</v>
          </cell>
          <cell r="C253">
            <v>3.8764561004136255</v>
          </cell>
          <cell r="D253">
            <v>4.1312897979922578</v>
          </cell>
          <cell r="H253">
            <v>3.7997215152783079</v>
          </cell>
          <cell r="I253">
            <v>3.4277514480388072</v>
          </cell>
          <cell r="J253">
            <v>3.6203499270941442</v>
          </cell>
          <cell r="K253">
            <v>8.1683440548463118</v>
          </cell>
          <cell r="L253">
            <v>7.3042075484524336</v>
          </cell>
          <cell r="M253">
            <v>7.7516397250864006</v>
          </cell>
          <cell r="P253">
            <v>4.4041121561545316</v>
          </cell>
          <cell r="Q253">
            <v>3.7416199537658748</v>
          </cell>
          <cell r="R253">
            <v>4.0820415811040593</v>
          </cell>
          <cell r="V253">
            <v>3.9119019484920039</v>
          </cell>
          <cell r="W253">
            <v>3.4897646823503949</v>
          </cell>
          <cell r="X253">
            <v>3.7095730578161152</v>
          </cell>
          <cell r="Y253">
            <v>8.3081686123823424</v>
          </cell>
          <cell r="Z253">
            <v>7.2193941812944766</v>
          </cell>
          <cell r="AA253">
            <v>7.7836598968174755</v>
          </cell>
          <cell r="AD253">
            <v>4.4066319248337562</v>
          </cell>
          <cell r="AE253">
            <v>3.743800832713426</v>
          </cell>
          <cell r="AJ253">
            <v>3.905863790050641</v>
          </cell>
          <cell r="AK253">
            <v>3.4870155491174466</v>
          </cell>
          <cell r="AL253">
            <v>3.7052479596658001</v>
          </cell>
          <cell r="AM253">
            <v>8.3068535806987018</v>
          </cell>
          <cell r="AN253">
            <v>7.2208594406865485</v>
          </cell>
          <cell r="AO253">
            <v>7.7843815135573671</v>
          </cell>
        </row>
        <row r="254">
          <cell r="B254">
            <v>4.4077425381454853</v>
          </cell>
          <cell r="C254">
            <v>3.8349530846428062</v>
          </cell>
          <cell r="D254">
            <v>4.1316297056170788</v>
          </cell>
          <cell r="H254">
            <v>3.8509972519519735</v>
          </cell>
          <cell r="I254">
            <v>3.4971642553725371</v>
          </cell>
          <cell r="J254">
            <v>3.6804322558087521</v>
          </cell>
          <cell r="K254">
            <v>8.2587397900974597</v>
          </cell>
          <cell r="L254">
            <v>7.3321173400153423</v>
          </cell>
          <cell r="M254">
            <v>7.8120619614258313</v>
          </cell>
          <cell r="P254">
            <v>4.4272410699629567</v>
          </cell>
          <cell r="Q254">
            <v>3.7600621332589168</v>
          </cell>
          <cell r="R254">
            <v>4.1090706691828141</v>
          </cell>
          <cell r="V254">
            <v>3.8743426613700813</v>
          </cell>
          <cell r="W254">
            <v>3.4582068031415005</v>
          </cell>
          <cell r="X254">
            <v>3.6736630904746148</v>
          </cell>
          <cell r="Y254">
            <v>8.2916845845476281</v>
          </cell>
          <cell r="Z254">
            <v>7.220037722601421</v>
          </cell>
          <cell r="AA254">
            <v>7.7911235307877371</v>
          </cell>
          <cell r="AD254">
            <v>4.4209726139441079</v>
          </cell>
          <cell r="AE254">
            <v>3.754729573526951</v>
          </cell>
          <cell r="AJ254">
            <v>3.8860590459040281</v>
          </cell>
          <cell r="AK254">
            <v>3.4642238806387056</v>
          </cell>
          <cell r="AL254">
            <v>3.6839196651907997</v>
          </cell>
          <cell r="AM254">
            <v>8.2930471131652066</v>
          </cell>
          <cell r="AN254">
            <v>7.219051750301662</v>
          </cell>
          <cell r="AO254">
            <v>7.790562169316809</v>
          </cell>
        </row>
        <row r="255">
          <cell r="B255">
            <v>4.3835027281220729</v>
          </cell>
          <cell r="C255">
            <v>3.6920404473209074</v>
          </cell>
          <cell r="D255">
            <v>4.0504458513157235</v>
          </cell>
          <cell r="H255">
            <v>3.9793364951174048</v>
          </cell>
          <cell r="I255">
            <v>3.6044885491791954</v>
          </cell>
          <cell r="J255">
            <v>3.7987833548842129</v>
          </cell>
          <cell r="K255">
            <v>8.3628392232394777</v>
          </cell>
          <cell r="L255">
            <v>7.2965289965001023</v>
          </cell>
          <cell r="M255">
            <v>7.8492292061999356</v>
          </cell>
          <cell r="P255">
            <v>4.3848140788553893</v>
          </cell>
          <cell r="Q255">
            <v>3.7309599739026273</v>
          </cell>
          <cell r="R255">
            <v>4.0693671633151629</v>
          </cell>
          <cell r="V255">
            <v>3.8995159182645431</v>
          </cell>
          <cell r="W255">
            <v>3.4784559117299629</v>
          </cell>
          <cell r="X255">
            <v>3.6975436881535062</v>
          </cell>
          <cell r="Y255">
            <v>8.2696861911326263</v>
          </cell>
          <cell r="Z255">
            <v>7.2079201122271375</v>
          </cell>
          <cell r="AA255">
            <v>7.7794975260118413</v>
          </cell>
          <cell r="AD255">
            <v>4.3892963642008498</v>
          </cell>
          <cell r="AE255">
            <v>3.7346607990435943</v>
          </cell>
          <cell r="AJ255">
            <v>3.8894273485280006</v>
          </cell>
          <cell r="AK255">
            <v>3.4729687387891888</v>
          </cell>
          <cell r="AL255">
            <v>3.6886778034263825</v>
          </cell>
          <cell r="AM255">
            <v>8.2664389539514946</v>
          </cell>
          <cell r="AN255">
            <v>7.2071511317902281</v>
          </cell>
          <cell r="AO255">
            <v>7.7781351234466705</v>
          </cell>
        </row>
        <row r="256">
          <cell r="B256">
            <v>4.6135792594747</v>
          </cell>
          <cell r="C256">
            <v>3.7628169441111976</v>
          </cell>
          <cell r="D256">
            <v>4.2042415912024271</v>
          </cell>
          <cell r="H256">
            <v>3.9809496109939646</v>
          </cell>
          <cell r="I256">
            <v>3.572321586482627</v>
          </cell>
          <cell r="J256">
            <v>3.7843414165269729</v>
          </cell>
          <cell r="K256">
            <v>8.594367289561065</v>
          </cell>
          <cell r="L256">
            <v>7.3351385305938255</v>
          </cell>
          <cell r="M256">
            <v>7.9885830077293996</v>
          </cell>
          <cell r="P256">
            <v>4.378531741969665</v>
          </cell>
          <cell r="Q256">
            <v>3.7197559807422742</v>
          </cell>
          <cell r="R256">
            <v>4.0618380382103032</v>
          </cell>
          <cell r="V256">
            <v>3.8772372835016089</v>
          </cell>
          <cell r="W256">
            <v>3.4648491840529614</v>
          </cell>
          <cell r="X256">
            <v>3.6787110204849953</v>
          </cell>
          <cell r="Y256">
            <v>8.2357907029297284</v>
          </cell>
          <cell r="Z256">
            <v>7.1834028183373633</v>
          </cell>
          <cell r="AA256">
            <v>7.7547566724459065</v>
          </cell>
          <cell r="AD256">
            <v>4.3786157453333114</v>
          </cell>
          <cell r="AE256">
            <v>3.718236532661261</v>
          </cell>
          <cell r="AJ256">
            <v>3.8815935493955651</v>
          </cell>
          <cell r="AK256">
            <v>3.4681686643375746</v>
          </cell>
          <cell r="AL256">
            <v>3.6829977831440033</v>
          </cell>
          <cell r="AM256">
            <v>8.2414154415021255</v>
          </cell>
          <cell r="AN256">
            <v>7.1850277990672211</v>
          </cell>
          <cell r="AO256">
            <v>7.7577572607584431</v>
          </cell>
        </row>
        <row r="257">
          <cell r="B257">
            <v>4.7127817367233718</v>
          </cell>
          <cell r="C257">
            <v>3.8018278392313656</v>
          </cell>
          <cell r="D257">
            <v>4.2743913239810496</v>
          </cell>
          <cell r="H257">
            <v>3.9608158567293188</v>
          </cell>
          <cell r="I257">
            <v>3.5058137902283395</v>
          </cell>
          <cell r="J257">
            <v>3.7418491842323451</v>
          </cell>
          <cell r="K257">
            <v>8.6732769769713212</v>
          </cell>
          <cell r="L257">
            <v>7.3076416294597042</v>
          </cell>
          <cell r="M257">
            <v>8.0162405082133947</v>
          </cell>
          <cell r="P257">
            <v>4.3871354997590153</v>
          </cell>
          <cell r="Q257">
            <v>3.7029132707197725</v>
          </cell>
          <cell r="R257">
            <v>4.0592171455536183</v>
          </cell>
          <cell r="V257">
            <v>3.8695450565292093</v>
          </cell>
          <cell r="W257">
            <v>3.4581438294772617</v>
          </cell>
          <cell r="X257">
            <v>3.6718279054935019</v>
          </cell>
          <cell r="Y257">
            <v>8.2389922803638385</v>
          </cell>
          <cell r="Z257">
            <v>7.1609789509286985</v>
          </cell>
          <cell r="AA257">
            <v>7.7502010758205815</v>
          </cell>
          <cell r="AD257">
            <v>4.3847249114314719</v>
          </cell>
          <cell r="AE257">
            <v>3.702345082106715</v>
          </cell>
          <cell r="AJ257">
            <v>3.8698610546007863</v>
          </cell>
          <cell r="AK257">
            <v>3.456116180822804</v>
          </cell>
          <cell r="AL257">
            <v>3.6708299895216854</v>
          </cell>
          <cell r="AM257">
            <v>8.2342512703591364</v>
          </cell>
          <cell r="AN257">
            <v>7.1591778723000727</v>
          </cell>
          <cell r="AO257">
            <v>7.7482950659171328</v>
          </cell>
        </row>
        <row r="258">
          <cell r="B258">
            <v>4.5624661831941351</v>
          </cell>
          <cell r="C258">
            <v>3.6628390538476747</v>
          </cell>
          <cell r="D258">
            <v>4.1296101448575655</v>
          </cell>
          <cell r="H258">
            <v>4.0386040021450231</v>
          </cell>
          <cell r="I258">
            <v>3.5368474593425168</v>
          </cell>
          <cell r="J258">
            <v>3.7971835933533002</v>
          </cell>
          <cell r="K258">
            <v>8.600227898699389</v>
          </cell>
          <cell r="L258">
            <v>7.1996865131901915</v>
          </cell>
          <cell r="M258">
            <v>7.9267937382108649</v>
          </cell>
          <cell r="P258">
            <v>4.367139659976516</v>
          </cell>
          <cell r="Q258">
            <v>3.6824269709167785</v>
          </cell>
          <cell r="R258">
            <v>4.0388160376946018</v>
          </cell>
          <cell r="V258">
            <v>3.8695801396548251</v>
          </cell>
          <cell r="W258">
            <v>3.4363207951026187</v>
          </cell>
          <cell r="X258">
            <v>3.6602060208268017</v>
          </cell>
          <cell r="Y258">
            <v>8.2103446048327484</v>
          </cell>
          <cell r="Z258">
            <v>7.1190362055074932</v>
          </cell>
          <cell r="AA258">
            <v>7.720284252312176</v>
          </cell>
          <cell r="AD258">
            <v>4.3694669034732936</v>
          </cell>
          <cell r="AE258">
            <v>3.6847771086254006</v>
          </cell>
          <cell r="AJ258">
            <v>3.8676622939600112</v>
          </cell>
          <cell r="AK258">
            <v>3.4360902698207716</v>
          </cell>
          <cell r="AL258">
            <v>3.6584824759131029</v>
          </cell>
          <cell r="AM258">
            <v>8.2116000567187211</v>
          </cell>
          <cell r="AN258">
            <v>7.1193486316792702</v>
          </cell>
          <cell r="AO258">
            <v>7.7193595209477435</v>
          </cell>
        </row>
        <row r="259">
          <cell r="B259">
            <v>4.3781989043350782</v>
          </cell>
          <cell r="C259">
            <v>3.5279463817656413</v>
          </cell>
          <cell r="D259">
            <v>3.9690425687612816</v>
          </cell>
          <cell r="H259">
            <v>4.0443233111714099</v>
          </cell>
          <cell r="I259">
            <v>3.515382315860617</v>
          </cell>
          <cell r="J259">
            <v>3.7897876836591182</v>
          </cell>
          <cell r="K259">
            <v>8.4214371600159463</v>
          </cell>
          <cell r="L259">
            <v>7.0433286976262579</v>
          </cell>
          <cell r="M259">
            <v>7.7588302524203998</v>
          </cell>
          <cell r="P259">
            <v>4.3562845491965367</v>
          </cell>
          <cell r="Q259">
            <v>3.6741599187451959</v>
          </cell>
          <cell r="R259">
            <v>4.0302635335187729</v>
          </cell>
          <cell r="V259">
            <v>3.8586433122581218</v>
          </cell>
          <cell r="W259">
            <v>3.4031575926547202</v>
          </cell>
          <cell r="X259">
            <v>3.6367364559650976</v>
          </cell>
          <cell r="Y259">
            <v>8.1875356073649925</v>
          </cell>
          <cell r="Z259">
            <v>7.0685085663173544</v>
          </cell>
          <cell r="AA259">
            <v>7.6698787440183072</v>
          </cell>
          <cell r="AD259">
            <v>4.3545160683988948</v>
          </cell>
          <cell r="AE259">
            <v>3.6704903005554619</v>
          </cell>
          <cell r="AJ259">
            <v>3.8598620418218332</v>
          </cell>
          <cell r="AK259">
            <v>3.4042010522976156</v>
          </cell>
          <cell r="AL259">
            <v>3.6388978872933042</v>
          </cell>
          <cell r="AM259">
            <v>8.1901242444814191</v>
          </cell>
          <cell r="AN259">
            <v>7.0679496619838735</v>
          </cell>
          <cell r="AO259">
            <v>7.6721606493003227</v>
          </cell>
        </row>
        <row r="260">
          <cell r="B260">
            <v>4.1448721840520628</v>
          </cell>
          <cell r="C260">
            <v>3.3996780768978732</v>
          </cell>
          <cell r="D260">
            <v>3.7860022788659839</v>
          </cell>
          <cell r="H260">
            <v>3.9898264866911046</v>
          </cell>
          <cell r="I260">
            <v>3.4865165950100621</v>
          </cell>
          <cell r="J260">
            <v>3.7474429635623876</v>
          </cell>
          <cell r="K260">
            <v>8.1338117738783886</v>
          </cell>
          <cell r="L260">
            <v>6.8861946719079343</v>
          </cell>
          <cell r="M260">
            <v>7.5334452424283711</v>
          </cell>
          <cell r="P260">
            <v>4.3215459455767107</v>
          </cell>
          <cell r="Q260">
            <v>3.6376911600310127</v>
          </cell>
          <cell r="R260">
            <v>3.9879786490140563</v>
          </cell>
          <cell r="V260">
            <v>3.8559631315945286</v>
          </cell>
          <cell r="W260">
            <v>3.3962309563781052</v>
          </cell>
          <cell r="X260">
            <v>3.6329631822867694</v>
          </cell>
          <cell r="Y260">
            <v>8.1800622873536533</v>
          </cell>
          <cell r="Z260">
            <v>7.0205086346822041</v>
          </cell>
          <cell r="AA260">
            <v>7.6332499314965823</v>
          </cell>
          <cell r="AD260">
            <v>4.3206946692585309</v>
          </cell>
          <cell r="AE260">
            <v>3.6400826594495945</v>
          </cell>
          <cell r="AJ260">
            <v>3.8573332149364163</v>
          </cell>
          <cell r="AK260">
            <v>3.3973733262584145</v>
          </cell>
          <cell r="AL260">
            <v>3.634006199556004</v>
          </cell>
          <cell r="AM260">
            <v>8.1748469404788953</v>
          </cell>
          <cell r="AN260">
            <v>7.0224284375525965</v>
          </cell>
          <cell r="AO260">
            <v>7.6319343034213443</v>
          </cell>
        </row>
        <row r="261">
          <cell r="B261">
            <v>3.9077112422051909</v>
          </cell>
          <cell r="C261">
            <v>3.2924915788329892</v>
          </cell>
          <cell r="D261">
            <v>3.6111186195200053</v>
          </cell>
          <cell r="H261">
            <v>3.8969088598550701</v>
          </cell>
          <cell r="I261">
            <v>3.4508747147669236</v>
          </cell>
          <cell r="J261">
            <v>3.6818792618514644</v>
          </cell>
          <cell r="K261">
            <v>7.8035277263169904</v>
          </cell>
          <cell r="L261">
            <v>6.7433662935999132</v>
          </cell>
          <cell r="M261">
            <v>7.2929978813714698</v>
          </cell>
          <cell r="P261">
            <v>4.2809740564938359</v>
          </cell>
          <cell r="Q261">
            <v>3.6176881787572404</v>
          </cell>
          <cell r="R261">
            <v>3.9527225955406773</v>
          </cell>
          <cell r="V261">
            <v>3.856772555873901</v>
          </cell>
          <cell r="W261">
            <v>3.4009694003262467</v>
          </cell>
          <cell r="X261">
            <v>3.6366552368955496</v>
          </cell>
          <cell r="Y261">
            <v>8.1381390270696095</v>
          </cell>
          <cell r="Z261">
            <v>6.9894147958917934</v>
          </cell>
          <cell r="AA261">
            <v>7.5760645409873577</v>
          </cell>
          <cell r="AD261">
            <v>4.2840203196501827</v>
          </cell>
          <cell r="AE261">
            <v>3.6176054497267094</v>
          </cell>
          <cell r="AJ261">
            <v>3.8527479997886465</v>
          </cell>
          <cell r="AK261">
            <v>3.398583147707718</v>
          </cell>
          <cell r="AL261">
            <v>3.6332559881149482</v>
          </cell>
          <cell r="AM261">
            <v>8.1431344691636216</v>
          </cell>
          <cell r="AN261">
            <v>6.9875537888828845</v>
          </cell>
          <cell r="AO261">
            <v>7.5743524665003434</v>
          </cell>
        </row>
        <row r="262">
          <cell r="B262">
            <v>4.0378841202099132</v>
          </cell>
          <cell r="C262">
            <v>3.4901738349969249</v>
          </cell>
          <cell r="D262">
            <v>3.7737011995281304</v>
          </cell>
          <cell r="H262">
            <v>3.6746916225163151</v>
          </cell>
          <cell r="I262">
            <v>3.2529028640722895</v>
          </cell>
          <cell r="J262">
            <v>3.4712457696177266</v>
          </cell>
          <cell r="K262">
            <v>7.7117657683781147</v>
          </cell>
          <cell r="L262">
            <v>6.7430766990692144</v>
          </cell>
          <cell r="M262">
            <v>7.2449469691458557</v>
          </cell>
          <cell r="P262">
            <v>4.2621088964108926</v>
          </cell>
          <cell r="Q262">
            <v>3.6033945650300931</v>
          </cell>
          <cell r="R262">
            <v>3.9363640003726434</v>
          </cell>
          <cell r="V262">
            <v>3.8339368249438843</v>
          </cell>
          <cell r="W262">
            <v>3.3898080656014637</v>
          </cell>
          <cell r="X262">
            <v>3.6205002272979674</v>
          </cell>
          <cell r="Y262">
            <v>8.1179159786497728</v>
          </cell>
          <cell r="Z262">
            <v>6.9536796745846807</v>
          </cell>
          <cell r="AA262">
            <v>7.5029707245145767</v>
          </cell>
          <cell r="AD262">
            <v>4.257737119565383</v>
          </cell>
          <cell r="AE262">
            <v>3.6020624308801215</v>
          </cell>
          <cell r="AJ262">
            <v>3.8384852015733841</v>
          </cell>
          <cell r="AK262">
            <v>3.3925379276326328</v>
          </cell>
          <cell r="AL262">
            <v>3.6243079637954976</v>
          </cell>
          <cell r="AM262">
            <v>8.1133293899151457</v>
          </cell>
          <cell r="AN262">
            <v>6.9545039229779748</v>
          </cell>
          <cell r="AO262">
            <v>7.5050519774127853</v>
          </cell>
        </row>
        <row r="263">
          <cell r="B263">
            <v>4.1817667491024935</v>
          </cell>
          <cell r="C263">
            <v>3.6695120373160708</v>
          </cell>
          <cell r="D263">
            <v>3.9346576775762552</v>
          </cell>
          <cell r="H263">
            <v>3.5979575987661745</v>
          </cell>
          <cell r="I263">
            <v>3.1617657914597199</v>
          </cell>
          <cell r="J263">
            <v>3.3875408860824456</v>
          </cell>
          <cell r="K263">
            <v>7.7787530862848548</v>
          </cell>
          <cell r="L263">
            <v>6.8312778287757903</v>
          </cell>
          <cell r="M263">
            <v>7.3221985636587013</v>
          </cell>
          <cell r="P263">
            <v>4.2354066745851044</v>
          </cell>
          <cell r="Q263">
            <v>3.5882100224570332</v>
          </cell>
          <cell r="R263">
            <v>3.9117241190181109</v>
          </cell>
          <cell r="V263">
            <v>3.8278021655391514</v>
          </cell>
          <cell r="W263">
            <v>3.38669787413339</v>
          </cell>
          <cell r="X263">
            <v>3.6160668536097722</v>
          </cell>
          <cell r="Y263">
            <v>8.0839217386452464</v>
          </cell>
          <cell r="Z263">
            <v>6.9302792320755904</v>
          </cell>
          <cell r="AA263">
            <v>7.4713117642247395</v>
          </cell>
          <cell r="AD263">
            <v>4.2415574516279886</v>
          </cell>
          <cell r="AE263">
            <v>3.5914929694422324</v>
          </cell>
          <cell r="AJ263">
            <v>3.8236657145045934</v>
          </cell>
          <cell r="AK263">
            <v>3.3832035304971368</v>
          </cell>
          <cell r="AL263">
            <v>3.611513536676342</v>
          </cell>
          <cell r="AM263">
            <v>8.0885294829188208</v>
          </cell>
          <cell r="AN263">
            <v>6.9306977720499487</v>
          </cell>
          <cell r="AO263">
            <v>7.471762429529937</v>
          </cell>
        </row>
        <row r="264">
          <cell r="B264">
            <v>4.3099185899325132</v>
          </cell>
          <cell r="C264">
            <v>3.7938625785219742</v>
          </cell>
          <cell r="D264">
            <v>4.0609501363288931</v>
          </cell>
          <cell r="H264">
            <v>3.563575412760807</v>
          </cell>
          <cell r="I264">
            <v>3.1507240242110504</v>
          </cell>
          <cell r="J264">
            <v>3.3643974756713968</v>
          </cell>
          <cell r="K264">
            <v>7.8725641563645752</v>
          </cell>
          <cell r="L264">
            <v>6.9445866027330245</v>
          </cell>
          <cell r="M264">
            <v>7.4253476120002908</v>
          </cell>
          <cell r="P264">
            <v>4.2691288406285093</v>
          </cell>
          <cell r="Q264">
            <v>3.6057403781745077</v>
          </cell>
          <cell r="R264">
            <v>3.9427330713336022</v>
          </cell>
          <cell r="V264">
            <v>3.800912444702353</v>
          </cell>
          <cell r="W264">
            <v>3.3553123416139825</v>
          </cell>
          <cell r="X264">
            <v>3.5864222950889109</v>
          </cell>
          <cell r="Y264">
            <v>8.0806606492290243</v>
          </cell>
          <cell r="Z264">
            <v>6.9242717423035689</v>
          </cell>
          <cell r="AA264">
            <v>7.4788010981789554</v>
          </cell>
          <cell r="AD264">
            <v>4.2654223746611466</v>
          </cell>
          <cell r="AE264">
            <v>3.6037936544759894</v>
          </cell>
          <cell r="AJ264">
            <v>3.8025600078528772</v>
          </cell>
          <cell r="AK264">
            <v>3.3575771265519521</v>
          </cell>
          <cell r="AL264">
            <v>3.5890927958023431</v>
          </cell>
          <cell r="AM264">
            <v>8.0779332075291084</v>
          </cell>
          <cell r="AN264">
            <v>6.9243738535172774</v>
          </cell>
          <cell r="AO264">
            <v>7.4784817169662103</v>
          </cell>
        </row>
        <row r="265">
          <cell r="B265">
            <v>4.2498052512662703</v>
          </cell>
          <cell r="C265">
            <v>3.7060989818847618</v>
          </cell>
          <cell r="D265">
            <v>3.98750144291333</v>
          </cell>
          <cell r="H265">
            <v>3.6778823620677947</v>
          </cell>
          <cell r="I265">
            <v>3.2901489721752157</v>
          </cell>
          <cell r="J265">
            <v>3.490825580636689</v>
          </cell>
          <cell r="K265">
            <v>7.92659669719077</v>
          </cell>
          <cell r="L265">
            <v>6.9962479540599771</v>
          </cell>
          <cell r="M265">
            <v>7.478327023550019</v>
          </cell>
          <cell r="P265">
            <v>4.279213353651298</v>
          </cell>
          <cell r="Q265">
            <v>3.6054555863971065</v>
          </cell>
          <cell r="R265">
            <v>3.9479354595392131</v>
          </cell>
          <cell r="V265">
            <v>3.7871700221037514</v>
          </cell>
          <cell r="W265">
            <v>3.350386501205767</v>
          </cell>
          <cell r="X265">
            <v>3.5773601216321813</v>
          </cell>
          <cell r="Y265">
            <v>8.0745114982784081</v>
          </cell>
          <cell r="Z265">
            <v>6.9286869758926128</v>
          </cell>
          <cell r="AA265">
            <v>7.5023545366316515</v>
          </cell>
          <cell r="AD265">
            <v>4.278625042777322</v>
          </cell>
          <cell r="AE265">
            <v>3.6039882520111011</v>
          </cell>
          <cell r="AJ265">
            <v>3.7899941242552329</v>
          </cell>
          <cell r="AK265">
            <v>3.3516978260633108</v>
          </cell>
          <cell r="AL265">
            <v>3.5797177626360934</v>
          </cell>
          <cell r="AM265">
            <v>8.0764435796666341</v>
          </cell>
          <cell r="AN265">
            <v>6.9284191166478069</v>
          </cell>
          <cell r="AO265">
            <v>7.5025990948972465</v>
          </cell>
        </row>
        <row r="266">
          <cell r="B266">
            <v>4.277329704626843</v>
          </cell>
          <cell r="C266">
            <v>3.63830967361725</v>
          </cell>
          <cell r="D266">
            <v>3.9691892870023393</v>
          </cell>
          <cell r="H266">
            <v>3.7631687905414735</v>
          </cell>
          <cell r="I266">
            <v>3.3867193593676874</v>
          </cell>
          <cell r="J266">
            <v>3.5816419536547968</v>
          </cell>
          <cell r="K266">
            <v>8.0393282050412864</v>
          </cell>
          <cell r="L266">
            <v>7.0250290329849374</v>
          </cell>
          <cell r="M266">
            <v>7.5508312406571356</v>
          </cell>
          <cell r="P266">
            <v>4.283887797237619</v>
          </cell>
          <cell r="Q266">
            <v>3.5967325334931939</v>
          </cell>
          <cell r="R266">
            <v>3.945322889792434</v>
          </cell>
          <cell r="V266">
            <v>3.7915976547213024</v>
          </cell>
          <cell r="W266">
            <v>3.3596743713145218</v>
          </cell>
          <cell r="X266">
            <v>3.5850543602610698</v>
          </cell>
          <cell r="Y266">
            <v>8.0769102741984788</v>
          </cell>
          <cell r="Z266">
            <v>6.9374305633373057</v>
          </cell>
          <cell r="AA266">
            <v>7.5316766407282882</v>
          </cell>
          <cell r="AD266">
            <v>4.2882810088148693</v>
          </cell>
          <cell r="AE266">
            <v>3.6009212430749677</v>
          </cell>
          <cell r="AJ266">
            <v>3.7860841968758705</v>
          </cell>
          <cell r="AK266">
            <v>3.3559745527535019</v>
          </cell>
          <cell r="AL266">
            <v>3.5794464887099453</v>
          </cell>
          <cell r="AM266">
            <v>8.0756437562678389</v>
          </cell>
          <cell r="AN266">
            <v>6.937435296934642</v>
          </cell>
          <cell r="AO266">
            <v>7.5313642304329633</v>
          </cell>
        </row>
        <row r="267">
          <cell r="B267">
            <v>4.3132170508738108</v>
          </cell>
          <cell r="C267">
            <v>3.557274912559949</v>
          </cell>
          <cell r="D267">
            <v>3.9489537963071628</v>
          </cell>
          <cell r="H267">
            <v>3.8472838565291703</v>
          </cell>
          <cell r="I267">
            <v>3.4621969933016437</v>
          </cell>
          <cell r="J267">
            <v>3.6617233658770667</v>
          </cell>
          <cell r="K267">
            <v>8.159291842803869</v>
          </cell>
          <cell r="L267">
            <v>7.0194719058615922</v>
          </cell>
          <cell r="M267">
            <v>7.6106771621842286</v>
          </cell>
          <cell r="P267">
            <v>4.3159062318791177</v>
          </cell>
          <cell r="Q267">
            <v>3.6182705872378138</v>
          </cell>
          <cell r="R267">
            <v>3.9781843399972407</v>
          </cell>
          <cell r="V267">
            <v>3.7721038139177541</v>
          </cell>
          <cell r="W267">
            <v>3.3446944773379608</v>
          </cell>
          <cell r="X267">
            <v>3.5663166572775817</v>
          </cell>
          <cell r="Y267">
            <v>8.0736579332666523</v>
          </cell>
          <cell r="Z267">
            <v>6.950037447901944</v>
          </cell>
          <cell r="AA267">
            <v>7.5494955543771463</v>
          </cell>
          <cell r="AD267">
            <v>4.3093767975291017</v>
          </cell>
          <cell r="AE267">
            <v>3.6135756692790033</v>
          </cell>
          <cell r="AJ267">
            <v>3.7781981992854483</v>
          </cell>
          <cell r="AK267">
            <v>3.3494443539337899</v>
          </cell>
          <cell r="AL267">
            <v>3.5726358428208127</v>
          </cell>
          <cell r="AM267">
            <v>8.0742250827029256</v>
          </cell>
          <cell r="AN267">
            <v>6.9498236357178511</v>
          </cell>
          <cell r="AO267">
            <v>7.5485161634997633</v>
          </cell>
        </row>
        <row r="268">
          <cell r="B268">
            <v>4.5179944167390076</v>
          </cell>
          <cell r="C268">
            <v>3.6663287914299487</v>
          </cell>
          <cell r="D268">
            <v>4.1079237661280636</v>
          </cell>
          <cell r="H268">
            <v>3.8573393586125402</v>
          </cell>
          <cell r="I268">
            <v>3.4316924085452847</v>
          </cell>
          <cell r="J268">
            <v>3.6523935247574952</v>
          </cell>
          <cell r="K268">
            <v>8.3741275400801829</v>
          </cell>
          <cell r="L268">
            <v>7.0980211999752321</v>
          </cell>
          <cell r="M268">
            <v>7.7603172908855589</v>
          </cell>
          <cell r="P268">
            <v>4.2873705244786571</v>
          </cell>
          <cell r="Q268">
            <v>3.6171094675607121</v>
          </cell>
          <cell r="R268">
            <v>3.9628415277305784</v>
          </cell>
          <cell r="V268">
            <v>3.7802614320637189</v>
          </cell>
          <cell r="W268">
            <v>3.3582229309938652</v>
          </cell>
          <cell r="X268">
            <v>3.5775719527488188</v>
          </cell>
          <cell r="Y268">
            <v>8.0610117030852919</v>
          </cell>
          <cell r="Z268">
            <v>6.9658756511569075</v>
          </cell>
          <cell r="AA268">
            <v>7.5478385586730319</v>
          </cell>
          <cell r="AD268">
            <v>4.2914632522705745</v>
          </cell>
          <cell r="AE268">
            <v>3.6213866730327404</v>
          </cell>
          <cell r="AJ268">
            <v>3.7742060382979177</v>
          </cell>
          <cell r="AK268">
            <v>3.3536913283552203</v>
          </cell>
          <cell r="AL268">
            <v>3.5716437904358909</v>
          </cell>
          <cell r="AM268">
            <v>8.0589918017430104</v>
          </cell>
          <cell r="AN268">
            <v>6.9660624573216801</v>
          </cell>
          <cell r="AO268">
            <v>7.5478630980587971</v>
          </cell>
        </row>
        <row r="269">
          <cell r="B269">
            <v>4.5377789097874963</v>
          </cell>
          <cell r="C269">
            <v>3.7038141354387806</v>
          </cell>
          <cell r="D269">
            <v>4.1359302410304988</v>
          </cell>
          <cell r="H269">
            <v>3.8534103751331443</v>
          </cell>
          <cell r="I269">
            <v>3.3927847311908566</v>
          </cell>
          <cell r="J269">
            <v>3.6314563939735707</v>
          </cell>
          <cell r="K269">
            <v>8.3903970541691741</v>
          </cell>
          <cell r="L269">
            <v>7.0965988666296376</v>
          </cell>
          <cell r="M269">
            <v>7.7673866350040681</v>
          </cell>
          <cell r="P269">
            <v>4.2806413314005676</v>
          </cell>
          <cell r="Q269">
            <v>3.6422182155930409</v>
          </cell>
          <cell r="R269">
            <v>3.9741384546527065</v>
          </cell>
          <cell r="V269">
            <v>3.7688768821450389</v>
          </cell>
          <cell r="W269">
            <v>3.3529111511111487</v>
          </cell>
          <cell r="X269">
            <v>3.5679619186197264</v>
          </cell>
          <cell r="Y269">
            <v>8.037874652212297</v>
          </cell>
          <cell r="Z269">
            <v>6.991979025934131</v>
          </cell>
          <cell r="AA269">
            <v>7.555675417566512</v>
          </cell>
          <cell r="AD269">
            <v>4.280085374919536</v>
          </cell>
          <cell r="AE269">
            <v>3.6398552161136584</v>
          </cell>
          <cell r="AJ269">
            <v>3.7757271182690046</v>
          </cell>
          <cell r="AK269">
            <v>3.3570951257438582</v>
          </cell>
          <cell r="AL269">
            <v>3.5739513034621133</v>
          </cell>
          <cell r="AM269">
            <v>8.0412343065753067</v>
          </cell>
          <cell r="AN269">
            <v>6.9934152265580263</v>
          </cell>
          <cell r="AO269">
            <v>7.5583253471647396</v>
          </cell>
        </row>
        <row r="270">
          <cell r="B270">
            <v>4.4376957734136777</v>
          </cell>
          <cell r="C270">
            <v>3.6290219519384945</v>
          </cell>
          <cell r="D270">
            <v>4.04803177486645</v>
          </cell>
          <cell r="H270">
            <v>3.9450410274917669</v>
          </cell>
          <cell r="I270">
            <v>3.459947893326154</v>
          </cell>
          <cell r="J270">
            <v>3.7112961908134094</v>
          </cell>
          <cell r="K270">
            <v>8.3821425727622447</v>
          </cell>
          <cell r="L270">
            <v>7.088969845264649</v>
          </cell>
          <cell r="M270">
            <v>7.7593279656798604</v>
          </cell>
          <cell r="P270">
            <v>4.2830342897089961</v>
          </cell>
          <cell r="Q270">
            <v>3.6586168207824672</v>
          </cell>
          <cell r="R270">
            <v>3.9851213134961729</v>
          </cell>
          <cell r="V270">
            <v>3.7895531425584603</v>
          </cell>
          <cell r="W270">
            <v>3.3729760449979906</v>
          </cell>
          <cell r="X270">
            <v>3.5875922986872615</v>
          </cell>
          <cell r="Y270">
            <v>8.0410163169948188</v>
          </cell>
          <cell r="Z270">
            <v>7.0301244309085815</v>
          </cell>
          <cell r="AA270">
            <v>7.5881426247073245</v>
          </cell>
          <cell r="AD270">
            <v>4.2818662513036383</v>
          </cell>
          <cell r="AE270">
            <v>3.6590552491752097</v>
          </cell>
          <cell r="AJ270">
            <v>3.7848004452886252</v>
          </cell>
          <cell r="AK270">
            <v>3.3703021763912644</v>
          </cell>
          <cell r="AL270">
            <v>3.5837955389113327</v>
          </cell>
          <cell r="AM270">
            <v>8.0395862709868968</v>
          </cell>
          <cell r="AN270">
            <v>7.0286654362718783</v>
          </cell>
          <cell r="AO270">
            <v>7.5855915319602882</v>
          </cell>
        </row>
        <row r="271">
          <cell r="B271">
            <v>4.2935963859102557</v>
          </cell>
          <cell r="C271">
            <v>3.5415591164304936</v>
          </cell>
          <cell r="D271">
            <v>3.9310659881578105</v>
          </cell>
          <cell r="H271">
            <v>3.9464234842827883</v>
          </cell>
          <cell r="I271">
            <v>3.4804286634470163</v>
          </cell>
          <cell r="J271">
            <v>3.7217839689233463</v>
          </cell>
          <cell r="K271">
            <v>8.2392660090352248</v>
          </cell>
          <cell r="L271">
            <v>7.0219877798775086</v>
          </cell>
          <cell r="M271">
            <v>7.6528499570811563</v>
          </cell>
          <cell r="P271">
            <v>4.2745764895624729</v>
          </cell>
          <cell r="Q271">
            <v>3.6742403468288329</v>
          </cell>
          <cell r="R271">
            <v>3.9890771214185614</v>
          </cell>
          <cell r="V271">
            <v>3.7781502981099782</v>
          </cell>
          <cell r="W271">
            <v>3.3773137873405057</v>
          </cell>
          <cell r="X271">
            <v>3.5835641660407958</v>
          </cell>
          <cell r="Y271">
            <v>8.0290674713562833</v>
          </cell>
          <cell r="Z271">
            <v>7.0533674015932339</v>
          </cell>
          <cell r="AA271">
            <v>7.5948835061585767</v>
          </cell>
          <cell r="AD271">
            <v>4.2767995779794994</v>
          </cell>
          <cell r="AE271">
            <v>3.675224893974808</v>
          </cell>
          <cell r="AJ271">
            <v>3.7776987485374942</v>
          </cell>
          <cell r="AK271">
            <v>3.3777750180040957</v>
          </cell>
          <cell r="AL271">
            <v>3.5832295894121096</v>
          </cell>
          <cell r="AM271">
            <v>8.0273921170231155</v>
          </cell>
          <cell r="AN271">
            <v>7.0535428750471896</v>
          </cell>
          <cell r="AO271">
            <v>7.5961784440263633</v>
          </cell>
        </row>
        <row r="272">
          <cell r="B272">
            <v>4.153333919344453</v>
          </cell>
          <cell r="C272">
            <v>3.5072585816105692</v>
          </cell>
          <cell r="D272">
            <v>3.841608027292267</v>
          </cell>
          <cell r="H272">
            <v>3.860951493791398</v>
          </cell>
          <cell r="I272">
            <v>3.445271928578407</v>
          </cell>
          <cell r="J272">
            <v>3.6603896154686919</v>
          </cell>
          <cell r="K272">
            <v>8.0142854131358501</v>
          </cell>
          <cell r="L272">
            <v>6.9525305101889758</v>
          </cell>
          <cell r="M272">
            <v>7.5019976427609585</v>
          </cell>
          <cell r="P272">
            <v>4.2866249934004799</v>
          </cell>
          <cell r="Q272">
            <v>3.6986750279816514</v>
          </cell>
          <cell r="R272">
            <v>3.9988603322569389</v>
          </cell>
          <cell r="V272">
            <v>3.7487538457227849</v>
          </cell>
          <cell r="W272">
            <v>3.3708563834216085</v>
          </cell>
          <cell r="X272">
            <v>3.5652040677266399</v>
          </cell>
          <cell r="Y272">
            <v>7.998320028920646</v>
          </cell>
          <cell r="Z272">
            <v>7.0608886271289064</v>
          </cell>
          <cell r="AA272">
            <v>7.5821778136488573</v>
          </cell>
          <cell r="AD272">
            <v>4.2855774779607536</v>
          </cell>
          <cell r="AE272">
            <v>3.6971332868738291</v>
          </cell>
          <cell r="AJ272">
            <v>3.7501607203834864</v>
          </cell>
          <cell r="AK272">
            <v>3.3708689954760822</v>
          </cell>
          <cell r="AL272">
            <v>3.5660343312229701</v>
          </cell>
          <cell r="AM272">
            <v>8.0016541814418094</v>
          </cell>
          <cell r="AN272">
            <v>7.059607003375632</v>
          </cell>
          <cell r="AO272">
            <v>7.5811196502506428</v>
          </cell>
        </row>
        <row r="273">
          <cell r="B273">
            <v>3.9346507634280852</v>
          </cell>
          <cell r="C273">
            <v>3.4090171217661731</v>
          </cell>
          <cell r="D273">
            <v>3.6807736200322823</v>
          </cell>
          <cell r="H273">
            <v>3.7699088132553418</v>
          </cell>
          <cell r="I273">
            <v>3.4174754793069271</v>
          </cell>
          <cell r="J273">
            <v>3.5996861315841544</v>
          </cell>
          <cell r="K273">
            <v>7.7045595766834269</v>
          </cell>
          <cell r="L273">
            <v>6.8264926010731006</v>
          </cell>
          <cell r="M273">
            <v>7.2804597516164371</v>
          </cell>
          <cell r="P273">
            <v>4.2676811599909836</v>
          </cell>
          <cell r="Q273">
            <v>3.703652914555021</v>
          </cell>
          <cell r="R273">
            <v>3.989111901303763</v>
          </cell>
          <cell r="V273">
            <v>3.7261369981965027</v>
          </cell>
          <cell r="W273">
            <v>3.3658473903978856</v>
          </cell>
          <cell r="X273">
            <v>3.5511664409635175</v>
          </cell>
          <cell r="Y273">
            <v>7.9745225637059463</v>
          </cell>
          <cell r="Z273">
            <v>7.0490969755141029</v>
          </cell>
          <cell r="AA273">
            <v>7.5318482424968387</v>
          </cell>
          <cell r="AD273">
            <v>4.2645499377627507</v>
          </cell>
          <cell r="AE273">
            <v>3.703369281377547</v>
          </cell>
          <cell r="AJ273">
            <v>3.7251612433714945</v>
          </cell>
          <cell r="AK273">
            <v>3.3655492205786768</v>
          </cell>
          <cell r="AL273">
            <v>3.5509888752158325</v>
          </cell>
          <cell r="AM273">
            <v>7.9693921251811357</v>
          </cell>
          <cell r="AN273">
            <v>7.04948673808161</v>
          </cell>
          <cell r="AO273">
            <v>7.5297443382501106</v>
          </cell>
        </row>
        <row r="274">
          <cell r="B274">
            <v>4.0175647579571079</v>
          </cell>
          <cell r="C274">
            <v>3.6171355664715006</v>
          </cell>
          <cell r="D274">
            <v>3.8239865148694991</v>
          </cell>
          <cell r="H274">
            <v>3.5679363647152802</v>
          </cell>
          <cell r="I274">
            <v>3.2514125065757562</v>
          </cell>
          <cell r="J274">
            <v>3.4149202168998851</v>
          </cell>
          <cell r="K274">
            <v>7.5855011226723876</v>
          </cell>
          <cell r="L274">
            <v>6.8685480730472568</v>
          </cell>
          <cell r="M274">
            <v>7.2389067317693847</v>
          </cell>
          <cell r="P274">
            <v>4.2017606678365258</v>
          </cell>
          <cell r="Q274">
            <v>3.7023982474860926</v>
          </cell>
          <cell r="R274">
            <v>3.952013782954003</v>
          </cell>
          <cell r="V274">
            <v>3.7102633844963591</v>
          </cell>
          <cell r="W274">
            <v>3.3650088310062509</v>
          </cell>
          <cell r="X274">
            <v>3.5436491876405949</v>
          </cell>
          <cell r="Y274">
            <v>7.9221310960881048</v>
          </cell>
          <cell r="Z274">
            <v>7.0399451508187632</v>
          </cell>
          <cell r="AA274">
            <v>7.4631896129082351</v>
          </cell>
          <cell r="AD274">
            <v>4.2046331888286126</v>
          </cell>
          <cell r="AE274">
            <v>3.7036570119530019</v>
          </cell>
          <cell r="AJ274">
            <v>3.7152582350428736</v>
          </cell>
          <cell r="AK274">
            <v>3.3663249105077075</v>
          </cell>
          <cell r="AL274">
            <v>3.5465952670443435</v>
          </cell>
          <cell r="AM274">
            <v>7.9284843910580864</v>
          </cell>
          <cell r="AN274">
            <v>7.0417962345076015</v>
          </cell>
          <cell r="AO274">
            <v>7.467593676563113</v>
          </cell>
        </row>
        <row r="275">
          <cell r="B275">
            <v>4.1377112730470156</v>
          </cell>
          <cell r="C275">
            <v>3.8187079590317237</v>
          </cell>
          <cell r="D275">
            <v>3.9834475659149526</v>
          </cell>
          <cell r="H275">
            <v>3.5131812179374298</v>
          </cell>
          <cell r="I275">
            <v>3.1727898188256547</v>
          </cell>
          <cell r="J275">
            <v>3.3485746549462534</v>
          </cell>
          <cell r="K275">
            <v>7.6508924909844458</v>
          </cell>
          <cell r="L275">
            <v>6.9914977778573792</v>
          </cell>
          <cell r="M275">
            <v>7.332022220861206</v>
          </cell>
          <cell r="P275">
            <v>4.1700783607377936</v>
          </cell>
          <cell r="Q275">
            <v>3.7114797962981805</v>
          </cell>
          <cell r="R275">
            <v>3.9425212042187758</v>
          </cell>
          <cell r="V275">
            <v>3.7117725308796263</v>
          </cell>
          <cell r="W275">
            <v>3.3619457214247253</v>
          </cell>
          <cell r="X275">
            <v>3.5432835456050316</v>
          </cell>
          <cell r="Y275">
            <v>7.8969002998823212</v>
          </cell>
          <cell r="Z275">
            <v>7.0409900086330088</v>
          </cell>
          <cell r="AA275">
            <v>7.4369855812199415</v>
          </cell>
          <cell r="AD275">
            <v>4.1706062513346893</v>
          </cell>
          <cell r="AE275">
            <v>3.710281549610392</v>
          </cell>
          <cell r="AJ275">
            <v>3.7033322743828596</v>
          </cell>
          <cell r="AK275">
            <v>3.3585818814253274</v>
          </cell>
          <cell r="AL275">
            <v>3.5366929865090411</v>
          </cell>
          <cell r="AM275">
            <v>7.8907935952442578</v>
          </cell>
          <cell r="AN275">
            <v>7.0379645873543923</v>
          </cell>
          <cell r="AO275">
            <v>7.433658178620453</v>
          </cell>
        </row>
        <row r="276">
          <cell r="B276">
            <v>4.2060573198637501</v>
          </cell>
          <cell r="C276">
            <v>3.9012521385640353</v>
          </cell>
          <cell r="D276">
            <v>4.0586095415406866</v>
          </cell>
          <cell r="H276">
            <v>3.4530947607652922</v>
          </cell>
          <cell r="I276">
            <v>3.1595139733720816</v>
          </cell>
          <cell r="J276">
            <v>3.3110767193564108</v>
          </cell>
          <cell r="K276">
            <v>7.6591520806290418</v>
          </cell>
          <cell r="L276">
            <v>7.0607661119361165</v>
          </cell>
          <cell r="M276">
            <v>7.3696862608970974</v>
          </cell>
          <cell r="P276">
            <v>4.1710961065194381</v>
          </cell>
          <cell r="Q276">
            <v>3.7129282484222843</v>
          </cell>
          <cell r="R276">
            <v>3.9440159336291796</v>
          </cell>
          <cell r="V276">
            <v>3.6567565487114599</v>
          </cell>
          <cell r="W276">
            <v>3.33112975018819</v>
          </cell>
          <cell r="X276">
            <v>3.4994887325623427</v>
          </cell>
          <cell r="Y276">
            <v>7.8334135767852624</v>
          </cell>
          <cell r="Z276">
            <v>7.0258154024733024</v>
          </cell>
          <cell r="AA276">
            <v>7.4113394001149491</v>
          </cell>
          <cell r="AD276">
            <v>4.171285803077005</v>
          </cell>
          <cell r="AE276">
            <v>3.7136224233940154</v>
          </cell>
          <cell r="AJ276">
            <v>3.6599304403855601</v>
          </cell>
          <cell r="AK276">
            <v>3.3345730568841301</v>
          </cell>
          <cell r="AL276">
            <v>3.5036025407303013</v>
          </cell>
          <cell r="AM276">
            <v>7.83729467202925</v>
          </cell>
          <cell r="AN276">
            <v>7.0286122211293955</v>
          </cell>
          <cell r="AO276">
            <v>7.4138476229281851</v>
          </cell>
        </row>
        <row r="277">
          <cell r="B277">
            <v>4.1590815456400723</v>
          </cell>
          <cell r="C277">
            <v>3.8383849568357364</v>
          </cell>
          <cell r="D277">
            <v>4.0039134338218183</v>
          </cell>
          <cell r="H277">
            <v>3.5147454752756992</v>
          </cell>
          <cell r="I277">
            <v>3.2754246689802877</v>
          </cell>
          <cell r="J277">
            <v>3.3989507991610184</v>
          </cell>
          <cell r="K277">
            <v>7.6738270209157715</v>
          </cell>
          <cell r="L277">
            <v>7.1138096258160237</v>
          </cell>
          <cell r="M277">
            <v>7.4028642329828376</v>
          </cell>
          <cell r="P277">
            <v>4.1619934621567154</v>
          </cell>
          <cell r="Q277">
            <v>3.7197740533936199</v>
          </cell>
          <cell r="R277">
            <v>3.9452671312766374</v>
          </cell>
          <cell r="V277">
            <v>3.6206791352207723</v>
          </cell>
          <cell r="W277">
            <v>3.3304401373421477</v>
          </cell>
          <cell r="X277">
            <v>3.4815448199210843</v>
          </cell>
          <cell r="Y277">
            <v>7.7852684321936172</v>
          </cell>
          <cell r="Z277">
            <v>7.0328287592441461</v>
          </cell>
          <cell r="AA277">
            <v>7.4099093735200281</v>
          </cell>
          <cell r="AD277">
            <v>4.1595118784952554</v>
          </cell>
          <cell r="AE277">
            <v>3.720146035184059</v>
          </cell>
          <cell r="AJ277">
            <v>3.6257217216864008</v>
          </cell>
          <cell r="AK277">
            <v>3.3291455165202875</v>
          </cell>
          <cell r="AL277">
            <v>3.4838443016296692</v>
          </cell>
          <cell r="AM277">
            <v>7.7844008128140576</v>
          </cell>
          <cell r="AN277">
            <v>7.0328744458800987</v>
          </cell>
          <cell r="AO277">
            <v>7.4092414316374313</v>
          </cell>
        </row>
        <row r="278">
          <cell r="B278">
            <v>4.0969387490417501</v>
          </cell>
          <cell r="C278">
            <v>3.7535830527353826</v>
          </cell>
          <cell r="D278">
            <v>3.9308243794787727</v>
          </cell>
          <cell r="H278">
            <v>3.6125163665647593</v>
          </cell>
          <cell r="I278">
            <v>3.3772667119711004</v>
          </cell>
          <cell r="J278">
            <v>3.4987033485105448</v>
          </cell>
          <cell r="K278">
            <v>7.7094551156065103</v>
          </cell>
          <cell r="L278">
            <v>7.1308497647064835</v>
          </cell>
          <cell r="M278">
            <v>7.429527727989317</v>
          </cell>
          <cell r="P278">
            <v>4.123879378772445</v>
          </cell>
          <cell r="Q278">
            <v>3.727944202079307</v>
          </cell>
          <cell r="R278">
            <v>3.9301675478670077</v>
          </cell>
          <cell r="V278">
            <v>3.6241810805038046</v>
          </cell>
          <cell r="W278">
            <v>3.3335158123298485</v>
          </cell>
          <cell r="X278">
            <v>3.4860040914453072</v>
          </cell>
          <cell r="Y278">
            <v>7.7427908177039635</v>
          </cell>
          <cell r="Z278">
            <v>7.0479384241127967</v>
          </cell>
          <cell r="AA278">
            <v>7.4113261873081342</v>
          </cell>
          <cell r="AD278">
            <v>4.1260828712383022</v>
          </cell>
          <cell r="AE278">
            <v>3.7265654188059476</v>
          </cell>
          <cell r="AJ278">
            <v>3.6201151431344814</v>
          </cell>
          <cell r="AK278">
            <v>3.3338706025259981</v>
          </cell>
          <cell r="AL278">
            <v>3.483334447864515</v>
          </cell>
          <cell r="AM278">
            <v>7.7433765413665352</v>
          </cell>
          <cell r="AN278">
            <v>7.047378150490645</v>
          </cell>
          <cell r="AO278">
            <v>7.4112300126302575</v>
          </cell>
        </row>
        <row r="279">
          <cell r="B279">
            <v>4.1004725454597661</v>
          </cell>
          <cell r="C279">
            <v>3.6816693414565163</v>
          </cell>
          <cell r="D279">
            <v>3.8979469096541384</v>
          </cell>
          <cell r="H279">
            <v>3.6605920697874024</v>
          </cell>
          <cell r="I279">
            <v>3.4212606608264249</v>
          </cell>
          <cell r="J279">
            <v>3.5448557399199192</v>
          </cell>
          <cell r="K279">
            <v>7.761064615247169</v>
          </cell>
          <cell r="L279">
            <v>7.1029300022829425</v>
          </cell>
          <cell r="M279">
            <v>7.442802649574058</v>
          </cell>
          <cell r="P279">
            <v>4.114136437987046</v>
          </cell>
          <cell r="Q279">
            <v>3.7387063464970804</v>
          </cell>
          <cell r="R279">
            <v>3.9338097987714016</v>
          </cell>
          <cell r="V279">
            <v>3.5896579633664216</v>
          </cell>
          <cell r="W279">
            <v>3.3120193975297427</v>
          </cell>
          <cell r="X279">
            <v>3.4569774219736056</v>
          </cell>
          <cell r="Y279">
            <v>7.6944316163680773</v>
          </cell>
          <cell r="Z279">
            <v>7.052143498575254</v>
          </cell>
          <cell r="AA279">
            <v>7.3940804859942881</v>
          </cell>
          <cell r="AD279">
            <v>4.1152924460518356</v>
          </cell>
          <cell r="AE279">
            <v>3.7426982739745305</v>
          </cell>
          <cell r="AJ279">
            <v>3.5840720147511296</v>
          </cell>
          <cell r="AK279">
            <v>3.3090192450790656</v>
          </cell>
          <cell r="AL279">
            <v>3.4521889361541183</v>
          </cell>
          <cell r="AM279">
            <v>7.6933089396395626</v>
          </cell>
          <cell r="AN279">
            <v>7.0523550026932487</v>
          </cell>
          <cell r="AO279">
            <v>7.3934973574571892</v>
          </cell>
        </row>
        <row r="280">
          <cell r="B280">
            <v>4.3178207288692327</v>
          </cell>
          <cell r="C280">
            <v>3.8354403165689983</v>
          </cell>
          <cell r="D280">
            <v>4.0846596645105429</v>
          </cell>
          <cell r="H280">
            <v>3.5697457811751336</v>
          </cell>
          <cell r="I280">
            <v>3.310564149284676</v>
          </cell>
          <cell r="J280">
            <v>3.4444690004169027</v>
          </cell>
          <cell r="K280">
            <v>7.8875665100443664</v>
          </cell>
          <cell r="L280">
            <v>7.1460044658536743</v>
          </cell>
          <cell r="M280">
            <v>7.5291286649274456</v>
          </cell>
          <cell r="P280">
            <v>4.1027694751448553</v>
          </cell>
          <cell r="Q280">
            <v>3.7620387227190384</v>
          </cell>
          <cell r="R280">
            <v>3.945832560563419</v>
          </cell>
          <cell r="V280">
            <v>3.5191325513451948</v>
          </cell>
          <cell r="W280">
            <v>3.2631890426357244</v>
          </cell>
          <cell r="X280">
            <v>3.3953960858745904</v>
          </cell>
          <cell r="Y280">
            <v>7.6236919750978274</v>
          </cell>
          <cell r="Z280">
            <v>7.0363579717747866</v>
          </cell>
          <cell r="AA280">
            <v>7.3453256677431984</v>
          </cell>
          <cell r="AD280">
            <v>4.0978824448115558</v>
          </cell>
          <cell r="AE280">
            <v>3.754935343989096</v>
          </cell>
          <cell r="AJ280">
            <v>3.5288732071096014</v>
          </cell>
          <cell r="AK280">
            <v>3.2666973853851311</v>
          </cell>
          <cell r="AL280">
            <v>3.4031629424390584</v>
          </cell>
          <cell r="AM280">
            <v>7.6225358895676099</v>
          </cell>
          <cell r="AN280">
            <v>7.0333044731003431</v>
          </cell>
          <cell r="AO280">
            <v>7.3436712131596469</v>
          </cell>
        </row>
        <row r="281">
          <cell r="B281">
            <v>4.215527049037525</v>
          </cell>
          <cell r="C281">
            <v>3.7544408696053759</v>
          </cell>
          <cell r="D281">
            <v>3.9925091402012698</v>
          </cell>
          <cell r="H281">
            <v>3.5972622206008507</v>
          </cell>
          <cell r="I281">
            <v>3.2915794164159586</v>
          </cell>
          <cell r="J281">
            <v>3.449409730551213</v>
          </cell>
          <cell r="K281">
            <v>7.8127892696383761</v>
          </cell>
          <cell r="L281">
            <v>7.0460202860213341</v>
          </cell>
          <cell r="M281">
            <v>7.4419188707524828</v>
          </cell>
          <cell r="P281">
            <v>4.0377408523068183</v>
          </cell>
          <cell r="Q281">
            <v>3.7291914621364564</v>
          </cell>
          <cell r="R281">
            <v>3.8916958974731219</v>
          </cell>
          <cell r="V281">
            <v>3.512620725248226</v>
          </cell>
          <cell r="W281">
            <v>3.2539152126547477</v>
          </cell>
          <cell r="X281">
            <v>3.3871295000612118</v>
          </cell>
          <cell r="Y281">
            <v>7.540017615173582</v>
          </cell>
          <cell r="Z281">
            <v>6.993175340966963</v>
          </cell>
          <cell r="AA281">
            <v>7.2831891983695183</v>
          </cell>
          <cell r="AD281">
            <v>4.0418799874842968</v>
          </cell>
          <cell r="AE281">
            <v>3.7344441707503924</v>
          </cell>
          <cell r="AJ281">
            <v>3.5088186450387555</v>
          </cell>
          <cell r="AK281">
            <v>3.253345526811259</v>
          </cell>
          <cell r="AL281">
            <v>3.3845250664087638</v>
          </cell>
          <cell r="AM281">
            <v>7.5423763985265397</v>
          </cell>
          <cell r="AN281">
            <v>6.9971945311721901</v>
          </cell>
          <cell r="AO281">
            <v>7.2870576303796186</v>
          </cell>
        </row>
        <row r="282">
          <cell r="B282">
            <v>4.1069654467873971</v>
          </cell>
          <cell r="C282">
            <v>3.6621198450630397</v>
          </cell>
          <cell r="D282">
            <v>3.8917956587760956</v>
          </cell>
          <cell r="H282">
            <v>3.6318261054761747</v>
          </cell>
          <cell r="I282">
            <v>3.3152062807510019</v>
          </cell>
          <cell r="J282">
            <v>3.4786785407880902</v>
          </cell>
          <cell r="K282">
            <v>7.7387915522635726</v>
          </cell>
          <cell r="L282">
            <v>6.9773261258140415</v>
          </cell>
          <cell r="M282">
            <v>7.3704741995641863</v>
          </cell>
          <cell r="P282">
            <v>4.0071525634838245</v>
          </cell>
          <cell r="Q282">
            <v>3.7243894610874082</v>
          </cell>
          <cell r="R282">
            <v>3.8767331081324823</v>
          </cell>
          <cell r="V282">
            <v>3.4959120256990923</v>
          </cell>
          <cell r="W282">
            <v>3.245113588633822</v>
          </cell>
          <cell r="X282">
            <v>3.3731809391100991</v>
          </cell>
          <cell r="Y282">
            <v>7.4708718741343958</v>
          </cell>
          <cell r="Z282">
            <v>6.9714178726200196</v>
          </cell>
          <cell r="AA282">
            <v>7.2519325356623057</v>
          </cell>
          <cell r="AD282">
            <v>4.0065511859789869</v>
          </cell>
          <cell r="AE282">
            <v>3.7223375153219522</v>
          </cell>
          <cell r="AJ282">
            <v>3.4930558889394447</v>
          </cell>
          <cell r="AK282">
            <v>3.2430539857273311</v>
          </cell>
          <cell r="AL282">
            <v>3.3705084003884624</v>
          </cell>
          <cell r="AM282">
            <v>7.468586063266307</v>
          </cell>
          <cell r="AN282">
            <v>6.9696475192509624</v>
          </cell>
          <cell r="AO282">
            <v>7.2489011336538818</v>
          </cell>
        </row>
        <row r="283">
          <cell r="B283">
            <v>3.9947553403793465</v>
          </cell>
          <cell r="C283">
            <v>3.5763603344655301</v>
          </cell>
          <cell r="D283">
            <v>3.7923241186699728</v>
          </cell>
          <cell r="H283">
            <v>3.5956626852469724</v>
          </cell>
          <cell r="I283">
            <v>3.3010152256758691</v>
          </cell>
          <cell r="J283">
            <v>3.4531039922141309</v>
          </cell>
          <cell r="K283">
            <v>7.5904180256263194</v>
          </cell>
          <cell r="L283">
            <v>6.8773755601413997</v>
          </cell>
          <cell r="M283">
            <v>7.2454281108841041</v>
          </cell>
          <cell r="P283">
            <v>3.9800273587822388</v>
          </cell>
          <cell r="Q283">
            <v>3.7124545253094534</v>
          </cell>
          <cell r="R283">
            <v>3.8557484580500487</v>
          </cell>
          <cell r="V283">
            <v>3.4635114581225781</v>
          </cell>
          <cell r="W283">
            <v>3.2259419218729692</v>
          </cell>
          <cell r="X283">
            <v>3.3468378067612825</v>
          </cell>
          <cell r="Y283">
            <v>7.4063036364258119</v>
          </cell>
          <cell r="Z283">
            <v>6.9374255071220805</v>
          </cell>
          <cell r="AA283">
            <v>7.2097359674508139</v>
          </cell>
          <cell r="AD283">
            <v>3.9781817982701866</v>
          </cell>
          <cell r="AE283">
            <v>3.7115980046875952</v>
          </cell>
          <cell r="AJ283">
            <v>3.4707111819549414</v>
          </cell>
          <cell r="AK283">
            <v>3.2302631695676949</v>
          </cell>
          <cell r="AL283">
            <v>3.3535049323452037</v>
          </cell>
          <cell r="AM283">
            <v>7.4113343686657789</v>
          </cell>
          <cell r="AN283">
            <v>6.9370525617808427</v>
          </cell>
          <cell r="AO283">
            <v>7.2128604814064401</v>
          </cell>
        </row>
        <row r="284">
          <cell r="B284">
            <v>3.785229715114792</v>
          </cell>
          <cell r="C284">
            <v>3.4802628367392319</v>
          </cell>
          <cell r="D284">
            <v>3.6375567307567982</v>
          </cell>
          <cell r="H284">
            <v>3.5650898989119528</v>
          </cell>
          <cell r="I284">
            <v>3.303775534854573</v>
          </cell>
          <cell r="J284">
            <v>3.4385546102225266</v>
          </cell>
          <cell r="K284">
            <v>7.3503196140267457</v>
          </cell>
          <cell r="L284">
            <v>6.7840383715938053</v>
          </cell>
          <cell r="M284">
            <v>7.0761113409793239</v>
          </cell>
          <cell r="P284">
            <v>3.9164494011141788</v>
          </cell>
          <cell r="Q284">
            <v>3.6831030544753292</v>
          </cell>
          <cell r="R284">
            <v>3.7845541110085943</v>
          </cell>
          <cell r="V284">
            <v>3.4615863840089229</v>
          </cell>
          <cell r="W284">
            <v>3.2342730345357174</v>
          </cell>
          <cell r="X284">
            <v>3.3510982015229258</v>
          </cell>
          <cell r="Y284">
            <v>7.3662038969964785</v>
          </cell>
          <cell r="Z284">
            <v>6.8851285083787941</v>
          </cell>
          <cell r="AA284">
            <v>7.1612539246600893</v>
          </cell>
          <cell r="AD284">
            <v>3.9165622537832192</v>
          </cell>
          <cell r="AE284">
            <v>3.6843101255434023</v>
          </cell>
          <cell r="AJ284">
            <v>3.4543596555293687</v>
          </cell>
          <cell r="AK284">
            <v>3.2290111531035022</v>
          </cell>
          <cell r="AL284">
            <v>3.3438830997074493</v>
          </cell>
          <cell r="AM284">
            <v>7.3593102727514008</v>
          </cell>
          <cell r="AN284">
            <v>6.8841709186406899</v>
          </cell>
          <cell r="AO284">
            <v>7.1568194150110784</v>
          </cell>
        </row>
        <row r="285">
          <cell r="B285">
            <v>3.6002309467914473</v>
          </cell>
          <cell r="C285">
            <v>3.4080371943909213</v>
          </cell>
          <cell r="D285">
            <v>3.5070780769796315</v>
          </cell>
          <cell r="H285">
            <v>3.4364929731412341</v>
          </cell>
          <cell r="I285">
            <v>3.2309409460483258</v>
          </cell>
          <cell r="J285">
            <v>3.3368655868178894</v>
          </cell>
          <cell r="K285">
            <v>7.0367239199326814</v>
          </cell>
          <cell r="L285">
            <v>6.6389781404392476</v>
          </cell>
          <cell r="M285">
            <v>6.8439436637975204</v>
          </cell>
          <cell r="P285">
            <v>3.8641921439025411</v>
          </cell>
          <cell r="Q285">
            <v>3.6726031347967107</v>
          </cell>
          <cell r="R285">
            <v>3.7528215113322245</v>
          </cell>
          <cell r="V285">
            <v>3.4062630129641556</v>
          </cell>
          <cell r="W285">
            <v>3.1949792660018312</v>
          </cell>
          <cell r="X285">
            <v>3.3033801217387468</v>
          </cell>
          <cell r="Y285">
            <v>7.2780623524199015</v>
          </cell>
          <cell r="Z285">
            <v>6.8238552359893641</v>
          </cell>
          <cell r="AA285">
            <v>7.0618433830365746</v>
          </cell>
          <cell r="AD285">
            <v>3.8668998194085771</v>
          </cell>
          <cell r="AE285">
            <v>3.67352507729791</v>
          </cell>
          <cell r="AJ285">
            <v>3.4062244162624826</v>
          </cell>
          <cell r="AK285">
            <v>3.1974464977542221</v>
          </cell>
          <cell r="AL285">
            <v>3.3042497049129711</v>
          </cell>
          <cell r="AM285">
            <v>7.2824293986151822</v>
          </cell>
          <cell r="AN285">
            <v>6.8245112103313748</v>
          </cell>
          <cell r="AO285">
            <v>7.063260151047313</v>
          </cell>
        </row>
        <row r="286">
          <cell r="B286">
            <v>3.7431865436326763</v>
          </cell>
          <cell r="C286">
            <v>3.6319580226502923</v>
          </cell>
          <cell r="D286">
            <v>3.6892375004507794</v>
          </cell>
          <cell r="H286">
            <v>3.2033424540048663</v>
          </cell>
          <cell r="I286">
            <v>3.0461313930811058</v>
          </cell>
          <cell r="J286">
            <v>3.1270905517091316</v>
          </cell>
          <cell r="K286">
            <v>6.9465289976375422</v>
          </cell>
          <cell r="L286">
            <v>6.6780894157313977</v>
          </cell>
          <cell r="M286">
            <v>6.8163280521599106</v>
          </cell>
          <cell r="P286">
            <v>3.8466886890843348</v>
          </cell>
          <cell r="Q286">
            <v>3.6726102048905709</v>
          </cell>
          <cell r="R286">
            <v>3.7474586000407824</v>
          </cell>
          <cell r="V286">
            <v>3.3378372020556006</v>
          </cell>
          <cell r="W286">
            <v>3.1554594359211245</v>
          </cell>
          <cell r="X286">
            <v>3.2478828436194549</v>
          </cell>
          <cell r="Y286">
            <v>7.204553937481573</v>
          </cell>
          <cell r="Z286">
            <v>6.7774008388498386</v>
          </cell>
          <cell r="AA286">
            <v>6.9698675753402179</v>
          </cell>
          <cell r="AD286">
            <v>3.8439015043160105</v>
          </cell>
          <cell r="AE286">
            <v>3.6707134162753055</v>
          </cell>
          <cell r="AJ286">
            <v>3.3408398398553056</v>
          </cell>
          <cell r="AK286">
            <v>3.1542923992149778</v>
          </cell>
          <cell r="AL286">
            <v>3.2494647116886419</v>
          </cell>
          <cell r="AM286">
            <v>7.2017489824382892</v>
          </cell>
          <cell r="AN286">
            <v>6.7781361410495187</v>
          </cell>
          <cell r="AO286">
            <v>6.970669825972128</v>
          </cell>
        </row>
        <row r="287">
          <cell r="B287">
            <v>3.8160978140844759</v>
          </cell>
          <cell r="C287">
            <v>3.787333130245</v>
          </cell>
          <cell r="D287">
            <v>3.8021398528301908</v>
          </cell>
          <cell r="H287">
            <v>3.1378648781867522</v>
          </cell>
          <cell r="I287">
            <v>2.9795562380807317</v>
          </cell>
          <cell r="J287">
            <v>3.0610461696221249</v>
          </cell>
          <cell r="K287">
            <v>6.9539626922712285</v>
          </cell>
          <cell r="L287">
            <v>6.7668893683257316</v>
          </cell>
          <cell r="M287">
            <v>6.8631860224523153</v>
          </cell>
          <cell r="P287">
            <v>3.8192270458372999</v>
          </cell>
          <cell r="Q287">
            <v>3.6620822113048472</v>
          </cell>
          <cell r="R287">
            <v>3.7339253174451281</v>
          </cell>
          <cell r="V287">
            <v>3.3027094384536535</v>
          </cell>
          <cell r="W287">
            <v>3.1328521983140636</v>
          </cell>
          <cell r="X287">
            <v>3.219275522242496</v>
          </cell>
          <cell r="Y287">
            <v>7.13523810591371</v>
          </cell>
          <cell r="Z287">
            <v>6.763513653783451</v>
          </cell>
          <cell r="AA287">
            <v>6.9263859303663207</v>
          </cell>
          <cell r="AD287">
            <v>3.821528892855917</v>
          </cell>
          <cell r="AE287">
            <v>3.6642983153823465</v>
          </cell>
          <cell r="AJ287">
            <v>3.304267381377489</v>
          </cell>
          <cell r="AK287">
            <v>3.1355435569430385</v>
          </cell>
          <cell r="AL287">
            <v>3.2217282525041342</v>
          </cell>
          <cell r="AM287">
            <v>7.1388584153664176</v>
          </cell>
          <cell r="AN287">
            <v>6.7661643389805999</v>
          </cell>
          <cell r="AO287">
            <v>6.927958719187572</v>
          </cell>
        </row>
        <row r="288">
          <cell r="B288">
            <v>3.8572049952767156</v>
          </cell>
          <cell r="C288">
            <v>3.8556220960893484</v>
          </cell>
          <cell r="D288">
            <v>3.8564366123389053</v>
          </cell>
          <cell r="H288">
            <v>3.1214580280502546</v>
          </cell>
          <cell r="I288">
            <v>3.0036623928327995</v>
          </cell>
          <cell r="J288">
            <v>3.0642767767286654</v>
          </cell>
          <cell r="K288">
            <v>6.9786630233269697</v>
          </cell>
          <cell r="L288">
            <v>6.8592844889221478</v>
          </cell>
          <cell r="M288">
            <v>6.9207133890675703</v>
          </cell>
          <cell r="P288">
            <v>3.8154629295113072</v>
          </cell>
          <cell r="Q288">
            <v>3.6649000120962381</v>
          </cell>
          <cell r="R288">
            <v>3.7418868369718385</v>
          </cell>
          <cell r="V288">
            <v>3.2883193624692844</v>
          </cell>
          <cell r="W288">
            <v>3.1393378592499857</v>
          </cell>
          <cell r="X288">
            <v>3.2166939959040968</v>
          </cell>
          <cell r="Y288">
            <v>7.1020026870418009</v>
          </cell>
          <cell r="Z288">
            <v>6.7839021020832551</v>
          </cell>
          <cell r="AA288">
            <v>6.9278583697486908</v>
          </cell>
          <cell r="AD288">
            <v>3.8152247556699828</v>
          </cell>
          <cell r="AE288">
            <v>3.6630425228482464</v>
          </cell>
          <cell r="AJ288">
            <v>3.2852103508308446</v>
          </cell>
          <cell r="AK288">
            <v>3.1374840931943462</v>
          </cell>
          <cell r="AL288">
            <v>3.2138682407482695</v>
          </cell>
          <cell r="AM288">
            <v>7.1010744358498057</v>
          </cell>
          <cell r="AN288">
            <v>6.7817676145510868</v>
          </cell>
          <cell r="AO288">
            <v>6.9275037797713148</v>
          </cell>
        </row>
        <row r="289">
          <cell r="B289">
            <v>3.828741059290925</v>
          </cell>
          <cell r="C289">
            <v>3.7952809073062159</v>
          </cell>
          <cell r="D289">
            <v>3.8124978122060385</v>
          </cell>
          <cell r="H289">
            <v>3.1602794019511578</v>
          </cell>
          <cell r="I289">
            <v>3.0828321225080129</v>
          </cell>
          <cell r="J289">
            <v>3.1226825824082547</v>
          </cell>
          <cell r="K289">
            <v>6.9890204612420836</v>
          </cell>
          <cell r="L289">
            <v>6.8781130298142283</v>
          </cell>
          <cell r="M289">
            <v>6.9351803946142931</v>
          </cell>
          <cell r="P289">
            <v>3.8126520893260532</v>
          </cell>
          <cell r="Q289">
            <v>3.6556985929093728</v>
          </cell>
          <cell r="R289">
            <v>3.7402913054970619</v>
          </cell>
          <cell r="V289">
            <v>3.2570285989746317</v>
          </cell>
          <cell r="W289">
            <v>3.1352379697149839</v>
          </cell>
          <cell r="X289">
            <v>3.1997786261128645</v>
          </cell>
          <cell r="Y289">
            <v>7.0658164698363111</v>
          </cell>
          <cell r="Z289">
            <v>6.7866065138758653</v>
          </cell>
          <cell r="AA289">
            <v>6.9240174562670234</v>
          </cell>
          <cell r="AD289">
            <v>3.8109891604321247</v>
          </cell>
          <cell r="AE289">
            <v>3.6562056899431425</v>
          </cell>
          <cell r="AJ289">
            <v>3.2578843200513679</v>
          </cell>
          <cell r="AK289">
            <v>3.1356616646269631</v>
          </cell>
          <cell r="AL289">
            <v>3.1999926314702911</v>
          </cell>
          <cell r="AM289">
            <v>7.063315122447956</v>
          </cell>
          <cell r="AN289">
            <v>6.7848932545012666</v>
          </cell>
          <cell r="AO289">
            <v>6.921585336183834</v>
          </cell>
        </row>
        <row r="290">
          <cell r="B290">
            <v>3.7265768730142681</v>
          </cell>
          <cell r="C290">
            <v>3.6520760725460817</v>
          </cell>
          <cell r="D290">
            <v>3.6904147878126374</v>
          </cell>
          <cell r="H290">
            <v>3.2329491121662777</v>
          </cell>
          <cell r="I290">
            <v>3.1746938635930486</v>
          </cell>
          <cell r="J290">
            <v>3.2046724862896623</v>
          </cell>
          <cell r="K290">
            <v>6.9595259851805462</v>
          </cell>
          <cell r="L290">
            <v>6.8267699361391303</v>
          </cell>
          <cell r="M290">
            <v>6.8950872741023002</v>
          </cell>
          <cell r="P290">
            <v>3.7723272806054107</v>
          </cell>
          <cell r="Q290">
            <v>3.6370787765985311</v>
          </cell>
          <cell r="R290">
            <v>3.7114258814839434</v>
          </cell>
          <cell r="V290">
            <v>3.2287725868679353</v>
          </cell>
          <cell r="W290">
            <v>3.1301148211822092</v>
          </cell>
          <cell r="X290">
            <v>3.1817431552027324</v>
          </cell>
          <cell r="Y290">
            <v>6.9956133836326275</v>
          </cell>
          <cell r="Z290">
            <v>6.7623478893999476</v>
          </cell>
          <cell r="AA290">
            <v>6.8807896143777683</v>
          </cell>
          <cell r="AD290">
            <v>3.7714377907769694</v>
          </cell>
          <cell r="AE290">
            <v>3.6356335557262924</v>
          </cell>
          <cell r="AJ290">
            <v>3.2293729359701389</v>
          </cell>
          <cell r="AK290">
            <v>3.1305869384829066</v>
          </cell>
          <cell r="AL290">
            <v>3.1826141291915766</v>
          </cell>
          <cell r="AM290">
            <v>6.9954930163215892</v>
          </cell>
          <cell r="AN290">
            <v>6.762396268352429</v>
          </cell>
          <cell r="AO290">
            <v>6.8812544089010883</v>
          </cell>
        </row>
        <row r="291">
          <cell r="B291">
            <v>3.6969533448232195</v>
          </cell>
          <cell r="C291">
            <v>3.5371465701693139</v>
          </cell>
          <cell r="D291">
            <v>3.6194174081032688</v>
          </cell>
          <cell r="H291">
            <v>3.2745387854440819</v>
          </cell>
          <cell r="I291">
            <v>3.2246096627280645</v>
          </cell>
          <cell r="J291">
            <v>3.2503138969324663</v>
          </cell>
          <cell r="K291">
            <v>6.9714921302673014</v>
          </cell>
          <cell r="L291">
            <v>6.7617562328973788</v>
          </cell>
          <cell r="M291">
            <v>6.8697313050357351</v>
          </cell>
          <cell r="P291">
            <v>3.7299870328340257</v>
          </cell>
          <cell r="Q291">
            <v>3.6114451341208857</v>
          </cell>
          <cell r="R291">
            <v>3.6753767336453871</v>
          </cell>
          <cell r="V291">
            <v>3.2092407830177851</v>
          </cell>
          <cell r="W291">
            <v>3.1323499667732144</v>
          </cell>
          <cell r="X291">
            <v>3.1724872514474396</v>
          </cell>
          <cell r="Y291">
            <v>6.9316817240613773</v>
          </cell>
          <cell r="Z291">
            <v>6.7402202357857712</v>
          </cell>
          <cell r="AA291">
            <v>6.8381972642371087</v>
          </cell>
          <cell r="AD291">
            <v>3.733186103871196</v>
          </cell>
          <cell r="AE291">
            <v>3.6132906137360514</v>
          </cell>
          <cell r="AJ291">
            <v>3.2082855801475332</v>
          </cell>
          <cell r="AK291">
            <v>3.1315655274850727</v>
          </cell>
          <cell r="AL291">
            <v>3.1713918241553727</v>
          </cell>
          <cell r="AM291">
            <v>6.9343779024596017</v>
          </cell>
          <cell r="AN291">
            <v>6.7413652221851805</v>
          </cell>
          <cell r="AO291">
            <v>6.8390307926312985</v>
          </cell>
        </row>
        <row r="292">
          <cell r="B292">
            <v>3.8843307830191089</v>
          </cell>
          <cell r="C292">
            <v>3.6205203423783763</v>
          </cell>
          <cell r="D292">
            <v>3.7564178104594004</v>
          </cell>
          <cell r="H292">
            <v>3.241274646656811</v>
          </cell>
          <cell r="I292">
            <v>3.17690355986407</v>
          </cell>
          <cell r="J292">
            <v>3.2100632319813327</v>
          </cell>
          <cell r="K292">
            <v>7.1256054296759199</v>
          </cell>
          <cell r="L292">
            <v>6.7974239022424472</v>
          </cell>
          <cell r="M292">
            <v>6.9664810424407335</v>
          </cell>
          <cell r="P292">
            <v>3.7304880329363637</v>
          </cell>
          <cell r="Q292">
            <v>3.6053572715080753</v>
          </cell>
          <cell r="R292">
            <v>3.6772061723055938</v>
          </cell>
          <cell r="V292">
            <v>3.1932735004752639</v>
          </cell>
          <cell r="W292">
            <v>3.1365983959730186</v>
          </cell>
          <cell r="X292">
            <v>3.1656668038597706</v>
          </cell>
          <cell r="Y292">
            <v>6.9117064915374584</v>
          </cell>
          <cell r="Z292">
            <v>6.7459631551572823</v>
          </cell>
          <cell r="AA292">
            <v>6.8267678109356575</v>
          </cell>
          <cell r="AD292">
            <v>3.7284617257264197</v>
          </cell>
          <cell r="AE292">
            <v>3.6049320187154872</v>
          </cell>
          <cell r="AJ292">
            <v>3.1948781545305787</v>
          </cell>
          <cell r="AK292">
            <v>3.1382312041556149</v>
          </cell>
          <cell r="AL292">
            <v>3.1673817939127757</v>
          </cell>
          <cell r="AM292">
            <v>6.9113980627989715</v>
          </cell>
          <cell r="AN292">
            <v>6.7476926098145773</v>
          </cell>
          <cell r="AO292">
            <v>6.8271269169953941</v>
          </cell>
        </row>
        <row r="293">
          <cell r="B293">
            <v>3.8613134890600356</v>
          </cell>
          <cell r="C293">
            <v>3.5914295384564587</v>
          </cell>
          <cell r="D293">
            <v>3.7310356438740735</v>
          </cell>
          <cell r="H293">
            <v>3.2676030297952985</v>
          </cell>
          <cell r="I293">
            <v>3.1898594153726769</v>
          </cell>
          <cell r="J293">
            <v>3.2300747864844372</v>
          </cell>
          <cell r="K293">
            <v>7.1289165188553341</v>
          </cell>
          <cell r="L293">
            <v>6.7812889538291357</v>
          </cell>
          <cell r="M293">
            <v>6.9611104303585112</v>
          </cell>
          <cell r="P293">
            <v>3.7485778616783896</v>
          </cell>
          <cell r="Q293">
            <v>3.6119476315708319</v>
          </cell>
          <cell r="R293">
            <v>3.6924027918906099</v>
          </cell>
          <cell r="V293">
            <v>3.1937600031772106</v>
          </cell>
          <cell r="W293">
            <v>3.1598999167944668</v>
          </cell>
          <cell r="X293">
            <v>3.1763764759362214</v>
          </cell>
          <cell r="Y293">
            <v>6.9277811816561119</v>
          </cell>
          <cell r="Z293">
            <v>6.7887343286767976</v>
          </cell>
          <cell r="AA293">
            <v>6.8502915662240218</v>
          </cell>
          <cell r="AD293">
            <v>3.7524978416263277</v>
          </cell>
          <cell r="AE293">
            <v>3.6131475124634931</v>
          </cell>
          <cell r="AJ293">
            <v>3.1930650860209804</v>
          </cell>
          <cell r="AK293">
            <v>3.1589675760809017</v>
          </cell>
          <cell r="AL293">
            <v>3.1757046472177421</v>
          </cell>
          <cell r="AM293">
            <v>6.9317214903450921</v>
          </cell>
          <cell r="AN293">
            <v>6.7906747959329179</v>
          </cell>
          <cell r="AO293">
            <v>6.8521099390630349</v>
          </cell>
        </row>
        <row r="294">
          <cell r="B294">
            <v>3.8127988529900416</v>
          </cell>
          <cell r="C294">
            <v>3.5151245400994471</v>
          </cell>
          <cell r="D294">
            <v>3.6691219814912759</v>
          </cell>
          <cell r="H294">
            <v>3.3070913459223479</v>
          </cell>
          <cell r="I294">
            <v>3.2372952665802637</v>
          </cell>
          <cell r="J294">
            <v>3.2734032449055968</v>
          </cell>
          <cell r="K294">
            <v>7.1198901989123904</v>
          </cell>
          <cell r="L294">
            <v>6.7524198066797121</v>
          </cell>
          <cell r="M294">
            <v>6.9425252263968726</v>
          </cell>
          <cell r="P294">
            <v>3.7743574506067135</v>
          </cell>
          <cell r="Q294">
            <v>3.6255337909663989</v>
          </cell>
          <cell r="R294">
            <v>3.7229953257637471</v>
          </cell>
          <cell r="V294">
            <v>3.1983295052399252</v>
          </cell>
          <cell r="W294">
            <v>3.1884443291620101</v>
          </cell>
          <cell r="X294">
            <v>3.1928959239560477</v>
          </cell>
          <cell r="Y294">
            <v>6.9678395816502574</v>
          </cell>
          <cell r="Z294">
            <v>6.8422614336096164</v>
          </cell>
          <cell r="AA294">
            <v>6.8894337443831786</v>
          </cell>
          <cell r="AD294">
            <v>3.7673796696644613</v>
          </cell>
          <cell r="AE294">
            <v>3.6234988023980135</v>
          </cell>
          <cell r="AJ294">
            <v>3.1998085256417843</v>
          </cell>
          <cell r="AK294">
            <v>3.1897472405653819</v>
          </cell>
          <cell r="AL294">
            <v>3.1946238594729546</v>
          </cell>
          <cell r="AM294">
            <v>6.961134178822574</v>
          </cell>
          <cell r="AN294">
            <v>6.8387534219734096</v>
          </cell>
          <cell r="AO294">
            <v>6.8867446902506968</v>
          </cell>
        </row>
        <row r="295">
          <cell r="B295">
            <v>3.7342225588007794</v>
          </cell>
          <cell r="C295">
            <v>3.4523380243759081</v>
          </cell>
          <cell r="D295">
            <v>3.5981266010092905</v>
          </cell>
          <cell r="H295">
            <v>3.2943011886244329</v>
          </cell>
          <cell r="I295">
            <v>3.2617140789517705</v>
          </cell>
          <cell r="J295">
            <v>3.2785678887766565</v>
          </cell>
          <cell r="K295">
            <v>7.0285237474252122</v>
          </cell>
          <cell r="L295">
            <v>6.7140521033276794</v>
          </cell>
          <cell r="M295">
            <v>6.8766944897859474</v>
          </cell>
          <cell r="P295">
            <v>3.7277199214056145</v>
          </cell>
          <cell r="Q295">
            <v>3.5911827177893194</v>
          </cell>
          <cell r="R295">
            <v>3.6789478280616636</v>
          </cell>
          <cell r="V295">
            <v>3.2038833274181875</v>
          </cell>
          <cell r="W295">
            <v>3.2220615072739722</v>
          </cell>
          <cell r="X295">
            <v>3.2131989869928255</v>
          </cell>
          <cell r="Y295">
            <v>6.9322266566371677</v>
          </cell>
          <cell r="Z295">
            <v>6.825000039305877</v>
          </cell>
          <cell r="AA295">
            <v>6.8793005165527257</v>
          </cell>
          <cell r="AD295">
            <v>3.7315774456409905</v>
          </cell>
          <cell r="AE295">
            <v>3.5863114723770848</v>
          </cell>
          <cell r="AJ295">
            <v>3.2002610722873404</v>
          </cell>
          <cell r="AK295">
            <v>3.2202239875297369</v>
          </cell>
          <cell r="AL295">
            <v>3.2093256573167652</v>
          </cell>
          <cell r="AM295">
            <v>6.9311786476105226</v>
          </cell>
          <cell r="AN295">
            <v>6.8184470164226196</v>
          </cell>
          <cell r="AO295">
            <v>6.8781602431934674</v>
          </cell>
        </row>
        <row r="296">
          <cell r="B296">
            <v>3.5677452337002578</v>
          </cell>
          <cell r="C296">
            <v>3.3666400857534162</v>
          </cell>
          <cell r="D296">
            <v>3.470584217340019</v>
          </cell>
          <cell r="H296">
            <v>3.262827247789625</v>
          </cell>
          <cell r="I296">
            <v>3.2716019526843207</v>
          </cell>
          <cell r="J296">
            <v>3.2670666183603632</v>
          </cell>
          <cell r="K296">
            <v>6.8305724814898827</v>
          </cell>
          <cell r="L296">
            <v>6.6382420384377374</v>
          </cell>
          <cell r="M296">
            <v>6.7376508357003821</v>
          </cell>
          <cell r="P296">
            <v>3.6921485904126254</v>
          </cell>
          <cell r="Q296">
            <v>3.5178102471801815</v>
          </cell>
          <cell r="R296">
            <v>3.5770910628095129</v>
          </cell>
          <cell r="V296">
            <v>3.1824665737990694</v>
          </cell>
          <cell r="W296">
            <v>3.2269224599926623</v>
          </cell>
          <cell r="X296">
            <v>3.2029736146995567</v>
          </cell>
          <cell r="Y296">
            <v>6.8570677420646273</v>
          </cell>
          <cell r="Z296">
            <v>6.7319033002412896</v>
          </cell>
          <cell r="AA296">
            <v>6.8305182133897269</v>
          </cell>
          <cell r="AD296">
            <v>3.6904795426533097</v>
          </cell>
          <cell r="AE296">
            <v>3.525025167685568</v>
          </cell>
          <cell r="AJ296">
            <v>3.1829313866706275</v>
          </cell>
          <cell r="AK296">
            <v>3.226223871078238</v>
          </cell>
          <cell r="AL296">
            <v>3.203461588051729</v>
          </cell>
          <cell r="AM296">
            <v>6.857658603335846</v>
          </cell>
          <cell r="AN296">
            <v>6.7371480023985324</v>
          </cell>
          <cell r="AO296">
            <v>6.8312364557643548</v>
          </cell>
        </row>
        <row r="297">
          <cell r="B297">
            <v>3.4703306300879424</v>
          </cell>
          <cell r="C297">
            <v>3.3322441078415963</v>
          </cell>
          <cell r="D297">
            <v>3.403571668538409</v>
          </cell>
          <cell r="H297">
            <v>3.1856691345330437</v>
          </cell>
          <cell r="I297">
            <v>3.2514621818151737</v>
          </cell>
          <cell r="J297">
            <v>3.2174772751269427</v>
          </cell>
          <cell r="K297">
            <v>6.6559997646209856</v>
          </cell>
          <cell r="L297">
            <v>6.58370628965677</v>
          </cell>
          <cell r="M297">
            <v>6.6210489436653512</v>
          </cell>
          <cell r="P297">
            <v>3.6587536653037684</v>
          </cell>
          <cell r="Q297">
            <v>3.5015716518691957</v>
          </cell>
          <cell r="R297">
            <v>3.5519894265495759</v>
          </cell>
          <cell r="V297">
            <v>3.1731296308260823</v>
          </cell>
          <cell r="W297">
            <v>3.236380895251497</v>
          </cell>
          <cell r="X297">
            <v>3.2023010931267963</v>
          </cell>
          <cell r="Y297">
            <v>6.8018645261834614</v>
          </cell>
          <cell r="Z297">
            <v>6.6858869806508459</v>
          </cell>
          <cell r="AA297">
            <v>6.7988736599787334</v>
          </cell>
          <cell r="AD297">
            <v>3.6581948409819507</v>
          </cell>
          <cell r="AE297">
            <v>3.4960459016758252</v>
          </cell>
          <cell r="AJ297">
            <v>3.1797469003391217</v>
          </cell>
          <cell r="AK297">
            <v>3.2404982275250092</v>
          </cell>
          <cell r="AL297">
            <v>3.2082420698272474</v>
          </cell>
          <cell r="AM297">
            <v>6.8029448630534866</v>
          </cell>
          <cell r="AN297">
            <v>6.6862358870926952</v>
          </cell>
          <cell r="AO297">
            <v>6.7999160441527469</v>
          </cell>
        </row>
        <row r="298">
          <cell r="B298">
            <v>3.6474291125842573</v>
          </cell>
          <cell r="C298">
            <v>3.544731658782923</v>
          </cell>
          <cell r="D298">
            <v>3.5977596450460845</v>
          </cell>
          <cell r="H298">
            <v>3.0763142257627245</v>
          </cell>
          <cell r="I298">
            <v>3.1780167658794491</v>
          </cell>
          <cell r="J298">
            <v>3.1255025048085652</v>
          </cell>
          <cell r="K298">
            <v>6.7237433383469813</v>
          </cell>
          <cell r="L298">
            <v>6.7227484246623712</v>
          </cell>
          <cell r="M298">
            <v>6.7232621498546488</v>
          </cell>
          <cell r="P298">
            <v>3.6584971096115093</v>
          </cell>
          <cell r="Q298">
            <v>3.4947803805774997</v>
          </cell>
          <cell r="R298">
            <v>3.5483384035916981</v>
          </cell>
          <cell r="V298">
            <v>3.2007325157332094</v>
          </cell>
          <cell r="W298">
            <v>3.2718312851786617</v>
          </cell>
          <cell r="X298">
            <v>3.234439919539291</v>
          </cell>
          <cell r="Y298">
            <v>6.795885647168336</v>
          </cell>
          <cell r="Z298">
            <v>6.6981596651399284</v>
          </cell>
          <cell r="AA298">
            <v>6.8127247456014262</v>
          </cell>
          <cell r="AD298">
            <v>3.6640294244543004</v>
          </cell>
          <cell r="AE298">
            <v>3.5032787473808824</v>
          </cell>
          <cell r="AJ298">
            <v>3.1906965885959249</v>
          </cell>
          <cell r="AK298">
            <v>3.265472284469924</v>
          </cell>
          <cell r="AL298">
            <v>3.225099622006828</v>
          </cell>
          <cell r="AM298">
            <v>6.7982003642834226</v>
          </cell>
          <cell r="AN298">
            <v>6.7005930347485725</v>
          </cell>
          <cell r="AO298">
            <v>6.8131339004950329</v>
          </cell>
        </row>
        <row r="299">
          <cell r="B299">
            <v>3.7858209837570587</v>
          </cell>
          <cell r="C299">
            <v>3.7224939757297659</v>
          </cell>
          <cell r="D299">
            <v>3.7551835646569596</v>
          </cell>
          <cell r="H299">
            <v>3.0508740462999957</v>
          </cell>
          <cell r="I299">
            <v>3.1685703154470737</v>
          </cell>
          <cell r="J299">
            <v>3.1078151530521576</v>
          </cell>
          <cell r="K299">
            <v>6.8366950300570535</v>
          </cell>
          <cell r="L299">
            <v>6.8910642911768409</v>
          </cell>
          <cell r="M299">
            <v>6.8629987177091181</v>
          </cell>
          <cell r="P299">
            <v>3.7430557209545134</v>
          </cell>
          <cell r="Q299">
            <v>3.566793713729191</v>
          </cell>
          <cell r="R299">
            <v>3.637258603938665</v>
          </cell>
          <cell r="V299">
            <v>3.1786256105504869</v>
          </cell>
          <cell r="W299">
            <v>3.2656639606790616</v>
          </cell>
          <cell r="X299">
            <v>3.2197032079672336</v>
          </cell>
          <cell r="Y299">
            <v>6.8637258380953572</v>
          </cell>
          <cell r="Z299">
            <v>6.7727196100044003</v>
          </cell>
          <cell r="AA299">
            <v>6.8661740752274847</v>
          </cell>
          <cell r="AD299">
            <v>3.7387852567115378</v>
          </cell>
          <cell r="AE299">
            <v>3.5620838254457126</v>
          </cell>
          <cell r="AJ299">
            <v>3.1873141273788281</v>
          </cell>
          <cell r="AK299">
            <v>3.271918658995256</v>
          </cell>
          <cell r="AL299">
            <v>3.2282812875457876</v>
          </cell>
          <cell r="AM299">
            <v>6.8664021160918667</v>
          </cell>
          <cell r="AN299">
            <v>6.7735660626633294</v>
          </cell>
          <cell r="AO299">
            <v>6.8662423996724646</v>
          </cell>
        </row>
        <row r="300">
          <cell r="B300">
            <v>3.8729874431118541</v>
          </cell>
          <cell r="C300">
            <v>3.8115342855272369</v>
          </cell>
          <cell r="D300">
            <v>3.8432519802993115</v>
          </cell>
          <cell r="H300">
            <v>3.0548017648353092</v>
          </cell>
          <cell r="I300">
            <v>3.1984508629488859</v>
          </cell>
          <cell r="J300">
            <v>3.1243095425134535</v>
          </cell>
          <cell r="K300">
            <v>6.9277892079471632</v>
          </cell>
          <cell r="L300">
            <v>7.0099851484761233</v>
          </cell>
          <cell r="M300">
            <v>6.9675615228127654</v>
          </cell>
          <cell r="P300">
            <v>3.81883512152059</v>
          </cell>
          <cell r="Q300">
            <v>3.6359357767711602</v>
          </cell>
          <cell r="R300">
            <v>3.7172612143324275</v>
          </cell>
          <cell r="V300">
            <v>3.1912019124264335</v>
          </cell>
          <cell r="W300">
            <v>3.2958010757994054</v>
          </cell>
          <cell r="X300">
            <v>3.242997216489353</v>
          </cell>
          <cell r="Y300">
            <v>6.9810728082955089</v>
          </cell>
          <cell r="Z300">
            <v>6.8779989831890571</v>
          </cell>
          <cell r="AA300">
            <v>6.9391689433070392</v>
          </cell>
          <cell r="AD300">
            <v>3.8205715019061288</v>
          </cell>
          <cell r="AE300">
            <v>3.6382304171069868</v>
          </cell>
          <cell r="AJ300">
            <v>3.1854028346485368</v>
          </cell>
          <cell r="AK300">
            <v>3.2910733302222765</v>
          </cell>
          <cell r="AL300">
            <v>3.2371610683359195</v>
          </cell>
          <cell r="AM300">
            <v>6.9767242701614114</v>
          </cell>
          <cell r="AN300">
            <v>6.8746278683929969</v>
          </cell>
          <cell r="AO300">
            <v>6.9382805962329615</v>
          </cell>
        </row>
        <row r="301">
          <cell r="B301">
            <v>3.8902025456959088</v>
          </cell>
          <cell r="C301">
            <v>3.7837733299427301</v>
          </cell>
          <cell r="D301">
            <v>3.8387105315390335</v>
          </cell>
          <cell r="H301">
            <v>3.1178083396359293</v>
          </cell>
          <cell r="I301">
            <v>3.2851406812314474</v>
          </cell>
          <cell r="J301">
            <v>3.1987661785278512</v>
          </cell>
          <cell r="K301">
            <v>7.0080108853318377</v>
          </cell>
          <cell r="L301">
            <v>7.0689140111741784</v>
          </cell>
          <cell r="M301">
            <v>7.0374767100668851</v>
          </cell>
          <cell r="P301">
            <v>3.9032328754514638</v>
          </cell>
          <cell r="Q301">
            <v>3.7088485816182204</v>
          </cell>
          <cell r="R301">
            <v>3.8065530721425174</v>
          </cell>
          <cell r="V301">
            <v>3.176188928581531</v>
          </cell>
          <cell r="W301">
            <v>3.3027973541585358</v>
          </cell>
          <cell r="X301">
            <v>3.2385226543195977</v>
          </cell>
          <cell r="Y301">
            <v>7.076933131918727</v>
          </cell>
          <cell r="Z301">
            <v>6.9671296332424824</v>
          </cell>
          <cell r="AA301">
            <v>7.0142427932676332</v>
          </cell>
          <cell r="AD301">
            <v>3.9026582795108617</v>
          </cell>
          <cell r="AE301">
            <v>3.706695918219586</v>
          </cell>
          <cell r="AJ301">
            <v>3.1775915652276527</v>
          </cell>
          <cell r="AK301">
            <v>3.3052918930213471</v>
          </cell>
          <cell r="AL301">
            <v>3.2399348434147486</v>
          </cell>
          <cell r="AM301">
            <v>7.0781203631962244</v>
          </cell>
          <cell r="AN301">
            <v>6.9679485301846844</v>
          </cell>
          <cell r="AO301">
            <v>7.0143685747407698</v>
          </cell>
        </row>
        <row r="302">
          <cell r="B302">
            <v>3.9381716754101554</v>
          </cell>
          <cell r="C302">
            <v>3.7437618023429668</v>
          </cell>
          <cell r="D302">
            <v>3.8441539634843767</v>
          </cell>
          <cell r="H302">
            <v>3.1837111093220525</v>
          </cell>
          <cell r="I302">
            <v>3.3611921070783826</v>
          </cell>
          <cell r="J302">
            <v>3.2695419215956019</v>
          </cell>
          <cell r="K302">
            <v>7.1218827847322084</v>
          </cell>
          <cell r="L302">
            <v>7.104953909421349</v>
          </cell>
          <cell r="M302">
            <v>7.113695885079979</v>
          </cell>
          <cell r="P302">
            <v>4.0079018243340512</v>
          </cell>
          <cell r="Q302">
            <v>3.7847246289435277</v>
          </cell>
          <cell r="R302">
            <v>3.9001977160745724</v>
          </cell>
          <cell r="V302">
            <v>3.1645225703198419</v>
          </cell>
          <cell r="W302">
            <v>3.3119243883751421</v>
          </cell>
          <cell r="X302">
            <v>3.2357194467856476</v>
          </cell>
          <cell r="Y302">
            <v>7.1869323367010827</v>
          </cell>
          <cell r="Z302">
            <v>7.0672223896560364</v>
          </cell>
          <cell r="AA302">
            <v>7.1037124780564866</v>
          </cell>
          <cell r="AD302">
            <v>4.0093481807116227</v>
          </cell>
          <cell r="AE302">
            <v>3.7875591371370505</v>
          </cell>
          <cell r="AJ302">
            <v>3.1641590603657681</v>
          </cell>
          <cell r="AK302">
            <v>3.3104583309496629</v>
          </cell>
          <cell r="AL302">
            <v>3.2354928573713551</v>
          </cell>
          <cell r="AM302">
            <v>7.1877603244905144</v>
          </cell>
          <cell r="AN302">
            <v>7.0682924307212796</v>
          </cell>
          <cell r="AO302">
            <v>7.1051960573897777</v>
          </cell>
        </row>
        <row r="303">
          <cell r="B303">
            <v>4.0691297231896835</v>
          </cell>
          <cell r="C303">
            <v>3.7402714217824777</v>
          </cell>
          <cell r="D303">
            <v>3.9102048714355901</v>
          </cell>
          <cell r="H303">
            <v>3.2311517429872789</v>
          </cell>
          <cell r="I303">
            <v>3.4155880887506145</v>
          </cell>
          <cell r="J303">
            <v>3.3202828939513229</v>
          </cell>
          <cell r="K303">
            <v>7.3002814661769628</v>
          </cell>
          <cell r="L303">
            <v>7.1558595105330927</v>
          </cell>
          <cell r="M303">
            <v>7.2304877653869131</v>
          </cell>
          <cell r="P303">
            <v>4.1078903830779607</v>
          </cell>
          <cell r="Q303">
            <v>3.8742086542898972</v>
          </cell>
          <cell r="R303">
            <v>3.9994373856480951</v>
          </cell>
          <cell r="V303">
            <v>3.1737202021988296</v>
          </cell>
          <cell r="W303">
            <v>3.3355460134111121</v>
          </cell>
          <cell r="X303">
            <v>3.2519060728508027</v>
          </cell>
          <cell r="Y303">
            <v>7.3150704461432312</v>
          </cell>
          <cell r="Z303">
            <v>7.1851775017332224</v>
          </cell>
          <cell r="AA303">
            <v>7.2099887732143859</v>
          </cell>
          <cell r="AD303">
            <v>4.1031599624901212</v>
          </cell>
          <cell r="AE303">
            <v>3.8697529008911022</v>
          </cell>
          <cell r="AJ303">
            <v>3.179193890033098</v>
          </cell>
          <cell r="AK303">
            <v>3.3386458285175649</v>
          </cell>
          <cell r="AL303">
            <v>3.2565500380264054</v>
          </cell>
          <cell r="AM303">
            <v>7.3126923709432603</v>
          </cell>
          <cell r="AN303">
            <v>7.1836314181464571</v>
          </cell>
          <cell r="AO303">
            <v>7.208176651096851</v>
          </cell>
        </row>
        <row r="304">
          <cell r="B304">
            <v>4.2580033606330447</v>
          </cell>
          <cell r="C304">
            <v>3.8188745687993229</v>
          </cell>
          <cell r="D304">
            <v>4.0459486678380143</v>
          </cell>
          <cell r="H304">
            <v>3.2846698534650489</v>
          </cell>
          <cell r="I304">
            <v>3.444719056924443</v>
          </cell>
          <cell r="J304">
            <v>3.3619573948488588</v>
          </cell>
          <cell r="K304">
            <v>7.5426732140980928</v>
          </cell>
          <cell r="L304">
            <v>7.2635936257237663</v>
          </cell>
          <cell r="M304">
            <v>7.4079060626868722</v>
          </cell>
          <cell r="P304">
            <v>4.17056687490894</v>
          </cell>
          <cell r="Q304">
            <v>3.9440390816074373</v>
          </cell>
          <cell r="R304">
            <v>4.0617600973698327</v>
          </cell>
          <cell r="V304">
            <v>3.220982084819755</v>
          </cell>
          <cell r="W304">
            <v>3.386098583498057</v>
          </cell>
          <cell r="X304">
            <v>3.3004196637936905</v>
          </cell>
          <cell r="Y304">
            <v>7.4332050004350529</v>
          </cell>
          <cell r="Z304">
            <v>7.2951500668330151</v>
          </cell>
          <cell r="AA304">
            <v>7.2957661813769938</v>
          </cell>
          <cell r="AD304">
            <v>4.1754128801087713</v>
          </cell>
          <cell r="AE304">
            <v>3.948572317512498</v>
          </cell>
          <cell r="AJ304">
            <v>3.215302942565164</v>
          </cell>
          <cell r="AK304">
            <v>3.3832346613725139</v>
          </cell>
          <cell r="AL304">
            <v>3.2955261889493248</v>
          </cell>
          <cell r="AM304">
            <v>7.4345791388525928</v>
          </cell>
          <cell r="AN304">
            <v>7.2947049670629598</v>
          </cell>
          <cell r="AO304">
            <v>7.2959763236469293</v>
          </cell>
        </row>
        <row r="305">
          <cell r="B305">
            <v>4.2914826441196059</v>
          </cell>
          <cell r="C305">
            <v>3.8534997348901645</v>
          </cell>
          <cell r="D305">
            <v>4.0806633594352144</v>
          </cell>
          <cell r="H305">
            <v>3.2939626495013909</v>
          </cell>
          <cell r="I305">
            <v>3.432785493971704</v>
          </cell>
          <cell r="J305">
            <v>3.3607838248312079</v>
          </cell>
          <cell r="K305">
            <v>7.5854452936209977</v>
          </cell>
          <cell r="L305">
            <v>7.2862852288618694</v>
          </cell>
          <cell r="M305">
            <v>7.4414471842664227</v>
          </cell>
          <cell r="P305">
            <v>4.2460438698676164</v>
          </cell>
          <cell r="Q305">
            <v>4.0395448939197767</v>
          </cell>
          <cell r="R305">
            <v>4.1575167372406288</v>
          </cell>
          <cell r="V305">
            <v>3.2293694735839669</v>
          </cell>
          <cell r="W305">
            <v>3.4047379001059195</v>
          </cell>
          <cell r="X305">
            <v>3.3132084324961113</v>
          </cell>
          <cell r="Y305">
            <v>7.5438949212935205</v>
          </cell>
          <cell r="Z305">
            <v>7.3861490476942686</v>
          </cell>
          <cell r="AA305">
            <v>7.351033220967973</v>
          </cell>
          <cell r="AD305">
            <v>4.238965598317451</v>
          </cell>
          <cell r="AE305">
            <v>4.0350648174695642</v>
          </cell>
          <cell r="AJ305">
            <v>3.2285593976712232</v>
          </cell>
          <cell r="AK305">
            <v>3.4044476757897679</v>
          </cell>
          <cell r="AL305">
            <v>3.3123383399361845</v>
          </cell>
          <cell r="AM305">
            <v>7.5380326980908627</v>
          </cell>
          <cell r="AN305">
            <v>7.3806518656421138</v>
          </cell>
          <cell r="AO305">
            <v>7.3455364637485978</v>
          </cell>
        </row>
        <row r="306">
          <cell r="B306">
            <v>4.2503025694870065</v>
          </cell>
          <cell r="C306">
            <v>3.7913032704336382</v>
          </cell>
          <cell r="D306">
            <v>4.0294121569830432</v>
          </cell>
          <cell r="H306">
            <v>3.2961831062439528</v>
          </cell>
          <cell r="I306">
            <v>3.4195213623797627</v>
          </cell>
          <cell r="J306">
            <v>3.355538835831223</v>
          </cell>
          <cell r="K306">
            <v>7.5464856757309589</v>
          </cell>
          <cell r="L306">
            <v>7.2108246328134005</v>
          </cell>
          <cell r="M306">
            <v>7.3849509928142671</v>
          </cell>
          <cell r="P306">
            <v>4.3212389948597325</v>
          </cell>
          <cell r="Q306">
            <v>4.1244064977932329</v>
          </cell>
          <cell r="R306">
            <v>4.2336915813503886</v>
          </cell>
          <cell r="V306">
            <v>3.2215926660645877</v>
          </cell>
          <cell r="W306">
            <v>3.4048334526174244</v>
          </cell>
          <cell r="X306">
            <v>3.3091179319363135</v>
          </cell>
          <cell r="Y306">
            <v>7.6428521432319663</v>
          </cell>
          <cell r="Z306">
            <v>7.4661904834870123</v>
          </cell>
          <cell r="AA306">
            <v>7.4139797464590647</v>
          </cell>
          <cell r="AD306">
            <v>4.3324932820574755</v>
          </cell>
          <cell r="AE306">
            <v>4.1288845135934347</v>
          </cell>
          <cell r="AJ306">
            <v>3.2234197528055146</v>
          </cell>
          <cell r="AK306">
            <v>3.4057834400440079</v>
          </cell>
          <cell r="AL306">
            <v>3.3107764897341476</v>
          </cell>
          <cell r="AM306">
            <v>7.6520280813497248</v>
          </cell>
          <cell r="AN306">
            <v>7.4734736727579563</v>
          </cell>
          <cell r="AO306">
            <v>7.4235831495234512</v>
          </cell>
        </row>
        <row r="307">
          <cell r="B307">
            <v>4.464937718017115</v>
          </cell>
          <cell r="C307">
            <v>3.9981018541485542</v>
          </cell>
          <cell r="D307">
            <v>4.2402860044497404</v>
          </cell>
          <cell r="H307">
            <v>3.3020163188451281</v>
          </cell>
          <cell r="I307">
            <v>3.4260150078764111</v>
          </cell>
          <cell r="J307">
            <v>3.3616872227472943</v>
          </cell>
          <cell r="K307">
            <v>7.7669540368622432</v>
          </cell>
          <cell r="L307">
            <v>7.4241168620249649</v>
          </cell>
          <cell r="M307">
            <v>7.6019732271970355</v>
          </cell>
          <cell r="P307">
            <v>4.5273524501436526</v>
          </cell>
          <cell r="Q307">
            <v>4.2903550110552215</v>
          </cell>
          <cell r="R307">
            <v>4.4456901029292775</v>
          </cell>
          <cell r="V307">
            <v>3.2384279808674443</v>
          </cell>
          <cell r="W307">
            <v>3.4182496035311658</v>
          </cell>
          <cell r="X307">
            <v>3.3242684020082787</v>
          </cell>
          <cell r="Y307">
            <v>7.8438287512079317</v>
          </cell>
          <cell r="Z307">
            <v>7.6779885834310644</v>
          </cell>
          <cell r="AA307">
            <v>7.6345045127915325</v>
          </cell>
          <cell r="AD307">
            <v>4.5209706783814703</v>
          </cell>
          <cell r="AE307">
            <v>4.2961369456563965</v>
          </cell>
          <cell r="AJ307">
            <v>3.2387340082213756</v>
          </cell>
          <cell r="AK307">
            <v>3.4178276531141587</v>
          </cell>
          <cell r="AL307">
            <v>3.3241721829907975</v>
          </cell>
          <cell r="AM307">
            <v>7.8408830376745904</v>
          </cell>
          <cell r="AN307">
            <v>7.6860338209703052</v>
          </cell>
          <cell r="AO307">
            <v>7.6301046987017189</v>
          </cell>
        </row>
        <row r="308">
          <cell r="B308">
            <v>5.0021030785921594</v>
          </cell>
          <cell r="C308">
            <v>4.4967345844525708</v>
          </cell>
          <cell r="D308">
            <v>4.7589784531131549</v>
          </cell>
          <cell r="H308">
            <v>3.3302493179052588</v>
          </cell>
          <cell r="I308">
            <v>3.4439003994680228</v>
          </cell>
          <cell r="J308">
            <v>3.3849250188257809</v>
          </cell>
          <cell r="K308">
            <v>8.3323523964974182</v>
          </cell>
          <cell r="L308">
            <v>7.9406349839205932</v>
          </cell>
          <cell r="M308">
            <v>8.1439034719389358</v>
          </cell>
          <cell r="P308">
            <v>5.1524612591861096</v>
          </cell>
          <cell r="Q308">
            <v>4.5366637770294673</v>
          </cell>
          <cell r="R308">
            <v>4.8150950323930459</v>
          </cell>
          <cell r="V308">
            <v>3.2884007133574653</v>
          </cell>
          <cell r="W308">
            <v>3.4469936091435329</v>
          </cell>
          <cell r="X308">
            <v>3.3637414154815666</v>
          </cell>
          <cell r="Y308">
            <v>8.4178627431960305</v>
          </cell>
          <cell r="Z308">
            <v>8.0272736041873323</v>
          </cell>
          <cell r="AA308">
            <v>8.290794441074862</v>
          </cell>
          <cell r="AD308">
            <v>5.1587066711182867</v>
          </cell>
          <cell r="AE308">
            <v>4.5279964168014093</v>
          </cell>
          <cell r="AJ308">
            <v>3.2905058139389305</v>
          </cell>
          <cell r="AK308">
            <v>3.4490981003077739</v>
          </cell>
          <cell r="AL308">
            <v>3.365979046258615</v>
          </cell>
          <cell r="AM308">
            <v>8.4221630594191002</v>
          </cell>
          <cell r="AN308">
            <v>8.0213118856794843</v>
          </cell>
          <cell r="AO308">
            <v>8.2974906290571635</v>
          </cell>
        </row>
        <row r="309">
          <cell r="B309">
            <v>5.3475967776564266</v>
          </cell>
          <cell r="C309">
            <v>4.8370883309799995</v>
          </cell>
          <cell r="D309">
            <v>5.1019951456809176</v>
          </cell>
          <cell r="H309">
            <v>3.3495570677793651</v>
          </cell>
          <cell r="I309">
            <v>3.4729331671903605</v>
          </cell>
          <cell r="J309">
            <v>3.4089123469317175</v>
          </cell>
          <cell r="K309">
            <v>8.6971538454357908</v>
          </cell>
          <cell r="L309">
            <v>8.3100214981703591</v>
          </cell>
          <cell r="M309">
            <v>8.5109074926126347</v>
          </cell>
          <cell r="P309">
            <v>5.4368603230553587</v>
          </cell>
          <cell r="Q309">
            <v>4.7199367276030983</v>
          </cell>
          <cell r="R309">
            <v>5.0736600819212114</v>
          </cell>
          <cell r="V309">
            <v>3.3791098840319242</v>
          </cell>
          <cell r="W309">
            <v>3.5086739204670119</v>
          </cell>
          <cell r="X309">
            <v>3.4402556153780921</v>
          </cell>
          <cell r="Y309">
            <v>8.7009610926458016</v>
          </cell>
          <cell r="Z309">
            <v>8.351858720670549</v>
          </cell>
          <cell r="AA309">
            <v>8.7074611693927277</v>
          </cell>
          <cell r="AD309">
            <v>5.4318318716943041</v>
          </cell>
          <cell r="AE309">
            <v>4.7240757097652804</v>
          </cell>
          <cell r="AJ309">
            <v>3.3796579036578955</v>
          </cell>
          <cell r="AK309">
            <v>3.5081357546905476</v>
          </cell>
          <cell r="AL309">
            <v>3.4404118512045931</v>
          </cell>
          <cell r="AM309">
            <v>8.698385541049678</v>
          </cell>
          <cell r="AN309">
            <v>8.3520521768216156</v>
          </cell>
          <cell r="AO309">
            <v>8.7047475926900191</v>
          </cell>
        </row>
        <row r="310">
          <cell r="B310">
            <v>5.76792827094045</v>
          </cell>
          <cell r="C310">
            <v>5.2962565868283855</v>
          </cell>
          <cell r="D310">
            <v>5.5409439342904916</v>
          </cell>
          <cell r="H310">
            <v>3.3837090801549876</v>
          </cell>
          <cell r="I310">
            <v>3.5218930816123906</v>
          </cell>
          <cell r="J310">
            <v>3.4502078863436445</v>
          </cell>
          <cell r="K310">
            <v>9.1516373510954381</v>
          </cell>
          <cell r="L310">
            <v>8.8181496684407765</v>
          </cell>
          <cell r="M310">
            <v>8.9911518206341352</v>
          </cell>
          <cell r="P310">
            <v>5.6281347772460535</v>
          </cell>
          <cell r="Q310">
            <v>4.8795804896989985</v>
          </cell>
          <cell r="R310">
            <v>5.2613306679052885</v>
          </cell>
          <cell r="V310">
            <v>3.4865652713791975</v>
          </cell>
          <cell r="W310">
            <v>3.5895922200329471</v>
          </cell>
          <cell r="X310">
            <v>3.5349502294288535</v>
          </cell>
          <cell r="Y310">
            <v>8.9505334309461801</v>
          </cell>
          <cell r="Z310">
            <v>8.6022288908051845</v>
          </cell>
          <cell r="AA310">
            <v>9.0364414164743803</v>
          </cell>
          <cell r="AD310">
            <v>5.6235397396863993</v>
          </cell>
          <cell r="AE310">
            <v>4.8717761954089882</v>
          </cell>
          <cell r="AJ310">
            <v>3.4856140190526865</v>
          </cell>
          <cell r="AK310">
            <v>3.5914116036307693</v>
          </cell>
          <cell r="AL310">
            <v>3.5358607991879025</v>
          </cell>
          <cell r="AM310">
            <v>8.947083325838836</v>
          </cell>
          <cell r="AN310">
            <v>8.5956764711446425</v>
          </cell>
          <cell r="AO310">
            <v>9.0298782654191534</v>
          </cell>
        </row>
        <row r="311">
          <cell r="B311">
            <v>5.8687240650054431</v>
          </cell>
          <cell r="C311">
            <v>5.426297122459963</v>
          </cell>
          <cell r="D311">
            <v>5.6557746690141046</v>
          </cell>
          <cell r="H311">
            <v>3.469987334675996</v>
          </cell>
          <cell r="I311">
            <v>3.6114983337109003</v>
          </cell>
          <cell r="J311">
            <v>3.5380995558649575</v>
          </cell>
          <cell r="K311">
            <v>9.3387113996814382</v>
          </cell>
          <cell r="L311">
            <v>9.0377954561708638</v>
          </cell>
          <cell r="M311">
            <v>9.1938742248790621</v>
          </cell>
          <cell r="P311">
            <v>5.6602797023953126</v>
          </cell>
          <cell r="Q311">
            <v>4.9544980775314071</v>
          </cell>
          <cell r="R311">
            <v>5.3135247274802051</v>
          </cell>
          <cell r="V311">
            <v>3.5780514766022247</v>
          </cell>
          <cell r="W311">
            <v>3.6723654865336348</v>
          </cell>
          <cell r="X311">
            <v>3.6253773559542992</v>
          </cell>
          <cell r="Y311">
            <v>9.1166412622422079</v>
          </cell>
          <cell r="Z311">
            <v>8.7122515682962973</v>
          </cell>
          <cell r="AA311">
            <v>9.1294757179598154</v>
          </cell>
          <cell r="AD311">
            <v>5.6591812132832464</v>
          </cell>
          <cell r="AE311">
            <v>4.9558341855838961</v>
          </cell>
          <cell r="AJ311">
            <v>3.5761243712564452</v>
          </cell>
          <cell r="AK311">
            <v>3.6684747926024537</v>
          </cell>
          <cell r="AL311">
            <v>3.620981104491614</v>
          </cell>
          <cell r="AM311">
            <v>9.1133607239855401</v>
          </cell>
          <cell r="AN311">
            <v>8.708305035639377</v>
          </cell>
          <cell r="AO311">
            <v>9.1271859349924984</v>
          </cell>
        </row>
        <row r="312">
          <cell r="B312">
            <v>5.7893366447684667</v>
          </cell>
          <cell r="C312">
            <v>5.3410474421691729</v>
          </cell>
          <cell r="D312">
            <v>5.5736049536313796</v>
          </cell>
          <cell r="H312">
            <v>3.5151729601737611</v>
          </cell>
          <cell r="I312">
            <v>3.6304824583324171</v>
          </cell>
          <cell r="J312">
            <v>3.5706637301894091</v>
          </cell>
          <cell r="K312">
            <v>9.3045096049422273</v>
          </cell>
          <cell r="L312">
            <v>8.97152990050159</v>
          </cell>
          <cell r="M312">
            <v>9.1442686838207887</v>
          </cell>
          <cell r="P312">
            <v>5.6431285324861342</v>
          </cell>
          <cell r="Q312">
            <v>5.0166841397850916</v>
          </cell>
          <cell r="R312">
            <v>5.3255987753163208</v>
          </cell>
          <cell r="V312">
            <v>3.6379482968358996</v>
          </cell>
          <cell r="W312">
            <v>3.7024676656323736</v>
          </cell>
          <cell r="X312">
            <v>3.6736374206486508</v>
          </cell>
          <cell r="Y312">
            <v>9.234907913642715</v>
          </cell>
          <cell r="Z312">
            <v>8.73237479437255</v>
          </cell>
          <cell r="AA312">
            <v>9.0763492895677551</v>
          </cell>
          <cell r="AD312">
            <v>5.6472463509185031</v>
          </cell>
          <cell r="AE312">
            <v>5.0187463537254251</v>
          </cell>
          <cell r="AJ312">
            <v>3.6381806147986033</v>
          </cell>
          <cell r="AK312">
            <v>3.703327178443379</v>
          </cell>
          <cell r="AL312">
            <v>3.6750784483213224</v>
          </cell>
          <cell r="AM312">
            <v>9.2393179859699597</v>
          </cell>
          <cell r="AN312">
            <v>8.7391943096391849</v>
          </cell>
          <cell r="AO312">
            <v>9.0813201737870326</v>
          </cell>
        </row>
      </sheetData>
      <sheetData sheetId="2">
        <row r="5">
          <cell r="B5">
            <v>24669</v>
          </cell>
          <cell r="C5">
            <v>27217.22113207513</v>
          </cell>
          <cell r="D5">
            <v>27349.829846693621</v>
          </cell>
          <cell r="H5">
            <v>11131</v>
          </cell>
          <cell r="I5">
            <v>11846.645777995631</v>
          </cell>
          <cell r="J5">
            <v>12100.04067070706</v>
          </cell>
        </row>
        <row r="6">
          <cell r="B6">
            <v>35451</v>
          </cell>
          <cell r="C6">
            <v>27944.132650858235</v>
          </cell>
          <cell r="D6">
            <v>26975.361931711235</v>
          </cell>
          <cell r="H6">
            <v>23148</v>
          </cell>
          <cell r="I6">
            <v>12681.15424445781</v>
          </cell>
          <cell r="J6">
            <v>12062.040706628159</v>
          </cell>
        </row>
        <row r="7">
          <cell r="B7">
            <v>35407</v>
          </cell>
          <cell r="C7">
            <v>25846.537240202932</v>
          </cell>
          <cell r="D7">
            <v>26080.280131531385</v>
          </cell>
          <cell r="H7">
            <v>18339</v>
          </cell>
          <cell r="I7">
            <v>11176.566772231859</v>
          </cell>
          <cell r="J7">
            <v>11442.744278825185</v>
          </cell>
        </row>
        <row r="8">
          <cell r="B8">
            <v>31090</v>
          </cell>
          <cell r="C8">
            <v>25277.912660600254</v>
          </cell>
          <cell r="D8">
            <v>24937.811414284679</v>
          </cell>
          <cell r="H8">
            <v>15533</v>
          </cell>
          <cell r="I8">
            <v>10828.177570366239</v>
          </cell>
          <cell r="J8">
            <v>10770.787840969244</v>
          </cell>
        </row>
        <row r="9">
          <cell r="B9">
            <v>29590</v>
          </cell>
          <cell r="C9">
            <v>23544.164599866825</v>
          </cell>
          <cell r="D9">
            <v>23763.463562365272</v>
          </cell>
          <cell r="H9">
            <v>13288</v>
          </cell>
          <cell r="I9">
            <v>10269.709680080467</v>
          </cell>
          <cell r="J9">
            <v>10119.693615642491</v>
          </cell>
        </row>
        <row r="10">
          <cell r="B10">
            <v>29601</v>
          </cell>
          <cell r="C10">
            <v>22299.637492510334</v>
          </cell>
          <cell r="D10">
            <v>22873.317163175649</v>
          </cell>
          <cell r="H10">
            <v>8102</v>
          </cell>
          <cell r="I10">
            <v>9196.0340145752543</v>
          </cell>
          <cell r="J10">
            <v>9411.9234776218982</v>
          </cell>
        </row>
        <row r="11">
          <cell r="B11">
            <v>14484</v>
          </cell>
          <cell r="C11">
            <v>22646.715691364974</v>
          </cell>
          <cell r="D11">
            <v>22374.870625668693</v>
          </cell>
          <cell r="H11">
            <v>6500</v>
          </cell>
          <cell r="I11">
            <v>9006.403544436238</v>
          </cell>
          <cell r="J11">
            <v>8993.530297493855</v>
          </cell>
        </row>
        <row r="12">
          <cell r="B12">
            <v>20098</v>
          </cell>
          <cell r="C12">
            <v>22111.497347050095</v>
          </cell>
          <cell r="D12">
            <v>21778.350868215133</v>
          </cell>
          <cell r="H12">
            <v>7058</v>
          </cell>
          <cell r="I12">
            <v>8757.5466293256759</v>
          </cell>
          <cell r="J12">
            <v>8726.9179448695813</v>
          </cell>
        </row>
        <row r="13">
          <cell r="B13">
            <v>19367</v>
          </cell>
          <cell r="C13">
            <v>20872.762683273213</v>
          </cell>
          <cell r="D13">
            <v>20896.973154185198</v>
          </cell>
          <cell r="H13">
            <v>6007</v>
          </cell>
          <cell r="I13">
            <v>8414.5137178805853</v>
          </cell>
          <cell r="J13">
            <v>8382.7168919061751</v>
          </cell>
        </row>
        <row r="14">
          <cell r="B14">
            <v>16283</v>
          </cell>
          <cell r="C14">
            <v>19601.107935889082</v>
          </cell>
          <cell r="D14">
            <v>20151.084625871419</v>
          </cell>
          <cell r="H14">
            <v>5399</v>
          </cell>
          <cell r="I14">
            <v>7961.7032737155168</v>
          </cell>
          <cell r="J14">
            <v>8119.3258779011521</v>
          </cell>
        </row>
        <row r="15">
          <cell r="B15">
            <v>16984</v>
          </cell>
          <cell r="C15">
            <v>20354.104130805688</v>
          </cell>
          <cell r="D15">
            <v>19533.593873664631</v>
          </cell>
          <cell r="H15">
            <v>6444</v>
          </cell>
          <cell r="I15">
            <v>8145.8782641228991</v>
          </cell>
          <cell r="J15">
            <v>7939.4278226200486</v>
          </cell>
        </row>
        <row r="16">
          <cell r="B16">
            <v>12102</v>
          </cell>
          <cell r="C16">
            <v>18097.406174027445</v>
          </cell>
          <cell r="D16">
            <v>18844.008377461963</v>
          </cell>
          <cell r="H16">
            <v>4557</v>
          </cell>
          <cell r="I16">
            <v>7535.3591639546567</v>
          </cell>
          <cell r="J16">
            <v>7718.9106408236985</v>
          </cell>
        </row>
        <row r="17">
          <cell r="B17">
            <v>14916</v>
          </cell>
          <cell r="C17">
            <v>18055.321410725435</v>
          </cell>
          <cell r="D17">
            <v>18626.440741794508</v>
          </cell>
          <cell r="H17">
            <v>6796</v>
          </cell>
          <cell r="I17">
            <v>7667.7794997546653</v>
          </cell>
          <cell r="J17">
            <v>7629.4632314598648</v>
          </cell>
        </row>
        <row r="18">
          <cell r="B18">
            <v>22842</v>
          </cell>
          <cell r="C18">
            <v>18921.072221398073</v>
          </cell>
          <cell r="D18">
            <v>19150.561675718203</v>
          </cell>
          <cell r="H18">
            <v>13096</v>
          </cell>
          <cell r="I18">
            <v>7637.1041184076512</v>
          </cell>
          <cell r="J18">
            <v>7694.9272983907658</v>
          </cell>
        </row>
        <row r="19">
          <cell r="B19">
            <v>28556</v>
          </cell>
          <cell r="C19">
            <v>20105.750699207088</v>
          </cell>
          <cell r="D19">
            <v>20045.638034985954</v>
          </cell>
          <cell r="H19">
            <v>12776</v>
          </cell>
          <cell r="I19">
            <v>7849.7687944163235</v>
          </cell>
          <cell r="J19">
            <v>7757.7033382540321</v>
          </cell>
        </row>
        <row r="20">
          <cell r="B20">
            <v>25510</v>
          </cell>
          <cell r="C20">
            <v>20912.645202090782</v>
          </cell>
          <cell r="D20">
            <v>21084.07925670594</v>
          </cell>
          <cell r="H20">
            <v>10840</v>
          </cell>
          <cell r="I20">
            <v>7717.7097242452191</v>
          </cell>
          <cell r="J20">
            <v>7729.9177947756825</v>
          </cell>
        </row>
        <row r="21">
          <cell r="B21">
            <v>28208</v>
          </cell>
          <cell r="C21">
            <v>22440.65241984477</v>
          </cell>
          <cell r="D21">
            <v>22188.384056073162</v>
          </cell>
          <cell r="H21">
            <v>9835</v>
          </cell>
          <cell r="I21">
            <v>7647.8275461336416</v>
          </cell>
          <cell r="J21">
            <v>7683.0097515973621</v>
          </cell>
        </row>
        <row r="22">
          <cell r="B22">
            <v>31796</v>
          </cell>
          <cell r="C22">
            <v>23858.130680016264</v>
          </cell>
          <cell r="D22">
            <v>22909.401069216579</v>
          </cell>
          <cell r="H22">
            <v>7066</v>
          </cell>
          <cell r="I22">
            <v>7703.5083558076949</v>
          </cell>
          <cell r="J22">
            <v>7825.0048140823164</v>
          </cell>
        </row>
        <row r="23">
          <cell r="B23">
            <v>14182</v>
          </cell>
          <cell r="C23">
            <v>23272.021127538148</v>
          </cell>
          <cell r="D23">
            <v>22724.60492093354</v>
          </cell>
          <cell r="H23">
            <v>5992</v>
          </cell>
          <cell r="I23">
            <v>8246.6153438890033</v>
          </cell>
          <cell r="J23">
            <v>8143.3970318322226</v>
          </cell>
        </row>
        <row r="24">
          <cell r="B24">
            <v>20148</v>
          </cell>
          <cell r="C24">
            <v>21175.745458127767</v>
          </cell>
          <cell r="D24">
            <v>22231.96147122149</v>
          </cell>
          <cell r="H24">
            <v>7050</v>
          </cell>
          <cell r="I24">
            <v>8412.121380073293</v>
          </cell>
          <cell r="J24">
            <v>8401.0433290754718</v>
          </cell>
        </row>
        <row r="25">
          <cell r="B25">
            <v>20749</v>
          </cell>
          <cell r="C25">
            <v>22213.990079447296</v>
          </cell>
          <cell r="D25">
            <v>22341.741128941267</v>
          </cell>
          <cell r="H25">
            <v>6249</v>
          </cell>
          <cell r="I25">
            <v>8552.3007346134946</v>
          </cell>
          <cell r="J25">
            <v>8594.3291824026946</v>
          </cell>
        </row>
        <row r="26">
          <cell r="B26">
            <v>18687</v>
          </cell>
          <cell r="C26">
            <v>23184.362785790152</v>
          </cell>
          <cell r="D26">
            <v>22772.294662695553</v>
          </cell>
          <cell r="H26">
            <v>6086</v>
          </cell>
          <cell r="I26">
            <v>8880.4647178102277</v>
          </cell>
          <cell r="J26">
            <v>8739.0435465678438</v>
          </cell>
        </row>
        <row r="27">
          <cell r="B27">
            <v>19631</v>
          </cell>
          <cell r="C27">
            <v>22407.184885332761</v>
          </cell>
          <cell r="D27">
            <v>23262.111058658866</v>
          </cell>
          <cell r="H27">
            <v>7017</v>
          </cell>
          <cell r="I27">
            <v>8658.437153719442</v>
          </cell>
          <cell r="J27">
            <v>8847.7931874998321</v>
          </cell>
        </row>
        <row r="28">
          <cell r="B28">
            <v>16974</v>
          </cell>
          <cell r="C28">
            <v>24856.214037173922</v>
          </cell>
          <cell r="D28">
            <v>23897.81489723672</v>
          </cell>
          <cell r="H28">
            <v>5688</v>
          </cell>
          <cell r="I28">
            <v>9190.0515825105958</v>
          </cell>
          <cell r="J28">
            <v>9111.0069090110082</v>
          </cell>
        </row>
        <row r="29">
          <cell r="B29">
            <v>20383</v>
          </cell>
          <cell r="C29">
            <v>24166.930721629422</v>
          </cell>
          <cell r="D29">
            <v>24213.820852079756</v>
          </cell>
          <cell r="H29">
            <v>8321</v>
          </cell>
          <cell r="I29">
            <v>9440.9811220370921</v>
          </cell>
          <cell r="J29">
            <v>9286.4870885521304</v>
          </cell>
        </row>
        <row r="30">
          <cell r="B30">
            <v>28156</v>
          </cell>
          <cell r="C30">
            <v>23372.265841868666</v>
          </cell>
          <cell r="D30">
            <v>24685.080355340029</v>
          </cell>
          <cell r="H30">
            <v>14486</v>
          </cell>
          <cell r="I30">
            <v>9085.5289250008591</v>
          </cell>
          <cell r="J30">
            <v>9451.636099852185</v>
          </cell>
        </row>
        <row r="31">
          <cell r="B31">
            <v>36218</v>
          </cell>
          <cell r="C31">
            <v>26674.452652271299</v>
          </cell>
          <cell r="D31">
            <v>25849.826980089965</v>
          </cell>
          <cell r="H31">
            <v>15786</v>
          </cell>
          <cell r="I31">
            <v>10188.421080756601</v>
          </cell>
          <cell r="J31">
            <v>10025.02532951275</v>
          </cell>
        </row>
        <row r="32">
          <cell r="B32">
            <v>32160</v>
          </cell>
          <cell r="C32">
            <v>26992.431936512057</v>
          </cell>
          <cell r="D32">
            <v>26972.150266895278</v>
          </cell>
          <cell r="H32">
            <v>14579</v>
          </cell>
          <cell r="I32">
            <v>10675.190936706153</v>
          </cell>
          <cell r="J32">
            <v>10906.969005509663</v>
          </cell>
        </row>
        <row r="33">
          <cell r="B33">
            <v>35956</v>
          </cell>
          <cell r="C33">
            <v>27885.345256041939</v>
          </cell>
          <cell r="D33">
            <v>27771.557674707848</v>
          </cell>
          <cell r="H33">
            <v>15821</v>
          </cell>
          <cell r="I33">
            <v>12163.387731953524</v>
          </cell>
          <cell r="J33">
            <v>12029.112465151837</v>
          </cell>
        </row>
        <row r="34">
          <cell r="B34">
            <v>37792</v>
          </cell>
          <cell r="C34">
            <v>29028.888175558222</v>
          </cell>
          <cell r="D34">
            <v>28210.15873866302</v>
          </cell>
          <cell r="H34">
            <v>12725</v>
          </cell>
          <cell r="I34">
            <v>13324.876985028077</v>
          </cell>
          <cell r="J34">
            <v>12698.436906587254</v>
          </cell>
        </row>
        <row r="35">
          <cell r="B35">
            <v>15482</v>
          </cell>
          <cell r="C35">
            <v>27051.705570276023</v>
          </cell>
          <cell r="D35">
            <v>28568.732823818464</v>
          </cell>
          <cell r="H35">
            <v>8788</v>
          </cell>
          <cell r="I35">
            <v>12141.410580650021</v>
          </cell>
          <cell r="J35">
            <v>12495.594294798695</v>
          </cell>
        </row>
        <row r="36">
          <cell r="B36">
            <v>29852</v>
          </cell>
          <cell r="C36">
            <v>29921.385219721651</v>
          </cell>
          <cell r="D36">
            <v>29611.144230998863</v>
          </cell>
          <cell r="H36">
            <v>10634</v>
          </cell>
          <cell r="I36">
            <v>12367.139328574243</v>
          </cell>
          <cell r="J36">
            <v>12551.542241631769</v>
          </cell>
        </row>
        <row r="37">
          <cell r="B37">
            <v>29556</v>
          </cell>
          <cell r="C37">
            <v>31428.255869237586</v>
          </cell>
          <cell r="D37">
            <v>30812.554869898915</v>
          </cell>
          <cell r="H37">
            <v>9795</v>
          </cell>
          <cell r="I37">
            <v>13269.419873363118</v>
          </cell>
          <cell r="J37">
            <v>13228.040731227657</v>
          </cell>
        </row>
        <row r="38">
          <cell r="B38">
            <v>26012</v>
          </cell>
          <cell r="C38">
            <v>31803.609379283422</v>
          </cell>
          <cell r="D38">
            <v>31329.269239508154</v>
          </cell>
          <cell r="H38">
            <v>9818</v>
          </cell>
          <cell r="I38">
            <v>14048.901702983852</v>
          </cell>
          <cell r="J38">
            <v>13924.583162287618</v>
          </cell>
        </row>
        <row r="39">
          <cell r="B39">
            <v>27180</v>
          </cell>
          <cell r="C39">
            <v>30601.812221554013</v>
          </cell>
          <cell r="D39">
            <v>31648.800779399564</v>
          </cell>
          <cell r="H39">
            <v>11820</v>
          </cell>
          <cell r="I39">
            <v>14372.70156585477</v>
          </cell>
          <cell r="J39">
            <v>14387.762155921788</v>
          </cell>
        </row>
        <row r="40">
          <cell r="B40">
            <v>22285</v>
          </cell>
          <cell r="C40">
            <v>33448.450350382445</v>
          </cell>
          <cell r="D40">
            <v>32042.66809678507</v>
          </cell>
          <cell r="H40">
            <v>9286</v>
          </cell>
          <cell r="I40">
            <v>14775.907392904666</v>
          </cell>
          <cell r="J40">
            <v>14641.039629996294</v>
          </cell>
        </row>
        <row r="41">
          <cell r="B41">
            <v>29041</v>
          </cell>
          <cell r="C41">
            <v>31916.056173977344</v>
          </cell>
          <cell r="D41">
            <v>31794.096170882236</v>
          </cell>
          <cell r="H41">
            <v>13336</v>
          </cell>
          <cell r="I41">
            <v>14654.53921758001</v>
          </cell>
          <cell r="J41">
            <v>14662.043235844574</v>
          </cell>
        </row>
        <row r="42">
          <cell r="B42">
            <v>37865</v>
          </cell>
          <cell r="C42">
            <v>30871.230075865984</v>
          </cell>
          <cell r="D42">
            <v>31031.107872155051</v>
          </cell>
          <cell r="H42">
            <v>22818</v>
          </cell>
          <cell r="I42">
            <v>14532.238174223323</v>
          </cell>
          <cell r="J42">
            <v>14777.807118800256</v>
          </cell>
        </row>
        <row r="43">
          <cell r="B43">
            <v>42713</v>
          </cell>
          <cell r="C43">
            <v>30582.90060479704</v>
          </cell>
          <cell r="D43">
            <v>30193.353607000143</v>
          </cell>
          <cell r="H43">
            <v>23649</v>
          </cell>
          <cell r="I43">
            <v>15339.675901375869</v>
          </cell>
          <cell r="J43">
            <v>15263.185789424257</v>
          </cell>
        </row>
        <row r="44">
          <cell r="B44">
            <v>31199</v>
          </cell>
          <cell r="C44">
            <v>28806.173103811587</v>
          </cell>
          <cell r="D44">
            <v>29327.5732083322</v>
          </cell>
          <cell r="H44">
            <v>20603</v>
          </cell>
          <cell r="I44">
            <v>15904.177098045257</v>
          </cell>
          <cell r="J44">
            <v>15359.509994186948</v>
          </cell>
        </row>
        <row r="45">
          <cell r="B45">
            <v>38394</v>
          </cell>
          <cell r="C45">
            <v>29166.157010445277</v>
          </cell>
          <cell r="D45">
            <v>28444.541309318687</v>
          </cell>
          <cell r="H45">
            <v>18388</v>
          </cell>
          <cell r="I45">
            <v>14415.066473220004</v>
          </cell>
          <cell r="J45">
            <v>14742.211853001145</v>
          </cell>
        </row>
        <row r="46">
          <cell r="B46">
            <v>34226</v>
          </cell>
          <cell r="C46">
            <v>27068.879068086491</v>
          </cell>
          <cell r="D46">
            <v>27369.640867998834</v>
          </cell>
          <cell r="H46">
            <v>13456</v>
          </cell>
          <cell r="I46">
            <v>14237.939760328016</v>
          </cell>
          <cell r="J46">
            <v>14441.018505199618</v>
          </cell>
        </row>
        <row r="47">
          <cell r="B47">
            <v>14578</v>
          </cell>
          <cell r="C47">
            <v>25610.347473484922</v>
          </cell>
          <cell r="D47">
            <v>26652.82306639872</v>
          </cell>
          <cell r="H47">
            <v>10872</v>
          </cell>
          <cell r="I47">
            <v>14768.542514527635</v>
          </cell>
          <cell r="J47">
            <v>14881.3560307146</v>
          </cell>
        </row>
        <row r="48">
          <cell r="B48">
            <v>27557</v>
          </cell>
          <cell r="C48">
            <v>27555.527561628776</v>
          </cell>
          <cell r="D48">
            <v>26352.405969562955</v>
          </cell>
          <cell r="H48">
            <v>13793</v>
          </cell>
          <cell r="I48">
            <v>15792.152956245407</v>
          </cell>
          <cell r="J48">
            <v>15219.099810148478</v>
          </cell>
        </row>
        <row r="49">
          <cell r="B49">
            <v>22764</v>
          </cell>
          <cell r="C49">
            <v>25295.76019805824</v>
          </cell>
          <cell r="D49">
            <v>25766.462751401483</v>
          </cell>
          <cell r="H49">
            <v>10732</v>
          </cell>
          <cell r="I49">
            <v>14642.987778229677</v>
          </cell>
          <cell r="J49">
            <v>14838.885401507168</v>
          </cell>
        </row>
        <row r="50">
          <cell r="B50">
            <v>21311</v>
          </cell>
          <cell r="C50">
            <v>24796.067595278164</v>
          </cell>
          <cell r="D50">
            <v>25280.170434745487</v>
          </cell>
          <cell r="H50">
            <v>10225</v>
          </cell>
          <cell r="I50">
            <v>14289.438808784116</v>
          </cell>
          <cell r="J50">
            <v>14591.287240556569</v>
          </cell>
        </row>
        <row r="51">
          <cell r="B51">
            <v>22980</v>
          </cell>
          <cell r="C51">
            <v>25569.323072674415</v>
          </cell>
          <cell r="D51">
            <v>25130.814730820533</v>
          </cell>
          <cell r="H51">
            <v>12390</v>
          </cell>
          <cell r="I51">
            <v>15066.921582665074</v>
          </cell>
          <cell r="J51">
            <v>14941.443378063626</v>
          </cell>
        </row>
        <row r="52">
          <cell r="B52">
            <v>15934</v>
          </cell>
          <cell r="C52">
            <v>25054.847544172193</v>
          </cell>
          <cell r="D52">
            <v>24730.108349719685</v>
          </cell>
          <cell r="H52">
            <v>9591</v>
          </cell>
          <cell r="I52">
            <v>15386.423825843442</v>
          </cell>
          <cell r="J52">
            <v>15038.533882708116</v>
          </cell>
        </row>
        <row r="53">
          <cell r="B53">
            <v>23024</v>
          </cell>
          <cell r="C53">
            <v>23662.824323123848</v>
          </cell>
          <cell r="D53">
            <v>24126.551034088588</v>
          </cell>
          <cell r="H53">
            <v>13514</v>
          </cell>
          <cell r="I53">
            <v>14355.861637711489</v>
          </cell>
          <cell r="J53">
            <v>14910.113844399471</v>
          </cell>
        </row>
        <row r="54">
          <cell r="B54">
            <v>32417</v>
          </cell>
          <cell r="C54">
            <v>24126.306940394872</v>
          </cell>
          <cell r="D54">
            <v>23537.119246125239</v>
          </cell>
          <cell r="H54">
            <v>24393</v>
          </cell>
          <cell r="I54">
            <v>15566.394334720177</v>
          </cell>
          <cell r="J54">
            <v>14836.985190774845</v>
          </cell>
        </row>
        <row r="55">
          <cell r="B55">
            <v>28390</v>
          </cell>
          <cell r="C55">
            <v>22511.110835985794</v>
          </cell>
          <cell r="D55">
            <v>22829.256357239708</v>
          </cell>
          <cell r="H55">
            <v>20161</v>
          </cell>
          <cell r="I55">
            <v>13987.753587794305</v>
          </cell>
          <cell r="J55">
            <v>14250.12152333196</v>
          </cell>
        </row>
        <row r="56">
          <cell r="B56">
            <v>25846</v>
          </cell>
          <cell r="C56">
            <v>22063.376951774502</v>
          </cell>
          <cell r="D56">
            <v>22213.694657280514</v>
          </cell>
          <cell r="H56">
            <v>17548</v>
          </cell>
          <cell r="I56">
            <v>13521.813186495903</v>
          </cell>
          <cell r="J56">
            <v>13778.662785301743</v>
          </cell>
        </row>
        <row r="57">
          <cell r="B57">
            <v>27707</v>
          </cell>
          <cell r="C57">
            <v>21515.1765596183</v>
          </cell>
          <cell r="D57">
            <v>21972.917511532345</v>
          </cell>
          <cell r="H57">
            <v>17504</v>
          </cell>
          <cell r="I57">
            <v>13997.624542034682</v>
          </cell>
          <cell r="J57">
            <v>14003.728053852932</v>
          </cell>
        </row>
        <row r="58">
          <cell r="B58">
            <v>25226</v>
          </cell>
          <cell r="C58">
            <v>22291.04476478865</v>
          </cell>
          <cell r="D58">
            <v>21997.191315007611</v>
          </cell>
          <cell r="H58">
            <v>13294</v>
          </cell>
          <cell r="I58">
            <v>14514.95422724219</v>
          </cell>
          <cell r="J58">
            <v>14217.690629749206</v>
          </cell>
        </row>
        <row r="59">
          <cell r="B59">
            <v>13993</v>
          </cell>
          <cell r="C59">
            <v>22231.121035098429</v>
          </cell>
          <cell r="D59">
            <v>21845.140393814294</v>
          </cell>
          <cell r="H59">
            <v>11010</v>
          </cell>
          <cell r="I59">
            <v>13912.298334058471</v>
          </cell>
          <cell r="J59">
            <v>13980.412176966967</v>
          </cell>
        </row>
        <row r="60">
          <cell r="B60">
            <v>20180</v>
          </cell>
          <cell r="C60">
            <v>21053.597150379901</v>
          </cell>
          <cell r="D60">
            <v>21483.418872164108</v>
          </cell>
          <cell r="H60">
            <v>11685</v>
          </cell>
          <cell r="I60">
            <v>13602.651717014784</v>
          </cell>
          <cell r="J60">
            <v>13703.896875032488</v>
          </cell>
        </row>
        <row r="61">
          <cell r="B61">
            <v>19127</v>
          </cell>
          <cell r="C61">
            <v>21124.902019606634</v>
          </cell>
          <cell r="D61">
            <v>21378.24042435849</v>
          </cell>
          <cell r="H61">
            <v>10263</v>
          </cell>
          <cell r="I61">
            <v>13677.13735331038</v>
          </cell>
          <cell r="J61">
            <v>13615.752605528694</v>
          </cell>
        </row>
        <row r="62">
          <cell r="B62">
            <v>19820</v>
          </cell>
          <cell r="C62">
            <v>21899.58989077196</v>
          </cell>
          <cell r="D62">
            <v>21437.258634305748</v>
          </cell>
          <cell r="H62">
            <v>10103</v>
          </cell>
          <cell r="I62">
            <v>13513.078380202985</v>
          </cell>
          <cell r="J62">
            <v>13503.739074311085</v>
          </cell>
        </row>
        <row r="63">
          <cell r="B63">
            <v>18582</v>
          </cell>
          <cell r="C63">
            <v>21430.648866038347</v>
          </cell>
          <cell r="D63">
            <v>21186.2334616097</v>
          </cell>
          <cell r="H63">
            <v>10670</v>
          </cell>
          <cell r="I63">
            <v>13328.221879692001</v>
          </cell>
          <cell r="J63">
            <v>13320.915960267323</v>
          </cell>
        </row>
        <row r="64">
          <cell r="B64">
            <v>12941</v>
          </cell>
          <cell r="C64">
            <v>19599.072895073845</v>
          </cell>
          <cell r="D64">
            <v>21174.573461854547</v>
          </cell>
          <cell r="H64">
            <v>8243</v>
          </cell>
          <cell r="I64">
            <v>13093.251261284058</v>
          </cell>
          <cell r="J64">
            <v>13369.227271554073</v>
          </cell>
        </row>
        <row r="65">
          <cell r="B65">
            <v>22652</v>
          </cell>
          <cell r="C65">
            <v>22882.929990685887</v>
          </cell>
          <cell r="D65">
            <v>21888.07373828362</v>
          </cell>
          <cell r="H65">
            <v>13269</v>
          </cell>
          <cell r="I65">
            <v>13943.834885266941</v>
          </cell>
          <cell r="J65">
            <v>13747.372297676799</v>
          </cell>
        </row>
        <row r="66">
          <cell r="B66">
            <v>28400</v>
          </cell>
          <cell r="C66">
            <v>22616.992707368929</v>
          </cell>
          <cell r="D66">
            <v>22490.266274735699</v>
          </cell>
          <cell r="H66">
            <v>21046</v>
          </cell>
          <cell r="I66">
            <v>14023.875680182431</v>
          </cell>
          <cell r="J66">
            <v>14232.802144600848</v>
          </cell>
        </row>
        <row r="67">
          <cell r="B67">
            <v>26014</v>
          </cell>
          <cell r="C67">
            <v>22487.375007861967</v>
          </cell>
          <cell r="D67">
            <v>22764.546551415373</v>
          </cell>
          <cell r="H67">
            <v>20414</v>
          </cell>
          <cell r="I67">
            <v>14979.131180782964</v>
          </cell>
          <cell r="J67">
            <v>14659.28909354996</v>
          </cell>
        </row>
        <row r="68">
          <cell r="B68">
            <v>29131</v>
          </cell>
          <cell r="C68">
            <v>23213.386404880486</v>
          </cell>
          <cell r="D68">
            <v>23173.492317853568</v>
          </cell>
          <cell r="H68">
            <v>19213</v>
          </cell>
          <cell r="I68">
            <v>14685.120285833891</v>
          </cell>
          <cell r="J68">
            <v>15055.825862683721</v>
          </cell>
        </row>
        <row r="69">
          <cell r="B69">
            <v>27917</v>
          </cell>
          <cell r="C69">
            <v>23023.952628780029</v>
          </cell>
          <cell r="D69">
            <v>23991.077893593843</v>
          </cell>
          <cell r="H69">
            <v>19114</v>
          </cell>
          <cell r="I69">
            <v>15876.342140072951</v>
          </cell>
          <cell r="J69">
            <v>15703.452443606993</v>
          </cell>
        </row>
        <row r="70">
          <cell r="B70">
            <v>30471</v>
          </cell>
          <cell r="C70">
            <v>26550.853677115025</v>
          </cell>
          <cell r="D70">
            <v>25006.678203198549</v>
          </cell>
          <cell r="H70">
            <v>15123</v>
          </cell>
          <cell r="I70">
            <v>16405.299424407971</v>
          </cell>
          <cell r="J70">
            <v>16554.243341306119</v>
          </cell>
        </row>
        <row r="71">
          <cell r="B71">
            <v>16065</v>
          </cell>
          <cell r="C71">
            <v>25232.083590126327</v>
          </cell>
          <cell r="D71">
            <v>25433.59381978678</v>
          </cell>
          <cell r="H71">
            <v>14239</v>
          </cell>
          <cell r="I71">
            <v>17621.305094390831</v>
          </cell>
          <cell r="J71">
            <v>17090.859046856647</v>
          </cell>
        </row>
        <row r="72">
          <cell r="B72">
            <v>22928</v>
          </cell>
          <cell r="C72">
            <v>24870.809343095661</v>
          </cell>
          <cell r="D72">
            <v>25790.030247784645</v>
          </cell>
          <cell r="H72">
            <v>14194</v>
          </cell>
          <cell r="I72">
            <v>16784.261719402268</v>
          </cell>
          <cell r="J72">
            <v>17331.919322415757</v>
          </cell>
        </row>
        <row r="73">
          <cell r="B73">
            <v>26292</v>
          </cell>
          <cell r="C73">
            <v>27561.759938657098</v>
          </cell>
          <cell r="D73">
            <v>26519.191688599909</v>
          </cell>
          <cell r="H73">
            <v>14237</v>
          </cell>
          <cell r="I73">
            <v>18123.472126928595</v>
          </cell>
          <cell r="J73">
            <v>17935.181404177525</v>
          </cell>
        </row>
        <row r="74">
          <cell r="B74">
            <v>24065</v>
          </cell>
          <cell r="C74">
            <v>26342.644480270767</v>
          </cell>
          <cell r="D74">
            <v>27162.414845887281</v>
          </cell>
          <cell r="H74">
            <v>14576</v>
          </cell>
          <cell r="I74">
            <v>18728.264956561296</v>
          </cell>
          <cell r="J74">
            <v>18806.508326767831</v>
          </cell>
        </row>
        <row r="75">
          <cell r="B75">
            <v>23767</v>
          </cell>
          <cell r="C75">
            <v>28397.562122049978</v>
          </cell>
          <cell r="D75">
            <v>27833.515651666792</v>
          </cell>
          <cell r="H75">
            <v>15636</v>
          </cell>
          <cell r="I75">
            <v>19691.932165676553</v>
          </cell>
          <cell r="J75">
            <v>19537.346759979006</v>
          </cell>
        </row>
        <row r="76">
          <cell r="B76">
            <v>19853</v>
          </cell>
          <cell r="C76">
            <v>28450.944037759269</v>
          </cell>
          <cell r="D76">
            <v>28395.544622691323</v>
          </cell>
          <cell r="H76">
            <v>13140</v>
          </cell>
          <cell r="I76">
            <v>20045.786520489724</v>
          </cell>
          <cell r="J76">
            <v>20317.52539626673</v>
          </cell>
        </row>
        <row r="77">
          <cell r="B77">
            <v>27395</v>
          </cell>
          <cell r="C77">
            <v>28489.3123189584</v>
          </cell>
          <cell r="D77">
            <v>28836.304205358931</v>
          </cell>
          <cell r="H77">
            <v>20608</v>
          </cell>
          <cell r="I77">
            <v>21507.352204687315</v>
          </cell>
          <cell r="J77">
            <v>21201.224367483701</v>
          </cell>
        </row>
        <row r="78">
          <cell r="B78">
            <v>37968</v>
          </cell>
          <cell r="C78">
            <v>30174.866700432907</v>
          </cell>
          <cell r="D78">
            <v>29142.379412017825</v>
          </cell>
          <cell r="H78">
            <v>31597</v>
          </cell>
          <cell r="I78">
            <v>21843.629886765073</v>
          </cell>
          <cell r="J78">
            <v>21557.868224378442</v>
          </cell>
        </row>
        <row r="79">
          <cell r="B79">
            <v>36589</v>
          </cell>
          <cell r="C79">
            <v>28250.126384151798</v>
          </cell>
          <cell r="D79">
            <v>29185.038162822566</v>
          </cell>
          <cell r="H79">
            <v>29382</v>
          </cell>
          <cell r="I79">
            <v>21082.130998021064</v>
          </cell>
          <cell r="J79">
            <v>21489.826854180184</v>
          </cell>
        </row>
        <row r="80">
          <cell r="B80">
            <v>34149</v>
          </cell>
          <cell r="C80">
            <v>29339.226481127364</v>
          </cell>
          <cell r="D80">
            <v>29608.185827865709</v>
          </cell>
          <cell r="H80">
            <v>27988</v>
          </cell>
          <cell r="I80">
            <v>21877.72887909177</v>
          </cell>
          <cell r="J80">
            <v>21944.283710635587</v>
          </cell>
        </row>
        <row r="81">
          <cell r="B81">
            <v>35305</v>
          </cell>
          <cell r="C81">
            <v>30734.333790161745</v>
          </cell>
          <cell r="D81">
            <v>30449.563854049618</v>
          </cell>
          <cell r="H81">
            <v>26406</v>
          </cell>
          <cell r="I81">
            <v>22907.878011111501</v>
          </cell>
          <cell r="J81">
            <v>22795.748563161724</v>
          </cell>
        </row>
        <row r="82">
          <cell r="B82">
            <v>35241</v>
          </cell>
          <cell r="C82">
            <v>30730.2842034567</v>
          </cell>
          <cell r="D82">
            <v>31438.359529193611</v>
          </cell>
          <cell r="H82">
            <v>21448</v>
          </cell>
          <cell r="I82">
            <v>23528.780813366877</v>
          </cell>
          <cell r="J82">
            <v>23438.517763157375</v>
          </cell>
        </row>
        <row r="83">
          <cell r="B83">
            <v>21269</v>
          </cell>
          <cell r="C83">
            <v>33259.562880115402</v>
          </cell>
          <cell r="D83">
            <v>32627.713556430561</v>
          </cell>
          <cell r="H83">
            <v>19180</v>
          </cell>
          <cell r="I83">
            <v>23778.355276663206</v>
          </cell>
          <cell r="J83">
            <v>24050.696099663906</v>
          </cell>
        </row>
        <row r="84">
          <cell r="B84">
            <v>31803</v>
          </cell>
          <cell r="C84">
            <v>34245.997128686533</v>
          </cell>
          <cell r="D84">
            <v>33356.197191373052</v>
          </cell>
          <cell r="H84">
            <v>21503</v>
          </cell>
          <cell r="I84">
            <v>25107.616824761619</v>
          </cell>
          <cell r="J84">
            <v>24781.74273447728</v>
          </cell>
        </row>
        <row r="85">
          <cell r="B85">
            <v>31588</v>
          </cell>
          <cell r="C85">
            <v>33099.44407668685</v>
          </cell>
          <cell r="D85">
            <v>33326.224436109951</v>
          </cell>
          <cell r="H85">
            <v>20236</v>
          </cell>
          <cell r="I85">
            <v>25162.769749339939</v>
          </cell>
          <cell r="J85">
            <v>25289.332950517146</v>
          </cell>
        </row>
        <row r="86">
          <cell r="B86">
            <v>29211</v>
          </cell>
          <cell r="C86">
            <v>33098.100811485405</v>
          </cell>
          <cell r="D86">
            <v>33143.321924086878</v>
          </cell>
          <cell r="H86">
            <v>20327</v>
          </cell>
          <cell r="I86">
            <v>25736.66923814351</v>
          </cell>
          <cell r="J86">
            <v>25508.172361806912</v>
          </cell>
        </row>
        <row r="87">
          <cell r="B87">
            <v>28992</v>
          </cell>
          <cell r="C87">
            <v>33057.578994902164</v>
          </cell>
          <cell r="D87">
            <v>33039.635541834228</v>
          </cell>
          <cell r="H87">
            <v>20619</v>
          </cell>
          <cell r="I87">
            <v>25363.68012771603</v>
          </cell>
          <cell r="J87">
            <v>25774.73668802232</v>
          </cell>
        </row>
        <row r="88">
          <cell r="B88">
            <v>23419</v>
          </cell>
          <cell r="C88">
            <v>33051.059925012312</v>
          </cell>
          <cell r="D88">
            <v>32847.110411058922</v>
          </cell>
          <cell r="H88">
            <v>17748</v>
          </cell>
          <cell r="I88">
            <v>26641.719610666449</v>
          </cell>
          <cell r="J88">
            <v>25914.159509394889</v>
          </cell>
        </row>
        <row r="89">
          <cell r="B89">
            <v>30104</v>
          </cell>
          <cell r="C89">
            <v>32236.906727350444</v>
          </cell>
          <cell r="D89">
            <v>32622.597366554433</v>
          </cell>
          <cell r="H89">
            <v>23753</v>
          </cell>
          <cell r="I89">
            <v>25124.253202577267</v>
          </cell>
          <cell r="J89">
            <v>25266.170948352177</v>
          </cell>
        </row>
        <row r="90">
          <cell r="B90">
            <v>40880</v>
          </cell>
          <cell r="C90">
            <v>32515.336511443191</v>
          </cell>
          <cell r="D90">
            <v>32605.272924872606</v>
          </cell>
          <cell r="H90">
            <v>33667</v>
          </cell>
          <cell r="I90">
            <v>24206.380496409685</v>
          </cell>
          <cell r="J90">
            <v>24666.260339619639</v>
          </cell>
        </row>
        <row r="91">
          <cell r="B91">
            <v>43271</v>
          </cell>
          <cell r="C91">
            <v>32484.553697136878</v>
          </cell>
          <cell r="D91">
            <v>32907.613283991173</v>
          </cell>
          <cell r="H91">
            <v>35036</v>
          </cell>
          <cell r="I91">
            <v>24996.414786810161</v>
          </cell>
          <cell r="J91">
            <v>25041.128997297918</v>
          </cell>
        </row>
        <row r="92">
          <cell r="B92">
            <v>40562</v>
          </cell>
          <cell r="C92">
            <v>33781.138843390603</v>
          </cell>
          <cell r="D92">
            <v>33383.150182402052</v>
          </cell>
          <cell r="H92">
            <v>34318</v>
          </cell>
          <cell r="I92">
            <v>25973.60531880003</v>
          </cell>
          <cell r="J92">
            <v>25459.379184217287</v>
          </cell>
        </row>
        <row r="93">
          <cell r="B93">
            <v>37847</v>
          </cell>
          <cell r="C93">
            <v>33027.572109266177</v>
          </cell>
          <cell r="D93">
            <v>34084.783276804388</v>
          </cell>
          <cell r="H93">
            <v>28271</v>
          </cell>
          <cell r="I93">
            <v>24946.466011013348</v>
          </cell>
          <cell r="J93">
            <v>25494.988448630567</v>
          </cell>
        </row>
        <row r="94">
          <cell r="B94">
            <v>39324</v>
          </cell>
          <cell r="C94">
            <v>36063.375573015976</v>
          </cell>
          <cell r="D94">
            <v>35047.453552202489</v>
          </cell>
          <cell r="H94">
            <v>23050</v>
          </cell>
          <cell r="I94">
            <v>26082.236946449273</v>
          </cell>
          <cell r="J94">
            <v>25808.36784989087</v>
          </cell>
        </row>
        <row r="95">
          <cell r="B95">
            <v>22098</v>
          </cell>
          <cell r="C95">
            <v>36423.996461091432</v>
          </cell>
          <cell r="D95">
            <v>35325.337106039267</v>
          </cell>
          <cell r="H95">
            <v>20522</v>
          </cell>
          <cell r="I95">
            <v>26128.816769360321</v>
          </cell>
          <cell r="J95">
            <v>26094.007158705143</v>
          </cell>
        </row>
        <row r="96">
          <cell r="B96">
            <v>32400</v>
          </cell>
          <cell r="C96">
            <v>33400.497804503582</v>
          </cell>
          <cell r="D96">
            <v>35091.080039733308</v>
          </cell>
          <cell r="H96">
            <v>22807</v>
          </cell>
          <cell r="I96">
            <v>26022.89584244142</v>
          </cell>
          <cell r="J96">
            <v>26351.98522370444</v>
          </cell>
        </row>
        <row r="97">
          <cell r="B97">
            <v>33709</v>
          </cell>
          <cell r="C97">
            <v>35654.757991168895</v>
          </cell>
          <cell r="D97">
            <v>35655.180172393986</v>
          </cell>
          <cell r="H97">
            <v>21962</v>
          </cell>
          <cell r="I97">
            <v>27174.622105257884</v>
          </cell>
          <cell r="J97">
            <v>27061.093855093095</v>
          </cell>
        </row>
        <row r="98">
          <cell r="B98">
            <v>31391</v>
          </cell>
          <cell r="C98">
            <v>36917.136360103068</v>
          </cell>
          <cell r="D98">
            <v>36768.216322352178</v>
          </cell>
          <cell r="H98">
            <v>21883</v>
          </cell>
          <cell r="I98">
            <v>27865.832729301481</v>
          </cell>
          <cell r="J98">
            <v>27933.649247374669</v>
          </cell>
        </row>
        <row r="99">
          <cell r="B99">
            <v>34722</v>
          </cell>
          <cell r="C99">
            <v>37962.648000592133</v>
          </cell>
          <cell r="D99">
            <v>37689.168944112367</v>
          </cell>
          <cell r="H99">
            <v>23591</v>
          </cell>
          <cell r="I99">
            <v>28793.383329372497</v>
          </cell>
          <cell r="J99">
            <v>29098.626885772039</v>
          </cell>
        </row>
        <row r="100">
          <cell r="B100">
            <v>27905</v>
          </cell>
          <cell r="C100">
            <v>38851.359529881025</v>
          </cell>
          <cell r="D100">
            <v>38104.936386302841</v>
          </cell>
          <cell r="H100">
            <v>20287</v>
          </cell>
          <cell r="I100">
            <v>30985.993487669326</v>
          </cell>
          <cell r="J100">
            <v>30420.915098367121</v>
          </cell>
        </row>
        <row r="101">
          <cell r="B101">
            <v>36206</v>
          </cell>
          <cell r="C101">
            <v>37906.638469919271</v>
          </cell>
          <cell r="D101">
            <v>37885.35884817937</v>
          </cell>
          <cell r="H101">
            <v>29403</v>
          </cell>
          <cell r="I101">
            <v>31057.562409524609</v>
          </cell>
          <cell r="J101">
            <v>30914.55859203028</v>
          </cell>
        </row>
        <row r="102">
          <cell r="B102">
            <v>49759</v>
          </cell>
          <cell r="C102">
            <v>36416.400115503187</v>
          </cell>
          <cell r="D102">
            <v>37881.114747518193</v>
          </cell>
          <cell r="H102">
            <v>42190</v>
          </cell>
          <cell r="I102">
            <v>30548.412627630907</v>
          </cell>
          <cell r="J102">
            <v>31201.030810288943</v>
          </cell>
        </row>
        <row r="103">
          <cell r="B103">
            <v>54583</v>
          </cell>
          <cell r="C103">
            <v>39200.085686418541</v>
          </cell>
          <cell r="D103">
            <v>38705.607294568632</v>
          </cell>
          <cell r="H103">
            <v>46624</v>
          </cell>
          <cell r="I103">
            <v>32498.119548680115</v>
          </cell>
          <cell r="J103">
            <v>32652.706940335836</v>
          </cell>
        </row>
        <row r="104">
          <cell r="B104">
            <v>42913</v>
          </cell>
          <cell r="C104">
            <v>39549.367324192623</v>
          </cell>
          <cell r="D104">
            <v>39787.141282998593</v>
          </cell>
          <cell r="H104">
            <v>45228</v>
          </cell>
          <cell r="I104">
            <v>35075.578608967444</v>
          </cell>
          <cell r="J104">
            <v>34947.653054477109</v>
          </cell>
        </row>
        <row r="105">
          <cell r="B105">
            <v>53768</v>
          </cell>
          <cell r="C105">
            <v>43026.953280502887</v>
          </cell>
          <cell r="D105">
            <v>39767.91319158017</v>
          </cell>
          <cell r="H105">
            <v>43762</v>
          </cell>
          <cell r="I105">
            <v>37311.647765307556</v>
          </cell>
          <cell r="J105">
            <v>36855.004524445438</v>
          </cell>
        </row>
        <row r="106">
          <cell r="B106">
            <v>36861</v>
          </cell>
          <cell r="C106">
            <v>35445.494941506324</v>
          </cell>
          <cell r="D106">
            <v>38941.79987109662</v>
          </cell>
          <cell r="H106">
            <v>32548</v>
          </cell>
          <cell r="I106">
            <v>37840.270012450448</v>
          </cell>
          <cell r="J106">
            <v>37808.776594588009</v>
          </cell>
        </row>
        <row r="107">
          <cell r="B107">
            <v>22563</v>
          </cell>
          <cell r="C107">
            <v>39503.548831008287</v>
          </cell>
          <cell r="D107">
            <v>39579.913654940632</v>
          </cell>
          <cell r="H107">
            <v>29627</v>
          </cell>
          <cell r="I107">
            <v>38252.467573300019</v>
          </cell>
          <cell r="J107">
            <v>38101.129583717171</v>
          </cell>
        </row>
        <row r="108">
          <cell r="B108">
            <v>42905</v>
          </cell>
          <cell r="C108">
            <v>42116.132348311214</v>
          </cell>
          <cell r="D108">
            <v>41279.245712961696</v>
          </cell>
          <cell r="H108">
            <v>34793</v>
          </cell>
          <cell r="I108">
            <v>37945.270710866156</v>
          </cell>
          <cell r="J108">
            <v>38603.830021521564</v>
          </cell>
        </row>
        <row r="109">
          <cell r="B109">
            <v>38194</v>
          </cell>
          <cell r="C109">
            <v>42605.380230504554</v>
          </cell>
          <cell r="D109">
            <v>42375.236296354102</v>
          </cell>
          <cell r="H109">
            <v>32317</v>
          </cell>
          <cell r="I109">
            <v>40186.328156345538</v>
          </cell>
          <cell r="J109">
            <v>39406.866276836452</v>
          </cell>
        </row>
        <row r="110">
          <cell r="B110">
            <v>38379</v>
          </cell>
          <cell r="C110">
            <v>43104.587621586405</v>
          </cell>
          <cell r="D110">
            <v>42947.991966687325</v>
          </cell>
          <cell r="H110">
            <v>32226</v>
          </cell>
          <cell r="I110">
            <v>39401.704748387143</v>
          </cell>
          <cell r="J110">
            <v>39119.116188977234</v>
          </cell>
        </row>
        <row r="111">
          <cell r="B111">
            <v>39082</v>
          </cell>
          <cell r="C111">
            <v>43149.503346613492</v>
          </cell>
          <cell r="D111">
            <v>43373.80804048312</v>
          </cell>
          <cell r="H111">
            <v>30819</v>
          </cell>
          <cell r="I111">
            <v>37607.905235825332</v>
          </cell>
          <cell r="J111">
            <v>37589.899480424727</v>
          </cell>
        </row>
        <row r="112">
          <cell r="B112">
            <v>30039</v>
          </cell>
          <cell r="C112">
            <v>45675.164466019407</v>
          </cell>
          <cell r="D112">
            <v>42946.492694529341</v>
          </cell>
          <cell r="H112">
            <v>21898</v>
          </cell>
          <cell r="I112">
            <v>35888.683322783123</v>
          </cell>
          <cell r="J112">
            <v>35077.686893150021</v>
          </cell>
        </row>
        <row r="113">
          <cell r="B113">
            <v>43492</v>
          </cell>
          <cell r="C113">
            <v>40648.510107905589</v>
          </cell>
          <cell r="D113">
            <v>40881.672500920758</v>
          </cell>
          <cell r="H113">
            <v>31481</v>
          </cell>
          <cell r="I113">
            <v>31341.068121407432</v>
          </cell>
          <cell r="J113">
            <v>31648.007685853147</v>
          </cell>
        </row>
        <row r="114">
          <cell r="B114">
            <v>47992</v>
          </cell>
          <cell r="C114">
            <v>36973.643479967301</v>
          </cell>
          <cell r="D114">
            <v>38885.768130460077</v>
          </cell>
          <cell r="H114">
            <v>40620</v>
          </cell>
          <cell r="I114">
            <v>28360.251953737836</v>
          </cell>
          <cell r="J114">
            <v>29038.059824582702</v>
          </cell>
        </row>
        <row r="115">
          <cell r="B115">
            <v>51984</v>
          </cell>
          <cell r="C115">
            <v>38095.73791636066</v>
          </cell>
          <cell r="D115">
            <v>38453.210890192568</v>
          </cell>
          <cell r="H115">
            <v>41236</v>
          </cell>
          <cell r="I115">
            <v>28001.793105982899</v>
          </cell>
          <cell r="J115">
            <v>27985.33081289352</v>
          </cell>
        </row>
        <row r="116">
          <cell r="B116">
            <v>44564</v>
          </cell>
          <cell r="C116">
            <v>38853.951741251898</v>
          </cell>
          <cell r="D116">
            <v>38933.167665137917</v>
          </cell>
          <cell r="H116">
            <v>36773</v>
          </cell>
          <cell r="I116">
            <v>27492.97779648826</v>
          </cell>
          <cell r="J116">
            <v>27540.690668080526</v>
          </cell>
        </row>
        <row r="117">
          <cell r="B117">
            <v>49080</v>
          </cell>
          <cell r="C117">
            <v>39666.328265909855</v>
          </cell>
          <cell r="D117">
            <v>39520.678927399298</v>
          </cell>
          <cell r="H117">
            <v>31039</v>
          </cell>
          <cell r="I117">
            <v>27128.238152912014</v>
          </cell>
          <cell r="J117">
            <v>27421.172710393865</v>
          </cell>
        </row>
        <row r="118">
          <cell r="B118">
            <v>39162</v>
          </cell>
          <cell r="C118">
            <v>40501.387645166644</v>
          </cell>
          <cell r="D118">
            <v>39761.187808796894</v>
          </cell>
          <cell r="H118">
            <v>22104</v>
          </cell>
          <cell r="I118">
            <v>27871.1615963972</v>
          </cell>
          <cell r="J118">
            <v>27753.764748419017</v>
          </cell>
        </row>
        <row r="119">
          <cell r="B119">
            <v>22959</v>
          </cell>
          <cell r="C119">
            <v>38876.871674203838</v>
          </cell>
          <cell r="D119">
            <v>39706.245413659024</v>
          </cell>
          <cell r="H119">
            <v>21542</v>
          </cell>
          <cell r="I119">
            <v>28100.02184929428</v>
          </cell>
          <cell r="J119">
            <v>28399.169413225474</v>
          </cell>
        </row>
        <row r="120">
          <cell r="B120">
            <v>42043</v>
          </cell>
          <cell r="C120">
            <v>41308.466187278114</v>
          </cell>
          <cell r="D120">
            <v>39251.990436457869</v>
          </cell>
          <cell r="H120">
            <v>26735</v>
          </cell>
          <cell r="I120">
            <v>29601.42910492816</v>
          </cell>
          <cell r="J120">
            <v>28592.205345854494</v>
          </cell>
        </row>
        <row r="121">
          <cell r="B121">
            <v>31347</v>
          </cell>
          <cell r="C121">
            <v>37122.528111677537</v>
          </cell>
          <cell r="D121">
            <v>38024.858459989016</v>
          </cell>
          <cell r="H121">
            <v>20458</v>
          </cell>
          <cell r="I121">
            <v>27257.403190439491</v>
          </cell>
          <cell r="J121">
            <v>27747.570230363403</v>
          </cell>
        </row>
        <row r="122">
          <cell r="B122">
            <v>33925</v>
          </cell>
          <cell r="C122">
            <v>36796.678268540898</v>
          </cell>
          <cell r="D122">
            <v>36759.592870544897</v>
          </cell>
          <cell r="H122">
            <v>21516</v>
          </cell>
          <cell r="I122">
            <v>26967.541305544557</v>
          </cell>
          <cell r="J122">
            <v>26712.484912304237</v>
          </cell>
        </row>
        <row r="123">
          <cell r="B123">
            <v>31243</v>
          </cell>
          <cell r="C123">
            <v>35213.198291249064</v>
          </cell>
          <cell r="D123">
            <v>36081.710486225842</v>
          </cell>
          <cell r="H123">
            <v>20117</v>
          </cell>
          <cell r="I123">
            <v>25643.525989164435</v>
          </cell>
          <cell r="J123">
            <v>25964.537400864967</v>
          </cell>
        </row>
        <row r="124">
          <cell r="B124">
            <v>22864</v>
          </cell>
          <cell r="C124">
            <v>35480.672578288417</v>
          </cell>
          <cell r="D124">
            <v>36238.974317314583</v>
          </cell>
          <cell r="H124">
            <v>14655</v>
          </cell>
          <cell r="I124">
            <v>25499.923601024449</v>
          </cell>
          <cell r="J124">
            <v>26164.790931125412</v>
          </cell>
        </row>
        <row r="125">
          <cell r="B125">
            <v>40971</v>
          </cell>
          <cell r="C125">
            <v>37335.761813803358</v>
          </cell>
          <cell r="D125">
            <v>37150.70451127307</v>
          </cell>
          <cell r="H125">
            <v>29384</v>
          </cell>
          <cell r="I125">
            <v>27947.076574302337</v>
          </cell>
          <cell r="J125">
            <v>27457.741022229464</v>
          </cell>
        </row>
        <row r="126">
          <cell r="B126">
            <v>51352</v>
          </cell>
          <cell r="C126">
            <v>37783.646408571665</v>
          </cell>
          <cell r="D126">
            <v>38428.636023746032</v>
          </cell>
          <cell r="H126">
            <v>45840</v>
          </cell>
          <cell r="I126">
            <v>28521.788283969945</v>
          </cell>
          <cell r="J126">
            <v>28822.262638988879</v>
          </cell>
        </row>
        <row r="127">
          <cell r="B127">
            <v>51689</v>
          </cell>
          <cell r="C127">
            <v>41338.061773077548</v>
          </cell>
          <cell r="D127">
            <v>39495.632146805758</v>
          </cell>
          <cell r="H127">
            <v>47404</v>
          </cell>
          <cell r="I127">
            <v>30364.011808048435</v>
          </cell>
          <cell r="J127">
            <v>29979.163954543426</v>
          </cell>
        </row>
        <row r="128">
          <cell r="B128">
            <v>52275</v>
          </cell>
          <cell r="C128">
            <v>39881.508612506244</v>
          </cell>
          <cell r="D128">
            <v>39369.488609248903</v>
          </cell>
          <cell r="H128">
            <v>45956</v>
          </cell>
          <cell r="I128">
            <v>30781.790227411049</v>
          </cell>
          <cell r="J128">
            <v>30429.800797787142</v>
          </cell>
        </row>
        <row r="129">
          <cell r="B129">
            <v>46039</v>
          </cell>
          <cell r="C129">
            <v>37793.059610691162</v>
          </cell>
          <cell r="D129">
            <v>38515.949196339039</v>
          </cell>
          <cell r="H129">
            <v>34616</v>
          </cell>
          <cell r="I129">
            <v>29921.578882000344</v>
          </cell>
          <cell r="J129">
            <v>29692.061519779043</v>
          </cell>
        </row>
        <row r="130">
          <cell r="B130">
            <v>34040</v>
          </cell>
          <cell r="C130">
            <v>37787.338569379215</v>
          </cell>
          <cell r="D130">
            <v>38074.862339090112</v>
          </cell>
          <cell r="H130">
            <v>20995</v>
          </cell>
          <cell r="I130">
            <v>28190.337819876033</v>
          </cell>
          <cell r="J130">
            <v>28818.136074987618</v>
          </cell>
        </row>
        <row r="131">
          <cell r="B131">
            <v>23310</v>
          </cell>
          <cell r="C131">
            <v>38250.956234556288</v>
          </cell>
          <cell r="D131">
            <v>37951.267930680464</v>
          </cell>
          <cell r="H131">
            <v>21747</v>
          </cell>
          <cell r="I131">
            <v>28906.66249992407</v>
          </cell>
          <cell r="J131">
            <v>28473.659042440286</v>
          </cell>
        </row>
        <row r="132">
          <cell r="B132">
            <v>35989</v>
          </cell>
          <cell r="C132">
            <v>37478.906734517936</v>
          </cell>
          <cell r="D132">
            <v>37809.939433762789</v>
          </cell>
          <cell r="H132">
            <v>23633</v>
          </cell>
          <cell r="I132">
            <v>27878.524257838639</v>
          </cell>
          <cell r="J132">
            <v>28125.844008425487</v>
          </cell>
        </row>
        <row r="133">
          <cell r="B133">
            <v>32576</v>
          </cell>
          <cell r="C133">
            <v>37289.307601208915</v>
          </cell>
          <cell r="D133">
            <v>38019.622832142122</v>
          </cell>
          <cell r="H133">
            <v>20108</v>
          </cell>
          <cell r="I133">
            <v>27768.774353092893</v>
          </cell>
          <cell r="J133">
            <v>28226.339818824075</v>
          </cell>
        </row>
        <row r="134">
          <cell r="B134">
            <v>36360</v>
          </cell>
          <cell r="C134">
            <v>39618.812071422675</v>
          </cell>
          <cell r="D134">
            <v>38426.466559203647</v>
          </cell>
          <cell r="H134">
            <v>22486</v>
          </cell>
          <cell r="I134">
            <v>29388.060008905213</v>
          </cell>
          <cell r="J134">
            <v>29133.092804148218</v>
          </cell>
        </row>
        <row r="135">
          <cell r="B135">
            <v>32636</v>
          </cell>
          <cell r="C135">
            <v>38705.094151898811</v>
          </cell>
          <cell r="D135">
            <v>38030.19703108562</v>
          </cell>
          <cell r="H135">
            <v>22773</v>
          </cell>
          <cell r="I135">
            <v>30122.722515449615</v>
          </cell>
          <cell r="J135">
            <v>29164.059758705029</v>
          </cell>
        </row>
        <row r="136">
          <cell r="B136">
            <v>24132</v>
          </cell>
          <cell r="C136">
            <v>36180.276941273267</v>
          </cell>
          <cell r="D136">
            <v>37088.246151897896</v>
          </cell>
          <cell r="H136">
            <v>15642</v>
          </cell>
          <cell r="I136">
            <v>27243.613999809448</v>
          </cell>
          <cell r="J136">
            <v>28022.822259133074</v>
          </cell>
        </row>
        <row r="137">
          <cell r="B137">
            <v>40797</v>
          </cell>
          <cell r="C137">
            <v>36010.844292572998</v>
          </cell>
          <cell r="D137">
            <v>36822.613166902236</v>
          </cell>
          <cell r="H137">
            <v>30380</v>
          </cell>
          <cell r="I137">
            <v>27437.796232252109</v>
          </cell>
          <cell r="J137">
            <v>27775.46575693609</v>
          </cell>
        </row>
        <row r="138">
          <cell r="B138">
            <v>54675</v>
          </cell>
          <cell r="C138">
            <v>38376.138599051024</v>
          </cell>
          <cell r="D138">
            <v>36920.69269924207</v>
          </cell>
          <cell r="H138">
            <v>51491</v>
          </cell>
          <cell r="I138">
            <v>28896.769718395513</v>
          </cell>
          <cell r="J138">
            <v>28185.491871608352</v>
          </cell>
        </row>
        <row r="139">
          <cell r="B139">
            <v>49721</v>
          </cell>
          <cell r="C139">
            <v>36349.968961491497</v>
          </cell>
          <cell r="D139">
            <v>36281.816350953079</v>
          </cell>
          <cell r="H139">
            <v>47283</v>
          </cell>
          <cell r="I139">
            <v>27615.901114489727</v>
          </cell>
          <cell r="J139">
            <v>27812.37865794235</v>
          </cell>
        </row>
        <row r="140">
          <cell r="B140">
            <v>43892</v>
          </cell>
          <cell r="C140">
            <v>35921.590331830332</v>
          </cell>
          <cell r="D140">
            <v>34708.844476495724</v>
          </cell>
          <cell r="H140">
            <v>40340</v>
          </cell>
          <cell r="I140">
            <v>27203.067171147119</v>
          </cell>
          <cell r="J140">
            <v>26817.457836784921</v>
          </cell>
        </row>
        <row r="141">
          <cell r="B141">
            <v>36704</v>
          </cell>
          <cell r="C141">
            <v>31871.86756522478</v>
          </cell>
          <cell r="D141">
            <v>32670.793887966458</v>
          </cell>
          <cell r="H141">
            <v>28575</v>
          </cell>
          <cell r="I141">
            <v>25389.775827357542</v>
          </cell>
          <cell r="J141">
            <v>25061.913682738224</v>
          </cell>
        </row>
        <row r="142">
          <cell r="B142">
            <v>27763</v>
          </cell>
          <cell r="C142">
            <v>30142.992744262148</v>
          </cell>
          <cell r="D142">
            <v>31300.57907554815</v>
          </cell>
          <cell r="H142">
            <v>16675</v>
          </cell>
          <cell r="I142">
            <v>22501.982255134786</v>
          </cell>
          <cell r="J142">
            <v>23269.31651520191</v>
          </cell>
        </row>
        <row r="143">
          <cell r="B143">
            <v>18772</v>
          </cell>
          <cell r="C143">
            <v>31133.305404941977</v>
          </cell>
          <cell r="D143">
            <v>30965.007407247234</v>
          </cell>
          <cell r="H143">
            <v>16575</v>
          </cell>
          <cell r="I143">
            <v>22696.677811262638</v>
          </cell>
          <cell r="J143">
            <v>22347.519289034924</v>
          </cell>
        </row>
        <row r="144">
          <cell r="B144">
            <v>28554</v>
          </cell>
          <cell r="C144">
            <v>31611.583621412683</v>
          </cell>
          <cell r="D144">
            <v>30546.440822229513</v>
          </cell>
          <cell r="H144">
            <v>17430</v>
          </cell>
          <cell r="I144">
            <v>21507.395362355994</v>
          </cell>
          <cell r="J144">
            <v>21523.35597522173</v>
          </cell>
        </row>
        <row r="145">
          <cell r="B145">
            <v>26689</v>
          </cell>
          <cell r="C145">
            <v>29370.890175273733</v>
          </cell>
          <cell r="D145">
            <v>29374.63196978992</v>
          </cell>
          <cell r="H145">
            <v>14724</v>
          </cell>
          <cell r="I145">
            <v>20480.544847323195</v>
          </cell>
          <cell r="J145">
            <v>20454.076917963059</v>
          </cell>
        </row>
        <row r="146">
          <cell r="B146">
            <v>24729</v>
          </cell>
          <cell r="C146">
            <v>27185.362934151937</v>
          </cell>
          <cell r="D146">
            <v>28303.532055409603</v>
          </cell>
          <cell r="H146">
            <v>14164</v>
          </cell>
          <cell r="I146">
            <v>19369.337136836584</v>
          </cell>
          <cell r="J146">
            <v>19744.351925471321</v>
          </cell>
        </row>
        <row r="147">
          <cell r="B147">
            <v>22581</v>
          </cell>
          <cell r="C147">
            <v>28300.031135193098</v>
          </cell>
          <cell r="D147">
            <v>27893.872781119877</v>
          </cell>
          <cell r="H147">
            <v>14090</v>
          </cell>
          <cell r="I147">
            <v>19718.114341557673</v>
          </cell>
          <cell r="J147">
            <v>19586.36810270077</v>
          </cell>
        </row>
        <row r="148">
          <cell r="B148">
            <v>18516</v>
          </cell>
          <cell r="C148">
            <v>26572.287883157464</v>
          </cell>
          <cell r="D148">
            <v>28142.773525277051</v>
          </cell>
          <cell r="H148">
            <v>11429</v>
          </cell>
          <cell r="I148">
            <v>19488.585848607745</v>
          </cell>
          <cell r="J148">
            <v>19919.060629855612</v>
          </cell>
        </row>
        <row r="149">
          <cell r="B149">
            <v>33251</v>
          </cell>
          <cell r="C149">
            <v>29820.448936617318</v>
          </cell>
          <cell r="D149">
            <v>29158.129676869205</v>
          </cell>
          <cell r="H149">
            <v>23723</v>
          </cell>
          <cell r="I149">
            <v>20950.654640100562</v>
          </cell>
          <cell r="J149">
            <v>20839.958214942348</v>
          </cell>
        </row>
        <row r="150">
          <cell r="B150">
            <v>46660</v>
          </cell>
          <cell r="C150">
            <v>30861.598038153628</v>
          </cell>
          <cell r="D150">
            <v>30064.652114992467</v>
          </cell>
          <cell r="H150">
            <v>40846</v>
          </cell>
          <cell r="I150">
            <v>22059.128189228402</v>
          </cell>
          <cell r="J150">
            <v>21761.849588323326</v>
          </cell>
        </row>
        <row r="151">
          <cell r="B151">
            <v>45748</v>
          </cell>
          <cell r="C151">
            <v>30755.822795053984</v>
          </cell>
          <cell r="D151">
            <v>29930.623254052498</v>
          </cell>
          <cell r="H151">
            <v>39751</v>
          </cell>
          <cell r="I151">
            <v>22131.999427112056</v>
          </cell>
          <cell r="J151">
            <v>21704.971691466821</v>
          </cell>
        </row>
        <row r="152">
          <cell r="B152">
            <v>34741</v>
          </cell>
          <cell r="C152">
            <v>28695.36280163769</v>
          </cell>
          <cell r="D152">
            <v>29131.769468865077</v>
          </cell>
          <cell r="H152">
            <v>29675</v>
          </cell>
          <cell r="I152">
            <v>20678.534188906273</v>
          </cell>
          <cell r="J152">
            <v>20570.126731019485</v>
          </cell>
        </row>
        <row r="153">
          <cell r="B153">
            <v>30939</v>
          </cell>
          <cell r="C153">
            <v>28166.522299624095</v>
          </cell>
          <cell r="D153">
            <v>28490.408558513591</v>
          </cell>
          <cell r="H153">
            <v>20419</v>
          </cell>
          <cell r="I153">
            <v>18943.65928687614</v>
          </cell>
          <cell r="J153">
            <v>19328.076848504181</v>
          </cell>
        </row>
        <row r="154">
          <cell r="B154">
            <v>27720</v>
          </cell>
          <cell r="C154">
            <v>29088.849980969564</v>
          </cell>
          <cell r="D154">
            <v>27786.036214309508</v>
          </cell>
          <cell r="H154">
            <v>14315</v>
          </cell>
          <cell r="I154">
            <v>18743.606418874038</v>
          </cell>
          <cell r="J154">
            <v>18697.292332625857</v>
          </cell>
        </row>
        <row r="155">
          <cell r="B155">
            <v>14551</v>
          </cell>
          <cell r="C155">
            <v>25219.803985073733</v>
          </cell>
          <cell r="D155">
            <v>26981.035651015602</v>
          </cell>
          <cell r="H155">
            <v>13027</v>
          </cell>
          <cell r="I155">
            <v>18306.73809162691</v>
          </cell>
          <cell r="J155">
            <v>18610.931086558914</v>
          </cell>
        </row>
        <row r="156">
          <cell r="B156">
            <v>25137</v>
          </cell>
          <cell r="C156">
            <v>27078.053287084713</v>
          </cell>
          <cell r="D156">
            <v>26977.573151554643</v>
          </cell>
          <cell r="H156">
            <v>15864</v>
          </cell>
          <cell r="I156">
            <v>19078.087863122018</v>
          </cell>
          <cell r="J156">
            <v>18782.876203036649</v>
          </cell>
        </row>
        <row r="157">
          <cell r="B157">
            <v>25014</v>
          </cell>
          <cell r="C157">
            <v>27350.704451480313</v>
          </cell>
          <cell r="D157">
            <v>27631.951529831334</v>
          </cell>
          <cell r="H157">
            <v>13802</v>
          </cell>
          <cell r="I157">
            <v>18702.508839035232</v>
          </cell>
          <cell r="J157">
            <v>18888.194650611942</v>
          </cell>
        </row>
        <row r="158">
          <cell r="B158">
            <v>24170</v>
          </cell>
          <cell r="C158">
            <v>28847.731233492694</v>
          </cell>
          <cell r="D158">
            <v>28268.593876033745</v>
          </cell>
          <cell r="H158">
            <v>13586</v>
          </cell>
          <cell r="I158">
            <v>19100.123416339356</v>
          </cell>
          <cell r="J158">
            <v>18898.348739561556</v>
          </cell>
        </row>
        <row r="159">
          <cell r="B159">
            <v>24682</v>
          </cell>
          <cell r="C159">
            <v>28363.331414498574</v>
          </cell>
          <cell r="D159">
            <v>28755.96971644018</v>
          </cell>
          <cell r="H159">
            <v>13879</v>
          </cell>
          <cell r="I159">
            <v>18705.545242916025</v>
          </cell>
          <cell r="J159">
            <v>18933.470183635847</v>
          </cell>
        </row>
        <row r="160">
          <cell r="B160">
            <v>20474</v>
          </cell>
          <cell r="C160">
            <v>28857.766915631953</v>
          </cell>
          <cell r="D160">
            <v>29567.393390299392</v>
          </cell>
          <cell r="H160">
            <v>11675</v>
          </cell>
          <cell r="I160">
            <v>19200.365607166525</v>
          </cell>
          <cell r="J160">
            <v>19286.388260117674</v>
          </cell>
        </row>
        <row r="161">
          <cell r="B161">
            <v>33860</v>
          </cell>
          <cell r="C161">
            <v>31132.982615351819</v>
          </cell>
          <cell r="D161">
            <v>31012.893081325466</v>
          </cell>
          <cell r="H161">
            <v>22696</v>
          </cell>
          <cell r="I161">
            <v>20027.604047686087</v>
          </cell>
          <cell r="J161">
            <v>20015.444326938716</v>
          </cell>
        </row>
        <row r="162">
          <cell r="B162">
            <v>49738</v>
          </cell>
          <cell r="C162">
            <v>33997.242058204909</v>
          </cell>
          <cell r="D162">
            <v>32057.883517092734</v>
          </cell>
          <cell r="H162">
            <v>38315</v>
          </cell>
          <cell r="I162">
            <v>20888.447495829121</v>
          </cell>
          <cell r="J162">
            <v>20491.164056840989</v>
          </cell>
        </row>
        <row r="163">
          <cell r="B163">
            <v>41717</v>
          </cell>
          <cell r="C163">
            <v>30926.369977796079</v>
          </cell>
          <cell r="D163">
            <v>32239.34793328356</v>
          </cell>
          <cell r="H163">
            <v>33286</v>
          </cell>
          <cell r="I163">
            <v>20255.808585200568</v>
          </cell>
          <cell r="J163">
            <v>20428.902943672667</v>
          </cell>
        </row>
        <row r="164">
          <cell r="B164">
            <v>39957</v>
          </cell>
          <cell r="C164">
            <v>32716.572622066393</v>
          </cell>
          <cell r="D164">
            <v>32670.708188277851</v>
          </cell>
          <cell r="H164">
            <v>27272</v>
          </cell>
          <cell r="I164">
            <v>20295.150260009683</v>
          </cell>
          <cell r="J164">
            <v>20646.952633689845</v>
          </cell>
        </row>
        <row r="165">
          <cell r="B165">
            <v>38768</v>
          </cell>
          <cell r="C165">
            <v>33975.177846037535</v>
          </cell>
          <cell r="D165">
            <v>33318.883872067032</v>
          </cell>
          <cell r="H165">
            <v>23283</v>
          </cell>
          <cell r="I165">
            <v>21703.758461321097</v>
          </cell>
          <cell r="J165">
            <v>21510.207961758635</v>
          </cell>
        </row>
        <row r="166">
          <cell r="B166">
            <v>31041</v>
          </cell>
          <cell r="C166">
            <v>32883.89600235314</v>
          </cell>
          <cell r="D166">
            <v>33832.389018834387</v>
          </cell>
          <cell r="H166">
            <v>17683</v>
          </cell>
          <cell r="I166">
            <v>22430.808551413731</v>
          </cell>
          <cell r="J166">
            <v>22181.167714088191</v>
          </cell>
        </row>
        <row r="167">
          <cell r="B167">
            <v>19999</v>
          </cell>
          <cell r="C167">
            <v>35578.37652828775</v>
          </cell>
          <cell r="D167">
            <v>34381.544442607126</v>
          </cell>
          <cell r="H167">
            <v>15798</v>
          </cell>
          <cell r="I167">
            <v>22255.803370083078</v>
          </cell>
          <cell r="J167">
            <v>22234.617438334357</v>
          </cell>
        </row>
        <row r="168">
          <cell r="B168">
            <v>32692</v>
          </cell>
          <cell r="C168">
            <v>33874.399198649575</v>
          </cell>
          <cell r="D168">
            <v>34760.996228758187</v>
          </cell>
          <cell r="H168">
            <v>19030</v>
          </cell>
          <cell r="I168">
            <v>21996.200134753235</v>
          </cell>
          <cell r="J168">
            <v>22345.57413711859</v>
          </cell>
        </row>
        <row r="169">
          <cell r="B169">
            <v>32624</v>
          </cell>
          <cell r="C169">
            <v>35014.348804257206</v>
          </cell>
          <cell r="D169">
            <v>35517.839605946814</v>
          </cell>
          <cell r="H169">
            <v>17810</v>
          </cell>
          <cell r="I169">
            <v>23082.363428681932</v>
          </cell>
          <cell r="J169">
            <v>23035.497702898043</v>
          </cell>
        </row>
        <row r="170">
          <cell r="B170">
            <v>31422</v>
          </cell>
          <cell r="C170">
            <v>37031.285980576409</v>
          </cell>
          <cell r="D170">
            <v>36924.303105415638</v>
          </cell>
          <cell r="H170">
            <v>17554</v>
          </cell>
          <cell r="I170">
            <v>23999.005635258189</v>
          </cell>
          <cell r="J170">
            <v>23984.204067518869</v>
          </cell>
        </row>
        <row r="171">
          <cell r="B171">
            <v>33252</v>
          </cell>
          <cell r="C171">
            <v>37969.486030405053</v>
          </cell>
          <cell r="D171">
            <v>38753.614352748453</v>
          </cell>
          <cell r="H171">
            <v>18888</v>
          </cell>
          <cell r="I171">
            <v>24874.954809354578</v>
          </cell>
          <cell r="J171">
            <v>25098.500061304192</v>
          </cell>
        </row>
        <row r="172">
          <cell r="B172">
            <v>29226</v>
          </cell>
          <cell r="C172">
            <v>42001.863695583444</v>
          </cell>
          <cell r="D172">
            <v>40769.264134366902</v>
          </cell>
          <cell r="H172">
            <v>16719</v>
          </cell>
          <cell r="I172">
            <v>26716.009834770921</v>
          </cell>
          <cell r="J172">
            <v>26284.033375099069</v>
          </cell>
        </row>
        <row r="173">
          <cell r="B173">
            <v>48487</v>
          </cell>
          <cell r="C173">
            <v>42294.094145324874</v>
          </cell>
          <cell r="D173">
            <v>42298.372872675231</v>
          </cell>
          <cell r="H173">
            <v>31345</v>
          </cell>
          <cell r="I173">
            <v>26943.284458210812</v>
          </cell>
          <cell r="J173">
            <v>26997.634931823191</v>
          </cell>
        </row>
        <row r="174">
          <cell r="B174">
            <v>61873</v>
          </cell>
          <cell r="C174">
            <v>43364.944359806024</v>
          </cell>
          <cell r="D174">
            <v>43444.448709790151</v>
          </cell>
          <cell r="H174">
            <v>47700</v>
          </cell>
          <cell r="I174">
            <v>27393.671669498402</v>
          </cell>
          <cell r="J174">
            <v>27641.224696297126</v>
          </cell>
        </row>
        <row r="175">
          <cell r="B175">
            <v>63617</v>
          </cell>
          <cell r="C175">
            <v>45115.26811905353</v>
          </cell>
          <cell r="D175">
            <v>44411.378384693729</v>
          </cell>
          <cell r="H175">
            <v>45168</v>
          </cell>
          <cell r="I175">
            <v>28841.941809018103</v>
          </cell>
          <cell r="J175">
            <v>28430.135614221068</v>
          </cell>
        </row>
        <row r="176">
          <cell r="B176">
            <v>46436</v>
          </cell>
          <cell r="C176">
            <v>43774.117148376405</v>
          </cell>
          <cell r="D176">
            <v>45516.117082165154</v>
          </cell>
          <cell r="H176">
            <v>34498</v>
          </cell>
          <cell r="I176">
            <v>28661.291742676</v>
          </cell>
          <cell r="J176">
            <v>29193.054011756747</v>
          </cell>
        </row>
        <row r="177">
          <cell r="B177">
            <v>56655</v>
          </cell>
          <cell r="C177">
            <v>48148.471992983119</v>
          </cell>
          <cell r="D177">
            <v>47348.006115065029</v>
          </cell>
          <cell r="H177">
            <v>32329</v>
          </cell>
          <cell r="I177">
            <v>30549.5093747842</v>
          </cell>
          <cell r="J177">
            <v>30629.096936901267</v>
          </cell>
        </row>
        <row r="178">
          <cell r="B178">
            <v>45811</v>
          </cell>
          <cell r="C178">
            <v>48964.294620795321</v>
          </cell>
          <cell r="D178">
            <v>49489.333240330627</v>
          </cell>
          <cell r="H178">
            <v>26173</v>
          </cell>
          <cell r="I178">
            <v>32847.196713871635</v>
          </cell>
          <cell r="J178">
            <v>32360.773669974908</v>
          </cell>
        </row>
        <row r="179">
          <cell r="B179">
            <v>29493</v>
          </cell>
          <cell r="C179">
            <v>51375.586897484311</v>
          </cell>
          <cell r="D179">
            <v>51969.419375161371</v>
          </cell>
          <cell r="H179">
            <v>24161</v>
          </cell>
          <cell r="I179">
            <v>33268.377267260599</v>
          </cell>
          <cell r="J179">
            <v>33963.011791507663</v>
          </cell>
        </row>
        <row r="180">
          <cell r="B180">
            <v>53310</v>
          </cell>
          <cell r="C180">
            <v>54984.348436557921</v>
          </cell>
          <cell r="D180">
            <v>55243.981943087907</v>
          </cell>
          <cell r="H180">
            <v>32643</v>
          </cell>
          <cell r="I180">
            <v>36484.793307952903</v>
          </cell>
          <cell r="J180">
            <v>36158.076942023188</v>
          </cell>
        </row>
        <row r="181">
          <cell r="B181">
            <v>55751</v>
          </cell>
          <cell r="C181">
            <v>60997.586405702306</v>
          </cell>
          <cell r="D181">
            <v>58116.611201474167</v>
          </cell>
          <cell r="H181">
            <v>30804</v>
          </cell>
          <cell r="I181">
            <v>38632.579372222812</v>
          </cell>
          <cell r="J181">
            <v>37818.307981589758</v>
          </cell>
        </row>
        <row r="182">
          <cell r="B182">
            <v>52898</v>
          </cell>
          <cell r="C182">
            <v>58662.673104545996</v>
          </cell>
          <cell r="D182">
            <v>59448.531293153712</v>
          </cell>
          <cell r="H182">
            <v>29071</v>
          </cell>
          <cell r="I182">
            <v>37675.648288280434</v>
          </cell>
          <cell r="J182">
            <v>38221.216049284456</v>
          </cell>
        </row>
        <row r="183">
          <cell r="B183">
            <v>53026</v>
          </cell>
          <cell r="C183">
            <v>59790.130959682792</v>
          </cell>
          <cell r="D183">
            <v>60553.236922397096</v>
          </cell>
          <cell r="H183">
            <v>30316</v>
          </cell>
          <cell r="I183">
            <v>38844.011644410173</v>
          </cell>
          <cell r="J183">
            <v>38696.850264219385</v>
          </cell>
        </row>
        <row r="184">
          <cell r="B184">
            <v>42959</v>
          </cell>
          <cell r="C184">
            <v>63438.157842436638</v>
          </cell>
          <cell r="D184">
            <v>61907.642852482561</v>
          </cell>
          <cell r="H184">
            <v>25034</v>
          </cell>
          <cell r="I184">
            <v>39396.231953295537</v>
          </cell>
          <cell r="J184">
            <v>39061.644133037204</v>
          </cell>
        </row>
        <row r="185">
          <cell r="B185">
            <v>74726</v>
          </cell>
          <cell r="C185">
            <v>62070.311389319468</v>
          </cell>
          <cell r="D185">
            <v>62633.0569386184</v>
          </cell>
          <cell r="H185">
            <v>46166</v>
          </cell>
          <cell r="I185">
            <v>38631.277629384982</v>
          </cell>
          <cell r="J185">
            <v>38842.231344236425</v>
          </cell>
        </row>
        <row r="186">
          <cell r="B186">
            <v>86499</v>
          </cell>
          <cell r="C186">
            <v>62464.527061372508</v>
          </cell>
          <cell r="D186">
            <v>63513.686287821445</v>
          </cell>
          <cell r="H186">
            <v>64425</v>
          </cell>
          <cell r="I186">
            <v>38639.517129524793</v>
          </cell>
          <cell r="J186">
            <v>38753.648685590335</v>
          </cell>
        </row>
        <row r="187">
          <cell r="B187">
            <v>84682</v>
          </cell>
          <cell r="C187">
            <v>64376.212838356849</v>
          </cell>
          <cell r="D187">
            <v>65733.158439294464</v>
          </cell>
          <cell r="H187">
            <v>56336</v>
          </cell>
          <cell r="I187">
            <v>38960.564117704809</v>
          </cell>
          <cell r="J187">
            <v>39335.818601423583</v>
          </cell>
        </row>
        <row r="188">
          <cell r="B188">
            <v>77384</v>
          </cell>
          <cell r="C188">
            <v>70838.304673346705</v>
          </cell>
          <cell r="D188">
            <v>68533.064875835451</v>
          </cell>
          <cell r="H188">
            <v>48240</v>
          </cell>
          <cell r="I188">
            <v>40652.195997655734</v>
          </cell>
          <cell r="J188">
            <v>40724.523271702943</v>
          </cell>
        </row>
        <row r="189">
          <cell r="B189">
            <v>81171</v>
          </cell>
          <cell r="C189">
            <v>69852.726813539688</v>
          </cell>
          <cell r="D189">
            <v>70469.889226164509</v>
          </cell>
          <cell r="H189">
            <v>44071</v>
          </cell>
          <cell r="I189">
            <v>42589.317932682359</v>
          </cell>
          <cell r="J189">
            <v>42618.491521689961</v>
          </cell>
        </row>
        <row r="190">
          <cell r="B190">
            <v>64207</v>
          </cell>
          <cell r="C190">
            <v>71883.853813979062</v>
          </cell>
          <cell r="D190">
            <v>72025.398668479291</v>
          </cell>
          <cell r="H190">
            <v>34886</v>
          </cell>
          <cell r="I190">
            <v>44701.3838553522</v>
          </cell>
          <cell r="J190">
            <v>44281.63916139747</v>
          </cell>
        </row>
        <row r="191">
          <cell r="B191">
            <v>46146</v>
          </cell>
          <cell r="C191">
            <v>75552.605422237248</v>
          </cell>
          <cell r="D191">
            <v>72949.293867031665</v>
          </cell>
          <cell r="H191">
            <v>34096</v>
          </cell>
          <cell r="I191">
            <v>45210.817210134461</v>
          </cell>
          <cell r="J191">
            <v>45088.309116396951</v>
          </cell>
        </row>
        <row r="192">
          <cell r="B192">
            <v>69118</v>
          </cell>
          <cell r="C192">
            <v>70992.740274339492</v>
          </cell>
          <cell r="D192">
            <v>72646.631435434945</v>
          </cell>
          <cell r="H192">
            <v>40709</v>
          </cell>
          <cell r="I192">
            <v>45227.17911236643</v>
          </cell>
          <cell r="J192">
            <v>45229.160478840575</v>
          </cell>
        </row>
        <row r="193">
          <cell r="B193">
            <v>64075</v>
          </cell>
          <cell r="C193">
            <v>72487.268768828944</v>
          </cell>
          <cell r="D193">
            <v>72524.372196636876</v>
          </cell>
          <cell r="H193">
            <v>35668</v>
          </cell>
          <cell r="I193">
            <v>45137.640349348716</v>
          </cell>
          <cell r="J193">
            <v>45509.418496386781</v>
          </cell>
        </row>
        <row r="194">
          <cell r="B194">
            <v>70390</v>
          </cell>
          <cell r="C194">
            <v>73804.059781297809</v>
          </cell>
          <cell r="D194">
            <v>72425.788916939244</v>
          </cell>
          <cell r="H194">
            <v>37010</v>
          </cell>
          <cell r="I194">
            <v>46381.874925791359</v>
          </cell>
          <cell r="J194">
            <v>46310.555320106738</v>
          </cell>
        </row>
        <row r="195">
          <cell r="B195">
            <v>66076</v>
          </cell>
          <cell r="C195">
            <v>73669.110338503713</v>
          </cell>
          <cell r="D195">
            <v>70114.571022048418</v>
          </cell>
          <cell r="H195">
            <v>37279</v>
          </cell>
          <cell r="I195">
            <v>47367.655607229179</v>
          </cell>
          <cell r="J195">
            <v>46353.81953589592</v>
          </cell>
        </row>
        <row r="196">
          <cell r="B196">
            <v>44311</v>
          </cell>
          <cell r="C196">
            <v>64493.665412921007</v>
          </cell>
          <cell r="D196">
            <v>65430.71119228215</v>
          </cell>
          <cell r="H196">
            <v>29006</v>
          </cell>
          <cell r="I196">
            <v>44525.660240357785</v>
          </cell>
          <cell r="J196">
            <v>44413.132569236295</v>
          </cell>
        </row>
        <row r="197">
          <cell r="B197">
            <v>73196</v>
          </cell>
          <cell r="C197">
            <v>59859.765353814575</v>
          </cell>
          <cell r="D197">
            <v>60921.63472211358</v>
          </cell>
          <cell r="H197">
            <v>51135</v>
          </cell>
          <cell r="I197">
            <v>41410.056571080786</v>
          </cell>
          <cell r="J197">
            <v>42108.086112972138</v>
          </cell>
        </row>
        <row r="198">
          <cell r="B198">
            <v>84079</v>
          </cell>
          <cell r="C198">
            <v>57101.035441585336</v>
          </cell>
          <cell r="D198">
            <v>57908.105672553582</v>
          </cell>
          <cell r="H198">
            <v>68443</v>
          </cell>
          <cell r="I198">
            <v>40981.900954483172</v>
          </cell>
          <cell r="J198">
            <v>40850.259793507306</v>
          </cell>
        </row>
        <row r="199">
          <cell r="B199">
            <v>63415</v>
          </cell>
          <cell r="C199">
            <v>54924.67751654124</v>
          </cell>
          <cell r="D199">
            <v>56344.540770230138</v>
          </cell>
          <cell r="H199">
            <v>54192</v>
          </cell>
          <cell r="I199">
            <v>39844.560675726279</v>
          </cell>
          <cell r="J199">
            <v>40653.633344274342</v>
          </cell>
        </row>
        <row r="200">
          <cell r="B200">
            <v>69347</v>
          </cell>
          <cell r="C200">
            <v>57354.483094824325</v>
          </cell>
          <cell r="D200">
            <v>55316.64943160551</v>
          </cell>
          <cell r="H200">
            <v>51728</v>
          </cell>
          <cell r="I200">
            <v>41795.596488489849</v>
          </cell>
          <cell r="J200">
            <v>41375.03840695267</v>
          </cell>
        </row>
        <row r="201">
          <cell r="B201">
            <v>59276</v>
          </cell>
          <cell r="C201">
            <v>54111.157780232483</v>
          </cell>
          <cell r="D201">
            <v>53030.582416704783</v>
          </cell>
          <cell r="H201">
            <v>41976</v>
          </cell>
          <cell r="I201">
            <v>42135.945330173141</v>
          </cell>
          <cell r="J201">
            <v>41378.34354166437</v>
          </cell>
        </row>
        <row r="202">
          <cell r="B202">
            <v>42676</v>
          </cell>
          <cell r="C202">
            <v>47865.12668295842</v>
          </cell>
          <cell r="D202">
            <v>50350.378615923029</v>
          </cell>
          <cell r="H202">
            <v>30393</v>
          </cell>
          <cell r="I202">
            <v>39604.900179626384</v>
          </cell>
          <cell r="J202">
            <v>40124.253528879533</v>
          </cell>
        </row>
        <row r="203">
          <cell r="B203">
            <v>31676</v>
          </cell>
          <cell r="C203">
            <v>49388.25878830524</v>
          </cell>
          <cell r="D203">
            <v>48973.363621783676</v>
          </cell>
          <cell r="H203">
            <v>30187</v>
          </cell>
          <cell r="I203">
            <v>39204.899866212079</v>
          </cell>
          <cell r="J203">
            <v>38575.483468217775</v>
          </cell>
        </row>
        <row r="204">
          <cell r="B204">
            <v>43565</v>
          </cell>
          <cell r="C204">
            <v>49045.421223167577</v>
          </cell>
          <cell r="D204">
            <v>47699.893232318238</v>
          </cell>
          <cell r="H204">
            <v>31240</v>
          </cell>
          <cell r="I204">
            <v>36390.307819076181</v>
          </cell>
          <cell r="J204">
            <v>36632.143264144783</v>
          </cell>
        </row>
        <row r="205">
          <cell r="B205">
            <v>43953</v>
          </cell>
          <cell r="C205">
            <v>45774.796217737538</v>
          </cell>
          <cell r="D205">
            <v>45245.686000754155</v>
          </cell>
          <cell r="H205">
            <v>28257</v>
          </cell>
          <cell r="I205">
            <v>34658.51326432106</v>
          </cell>
          <cell r="J205">
            <v>34727.296081023022</v>
          </cell>
        </row>
        <row r="206">
          <cell r="B206">
            <v>40129</v>
          </cell>
          <cell r="C206">
            <v>42272.226805597449</v>
          </cell>
          <cell r="D206">
            <v>42093.236216458259</v>
          </cell>
          <cell r="H206">
            <v>26253</v>
          </cell>
          <cell r="I206">
            <v>33264.718035214966</v>
          </cell>
          <cell r="J206">
            <v>32804.190764872612</v>
          </cell>
        </row>
        <row r="207">
          <cell r="B207">
            <v>31260</v>
          </cell>
          <cell r="C207">
            <v>38215.971414504071</v>
          </cell>
          <cell r="D207">
            <v>39227.836118251718</v>
          </cell>
          <cell r="H207">
            <v>22385</v>
          </cell>
          <cell r="I207">
            <v>30252.962453244276</v>
          </cell>
          <cell r="J207">
            <v>30462.052716306192</v>
          </cell>
        </row>
        <row r="208">
          <cell r="B208">
            <v>27069</v>
          </cell>
          <cell r="C208">
            <v>35346.266205508051</v>
          </cell>
          <cell r="D208">
            <v>38131.593436097275</v>
          </cell>
          <cell r="H208">
            <v>19588</v>
          </cell>
          <cell r="I208">
            <v>28107.152434781859</v>
          </cell>
          <cell r="J208">
            <v>29636.18372969604</v>
          </cell>
        </row>
        <row r="209">
          <cell r="B209">
            <v>49768</v>
          </cell>
          <cell r="C209">
            <v>41634.005021971971</v>
          </cell>
          <cell r="D209">
            <v>38263.615213416058</v>
          </cell>
          <cell r="H209">
            <v>40894</v>
          </cell>
          <cell r="I209">
            <v>31976.732607906069</v>
          </cell>
          <cell r="J209">
            <v>30947.613260554735</v>
          </cell>
        </row>
        <row r="210">
          <cell r="B210">
            <v>51760</v>
          </cell>
          <cell r="C210">
            <v>37916.458285851513</v>
          </cell>
          <cell r="D210">
            <v>36816.84704017586</v>
          </cell>
          <cell r="H210">
            <v>54269</v>
          </cell>
          <cell r="I210">
            <v>32060.169724153304</v>
          </cell>
          <cell r="J210">
            <v>31222.093857029067</v>
          </cell>
        </row>
        <row r="211">
          <cell r="B211">
            <v>43615</v>
          </cell>
          <cell r="C211">
            <v>33409.033133258381</v>
          </cell>
          <cell r="D211">
            <v>33896.451705342064</v>
          </cell>
          <cell r="H211">
            <v>42147</v>
          </cell>
          <cell r="I211">
            <v>29240.74243519067</v>
          </cell>
          <cell r="J211">
            <v>28902.133349885164</v>
          </cell>
        </row>
        <row r="212">
          <cell r="B212">
            <v>33649</v>
          </cell>
          <cell r="C212">
            <v>30484.812157517132</v>
          </cell>
          <cell r="D212">
            <v>31587.507481540619</v>
          </cell>
          <cell r="H212">
            <v>30680</v>
          </cell>
          <cell r="I212">
            <v>25614.105491322785</v>
          </cell>
          <cell r="J212">
            <v>25581.174097597519</v>
          </cell>
        </row>
        <row r="213">
          <cell r="B213">
            <v>29835</v>
          </cell>
          <cell r="C213">
            <v>28689.546028224067</v>
          </cell>
          <cell r="D213">
            <v>31199.005508915176</v>
          </cell>
          <cell r="H213">
            <v>21077</v>
          </cell>
          <cell r="I213">
            <v>22222.240542590127</v>
          </cell>
          <cell r="J213">
            <v>23576.811183785838</v>
          </cell>
        </row>
        <row r="214">
          <cell r="B214">
            <v>32763</v>
          </cell>
          <cell r="C214">
            <v>35111.565206110572</v>
          </cell>
          <cell r="D214">
            <v>32015.484215771168</v>
          </cell>
          <cell r="H214">
            <v>18228</v>
          </cell>
          <cell r="I214">
            <v>24194.523750743741</v>
          </cell>
          <cell r="J214">
            <v>23592.473107537833</v>
          </cell>
        </row>
        <row r="215">
          <cell r="B215">
            <v>19704</v>
          </cell>
          <cell r="C215">
            <v>30697.67118941083</v>
          </cell>
          <cell r="D215">
            <v>32307.895656087887</v>
          </cell>
          <cell r="H215">
            <v>17925</v>
          </cell>
          <cell r="I215">
            <v>23790.858296776023</v>
          </cell>
          <cell r="J215">
            <v>24049.317375599214</v>
          </cell>
        </row>
        <row r="216">
          <cell r="B216">
            <v>28836</v>
          </cell>
          <cell r="C216">
            <v>33024.364826101126</v>
          </cell>
          <cell r="D216">
            <v>32564.402013228046</v>
          </cell>
          <cell r="H216">
            <v>20606</v>
          </cell>
          <cell r="I216">
            <v>24464.284998170941</v>
          </cell>
          <cell r="J216">
            <v>24475.528344227321</v>
          </cell>
        </row>
        <row r="217">
          <cell r="B217">
            <v>31100</v>
          </cell>
          <cell r="C217">
            <v>32926.407100143901</v>
          </cell>
          <cell r="D217">
            <v>33174.572127520907</v>
          </cell>
          <cell r="H217">
            <v>20325</v>
          </cell>
          <cell r="I217">
            <v>25221.828128037076</v>
          </cell>
          <cell r="J217">
            <v>24994.463685697647</v>
          </cell>
        </row>
        <row r="218">
          <cell r="B218">
            <v>30407</v>
          </cell>
          <cell r="C218">
            <v>33843.682453566449</v>
          </cell>
          <cell r="D218">
            <v>33797.482560819255</v>
          </cell>
          <cell r="H218">
            <v>19235</v>
          </cell>
          <cell r="I218">
            <v>25161.018811714999</v>
          </cell>
          <cell r="J218">
            <v>25105.43921633283</v>
          </cell>
        </row>
        <row r="219">
          <cell r="B219">
            <v>29173</v>
          </cell>
          <cell r="C219">
            <v>34123.279593001913</v>
          </cell>
          <cell r="D219">
            <v>34686.615936966977</v>
          </cell>
          <cell r="H219">
            <v>18835</v>
          </cell>
          <cell r="I219">
            <v>24885.244298096601</v>
          </cell>
          <cell r="J219">
            <v>25378.723238893155</v>
          </cell>
        </row>
        <row r="220">
          <cell r="B220">
            <v>28480</v>
          </cell>
          <cell r="C220">
            <v>35996.17797633259</v>
          </cell>
          <cell r="D220">
            <v>35981.103628437071</v>
          </cell>
          <cell r="H220">
            <v>19740</v>
          </cell>
          <cell r="I220">
            <v>26570.96136215339</v>
          </cell>
          <cell r="J220">
            <v>26244.933681765637</v>
          </cell>
        </row>
        <row r="221">
          <cell r="B221">
            <v>42091</v>
          </cell>
          <cell r="C221">
            <v>36716.39596016</v>
          </cell>
          <cell r="D221">
            <v>37949.49236988811</v>
          </cell>
          <cell r="H221">
            <v>34401</v>
          </cell>
          <cell r="I221">
            <v>27085.935775722359</v>
          </cell>
          <cell r="J221">
            <v>26713.736274209805</v>
          </cell>
        </row>
        <row r="222">
          <cell r="B222">
            <v>55448</v>
          </cell>
          <cell r="C222">
            <v>41191.100201906011</v>
          </cell>
          <cell r="D222">
            <v>40795.727170363185</v>
          </cell>
          <cell r="H222">
            <v>42402</v>
          </cell>
          <cell r="I222">
            <v>26155.012942982426</v>
          </cell>
          <cell r="J222">
            <v>27125.937280336278</v>
          </cell>
        </row>
        <row r="223">
          <cell r="B223">
            <v>61823</v>
          </cell>
          <cell r="C223">
            <v>46122.079595257572</v>
          </cell>
          <cell r="D223">
            <v>43013.278796301645</v>
          </cell>
          <cell r="H223">
            <v>41353</v>
          </cell>
          <cell r="I223">
            <v>29067.495549474726</v>
          </cell>
          <cell r="J223">
            <v>28820.200631384512</v>
          </cell>
        </row>
        <row r="224">
          <cell r="B224">
            <v>47617</v>
          </cell>
          <cell r="C224">
            <v>41903.169662366519</v>
          </cell>
          <cell r="D224">
            <v>43706.815012723244</v>
          </cell>
          <cell r="H224">
            <v>38075</v>
          </cell>
          <cell r="I224">
            <v>31140.21778579165</v>
          </cell>
          <cell r="J224">
            <v>31323.684671807339</v>
          </cell>
        </row>
        <row r="225">
          <cell r="B225">
            <v>47357</v>
          </cell>
          <cell r="C225">
            <v>44704.282415313624</v>
          </cell>
          <cell r="D225">
            <v>44570.994321236198</v>
          </cell>
          <cell r="H225">
            <v>33633</v>
          </cell>
          <cell r="I225">
            <v>34260.424043197054</v>
          </cell>
          <cell r="J225">
            <v>33283.251072702835</v>
          </cell>
        </row>
        <row r="226">
          <cell r="B226">
            <v>42938</v>
          </cell>
          <cell r="C226">
            <v>46081.814357644667</v>
          </cell>
          <cell r="D226">
            <v>45958.008636765844</v>
          </cell>
          <cell r="H226">
            <v>25381</v>
          </cell>
          <cell r="I226">
            <v>33720.420997089168</v>
          </cell>
          <cell r="J226">
            <v>34177.079841645413</v>
          </cell>
        </row>
        <row r="227">
          <cell r="B227">
            <v>29697</v>
          </cell>
          <cell r="C227">
            <v>47808.780638933727</v>
          </cell>
          <cell r="D227">
            <v>46935.814093503257</v>
          </cell>
          <cell r="H227">
            <v>25933</v>
          </cell>
          <cell r="I227">
            <v>34987.593606144641</v>
          </cell>
          <cell r="J227">
            <v>35287.675116846593</v>
          </cell>
        </row>
        <row r="228">
          <cell r="B228">
            <v>42044</v>
          </cell>
          <cell r="C228">
            <v>46789.591571041812</v>
          </cell>
          <cell r="D228">
            <v>47519.815412377124</v>
          </cell>
          <cell r="H228">
            <v>31821</v>
          </cell>
          <cell r="I228">
            <v>37487.722817768976</v>
          </cell>
          <cell r="J228">
            <v>36878.338711273915</v>
          </cell>
        </row>
        <row r="229">
          <cell r="B229">
            <v>44625</v>
          </cell>
          <cell r="C229">
            <v>47772.131699778423</v>
          </cell>
          <cell r="D229">
            <v>48568.933564856532</v>
          </cell>
          <cell r="H229">
            <v>29966</v>
          </cell>
          <cell r="I229">
            <v>37666.887752326576</v>
          </cell>
          <cell r="J229">
            <v>37999.236797060883</v>
          </cell>
        </row>
        <row r="230">
          <cell r="B230">
            <v>42958</v>
          </cell>
          <cell r="C230">
            <v>50295.682626089358</v>
          </cell>
          <cell r="D230">
            <v>50525.753033184003</v>
          </cell>
          <cell r="H230">
            <v>29088</v>
          </cell>
          <cell r="I230">
            <v>39149.52347844695</v>
          </cell>
          <cell r="J230">
            <v>39332.40451399106</v>
          </cell>
        </row>
        <row r="231">
          <cell r="B231">
            <v>48028</v>
          </cell>
          <cell r="C231">
            <v>53302.209348608674</v>
          </cell>
          <cell r="D231">
            <v>52835.136465183583</v>
          </cell>
          <cell r="H231">
            <v>32632</v>
          </cell>
          <cell r="I231">
            <v>41349.817024291122</v>
          </cell>
          <cell r="J231">
            <v>41247.562694874054</v>
          </cell>
        </row>
        <row r="232">
          <cell r="B232">
            <v>46033</v>
          </cell>
          <cell r="C232">
            <v>55989.379689013127</v>
          </cell>
          <cell r="D232">
            <v>54445.426431230415</v>
          </cell>
          <cell r="H232">
            <v>34495</v>
          </cell>
          <cell r="I232">
            <v>43306.637358090309</v>
          </cell>
          <cell r="J232">
            <v>42460.561114354787</v>
          </cell>
        </row>
        <row r="233">
          <cell r="B233">
            <v>62223</v>
          </cell>
          <cell r="C233">
            <v>54382.20245127075</v>
          </cell>
          <cell r="D233">
            <v>55076.857239873869</v>
          </cell>
          <cell r="H233">
            <v>53976</v>
          </cell>
          <cell r="I233">
            <v>42004.569295824993</v>
          </cell>
          <cell r="J233">
            <v>42653.814824319095</v>
          </cell>
        </row>
        <row r="234">
          <cell r="B234">
            <v>72979</v>
          </cell>
          <cell r="C234">
            <v>55913.288750658459</v>
          </cell>
          <cell r="D234">
            <v>55478.812267888658</v>
          </cell>
          <cell r="H234">
            <v>68844</v>
          </cell>
          <cell r="I234">
            <v>43265.483697351738</v>
          </cell>
          <cell r="J234">
            <v>42905.965599778836</v>
          </cell>
        </row>
        <row r="235">
          <cell r="B235">
            <v>74037</v>
          </cell>
          <cell r="C235">
            <v>54712.235640004757</v>
          </cell>
          <cell r="D235">
            <v>56355.896468292711</v>
          </cell>
          <cell r="H235">
            <v>60571</v>
          </cell>
          <cell r="I235">
            <v>42978.107855403396</v>
          </cell>
          <cell r="J235">
            <v>43755.972520678006</v>
          </cell>
        </row>
        <row r="236">
          <cell r="B236">
            <v>61833</v>
          </cell>
          <cell r="C236">
            <v>57980.37062314873</v>
          </cell>
          <cell r="D236">
            <v>58343.654858646732</v>
          </cell>
          <cell r="H236">
            <v>54218</v>
          </cell>
          <cell r="I236">
            <v>45723.404895357977</v>
          </cell>
          <cell r="J236">
            <v>45326.204784502021</v>
          </cell>
        </row>
        <row r="237">
          <cell r="B237">
            <v>72796</v>
          </cell>
          <cell r="C237">
            <v>64878.801090951136</v>
          </cell>
          <cell r="D237">
            <v>59414.341898270839</v>
          </cell>
          <cell r="H237">
            <v>47484</v>
          </cell>
          <cell r="I237">
            <v>46988.103362076567</v>
          </cell>
          <cell r="J237">
            <v>46438.448081438932</v>
          </cell>
        </row>
        <row r="238">
          <cell r="B238">
            <v>50338</v>
          </cell>
          <cell r="C238">
            <v>54382.381267703873</v>
          </cell>
          <cell r="D238">
            <v>58482.98234049882</v>
          </cell>
          <cell r="H238">
            <v>34330</v>
          </cell>
          <cell r="I238">
            <v>46129.397524361644</v>
          </cell>
          <cell r="J238">
            <v>46653.894887404284</v>
          </cell>
        </row>
        <row r="239">
          <cell r="B239">
            <v>35779</v>
          </cell>
          <cell r="C239">
            <v>59549.4327358144</v>
          </cell>
          <cell r="D239">
            <v>58206.709531517066</v>
          </cell>
          <cell r="H239">
            <v>34353</v>
          </cell>
          <cell r="I239">
            <v>47318.923376727529</v>
          </cell>
          <cell r="J239">
            <v>46894.276536212841</v>
          </cell>
        </row>
        <row r="240">
          <cell r="B240">
            <v>54163</v>
          </cell>
          <cell r="C240">
            <v>58163.394249697121</v>
          </cell>
          <cell r="D240">
            <v>58565.047167069722</v>
          </cell>
          <cell r="H240">
            <v>39391</v>
          </cell>
          <cell r="I240">
            <v>46765.827108483805</v>
          </cell>
          <cell r="J240">
            <v>47115.049110289903</v>
          </cell>
        </row>
        <row r="241">
          <cell r="B241">
            <v>55024</v>
          </cell>
          <cell r="C241">
            <v>58975.239990740462</v>
          </cell>
          <cell r="D241">
            <v>58558.067670657074</v>
          </cell>
          <cell r="H241">
            <v>37131</v>
          </cell>
          <cell r="I241">
            <v>47547.075370011516</v>
          </cell>
          <cell r="J241">
            <v>47424.692246714359</v>
          </cell>
        </row>
        <row r="242">
          <cell r="B242">
            <v>49735</v>
          </cell>
          <cell r="C242">
            <v>58300.919258159171</v>
          </cell>
          <cell r="D242">
            <v>58394.583734771557</v>
          </cell>
          <cell r="H242">
            <v>35027</v>
          </cell>
          <cell r="I242">
            <v>47815.682287103431</v>
          </cell>
          <cell r="J242">
            <v>47543.869148331789</v>
          </cell>
        </row>
        <row r="243">
          <cell r="B243">
            <v>52127</v>
          </cell>
          <cell r="C243">
            <v>57306.077412465223</v>
          </cell>
          <cell r="D243">
            <v>58537.001687437332</v>
          </cell>
          <cell r="H243">
            <v>37587</v>
          </cell>
          <cell r="I243">
            <v>46937.354476032582</v>
          </cell>
          <cell r="J243">
            <v>47749.899799299019</v>
          </cell>
        </row>
        <row r="244">
          <cell r="B244">
            <v>49477</v>
          </cell>
          <cell r="C244">
            <v>61129.190358472253</v>
          </cell>
          <cell r="D244">
            <v>58715.673434735014</v>
          </cell>
          <cell r="H244">
            <v>40171</v>
          </cell>
          <cell r="I244">
            <v>49268.834180967977</v>
          </cell>
          <cell r="J244">
            <v>48148.311081961445</v>
          </cell>
        </row>
        <row r="245">
          <cell r="B245">
            <v>69372</v>
          </cell>
          <cell r="C245">
            <v>57941.264789320478</v>
          </cell>
          <cell r="D245">
            <v>57533.91156105628</v>
          </cell>
          <cell r="H245">
            <v>62990</v>
          </cell>
          <cell r="I245">
            <v>47222.498064891981</v>
          </cell>
          <cell r="J245">
            <v>47751.118899109395</v>
          </cell>
        </row>
        <row r="246">
          <cell r="B246">
            <v>74195</v>
          </cell>
          <cell r="C246">
            <v>54267.260152389281</v>
          </cell>
          <cell r="D246">
            <v>55847.679368805409</v>
          </cell>
          <cell r="H246">
            <v>75654</v>
          </cell>
          <cell r="I246">
            <v>47252.500228025645</v>
          </cell>
          <cell r="J246">
            <v>47523.436988789697</v>
          </cell>
        </row>
        <row r="247">
          <cell r="B247">
            <v>69892</v>
          </cell>
          <cell r="C247">
            <v>54769.980662819449</v>
          </cell>
          <cell r="D247">
            <v>55305.212111020257</v>
          </cell>
          <cell r="H247">
            <v>66598</v>
          </cell>
          <cell r="I247">
            <v>48300.79263688709</v>
          </cell>
          <cell r="J247">
            <v>47521.802338241781</v>
          </cell>
        </row>
        <row r="248">
          <cell r="B248">
            <v>60131</v>
          </cell>
          <cell r="C248">
            <v>56192.11053072373</v>
          </cell>
          <cell r="D248">
            <v>55367.671240065436</v>
          </cell>
          <cell r="H248">
            <v>54736</v>
          </cell>
          <cell r="I248">
            <v>46316.627282472298</v>
          </cell>
          <cell r="J248">
            <v>46806.350318950565</v>
          </cell>
        </row>
        <row r="249">
          <cell r="B249">
            <v>63171</v>
          </cell>
          <cell r="C249">
            <v>54152.627365714739</v>
          </cell>
          <cell r="D249">
            <v>55487.505085622382</v>
          </cell>
          <cell r="H249">
            <v>47322</v>
          </cell>
          <cell r="I249">
            <v>46263.008560153372</v>
          </cell>
          <cell r="J249">
            <v>46287.300743050728</v>
          </cell>
        </row>
        <row r="250">
          <cell r="B250">
            <v>50192</v>
          </cell>
          <cell r="C250">
            <v>56576.665759415417</v>
          </cell>
          <cell r="D250">
            <v>56047.729797669213</v>
          </cell>
          <cell r="H250">
            <v>33503</v>
          </cell>
          <cell r="I250">
            <v>46169.726501380042</v>
          </cell>
          <cell r="J250">
            <v>46575.454587680433</v>
          </cell>
        </row>
        <row r="251">
          <cell r="B251">
            <v>36379</v>
          </cell>
          <cell r="C251">
            <v>57660.991034169499</v>
          </cell>
          <cell r="D251">
            <v>56195.789569320659</v>
          </cell>
          <cell r="H251">
            <v>35050</v>
          </cell>
          <cell r="I251">
            <v>47677.198529020541</v>
          </cell>
          <cell r="J251">
            <v>46942.70164260023</v>
          </cell>
        </row>
        <row r="252">
          <cell r="B252">
            <v>50478</v>
          </cell>
          <cell r="C252">
            <v>54453.379978623969</v>
          </cell>
          <cell r="D252">
            <v>55524.660531493289</v>
          </cell>
          <cell r="H252">
            <v>38058</v>
          </cell>
          <cell r="I252">
            <v>46342.488147341159</v>
          </cell>
          <cell r="J252">
            <v>46537.610114235969</v>
          </cell>
        </row>
        <row r="253">
          <cell r="B253">
            <v>46910</v>
          </cell>
          <cell r="C253">
            <v>54930.620107233757</v>
          </cell>
          <cell r="D253">
            <v>55164.818238294742</v>
          </cell>
          <cell r="H253">
            <v>33879</v>
          </cell>
          <cell r="I253">
            <v>45821.20402106968</v>
          </cell>
          <cell r="J253">
            <v>45856.15479026518</v>
          </cell>
        </row>
        <row r="254">
          <cell r="B254">
            <v>51648</v>
          </cell>
          <cell r="C254">
            <v>55476.170654870912</v>
          </cell>
          <cell r="D254">
            <v>55224.225961837154</v>
          </cell>
          <cell r="H254">
            <v>34084</v>
          </cell>
          <cell r="I254">
            <v>45323.220174690869</v>
          </cell>
          <cell r="J254">
            <v>45952.256252778068</v>
          </cell>
        </row>
        <row r="255">
          <cell r="B255">
            <v>51120</v>
          </cell>
          <cell r="C255">
            <v>55697.788383582818</v>
          </cell>
          <cell r="D255">
            <v>54895.955186917061</v>
          </cell>
          <cell r="H255">
            <v>38412</v>
          </cell>
          <cell r="I255">
            <v>47347.51548035333</v>
          </cell>
          <cell r="J255">
            <v>46095.154885074473</v>
          </cell>
        </row>
        <row r="256">
          <cell r="B256">
            <v>40860</v>
          </cell>
          <cell r="C256">
            <v>51674.703306521995</v>
          </cell>
          <cell r="D256">
            <v>55133.761909371788</v>
          </cell>
          <cell r="H256">
            <v>36608</v>
          </cell>
          <cell r="I256">
            <v>44372.524699243855</v>
          </cell>
          <cell r="J256">
            <v>46588.693062225735</v>
          </cell>
        </row>
        <row r="257">
          <cell r="B257">
            <v>75086</v>
          </cell>
          <cell r="C257">
            <v>60319.325435362378</v>
          </cell>
          <cell r="D257">
            <v>56194.914763296118</v>
          </cell>
          <cell r="H257">
            <v>69304</v>
          </cell>
          <cell r="I257">
            <v>50337.002377249322</v>
          </cell>
          <cell r="J257">
            <v>48355.66227803834</v>
          </cell>
        </row>
        <row r="258">
          <cell r="B258">
            <v>68517</v>
          </cell>
          <cell r="C258">
            <v>55060.359478617218</v>
          </cell>
          <cell r="D258">
            <v>56138.99014756173</v>
          </cell>
          <cell r="H258">
            <v>77578</v>
          </cell>
          <cell r="I258">
            <v>48796.04238273963</v>
          </cell>
          <cell r="J258">
            <v>48723.860989635097</v>
          </cell>
        </row>
        <row r="259">
          <cell r="B259">
            <v>62537</v>
          </cell>
          <cell r="C259">
            <v>55374.060953806198</v>
          </cell>
          <cell r="D259">
            <v>55490.014575375462</v>
          </cell>
          <cell r="H259">
            <v>61792</v>
          </cell>
          <cell r="I259">
            <v>47170.199255363237</v>
          </cell>
          <cell r="J259">
            <v>47764.798711140465</v>
          </cell>
        </row>
        <row r="260">
          <cell r="B260">
            <v>67145</v>
          </cell>
          <cell r="C260">
            <v>55437.69355977259</v>
          </cell>
          <cell r="D260">
            <v>55187.392276505023</v>
          </cell>
          <cell r="H260">
            <v>59290</v>
          </cell>
          <cell r="I260">
            <v>47814.119123959827</v>
          </cell>
          <cell r="J260">
            <v>47625.992199062042</v>
          </cell>
        </row>
        <row r="261">
          <cell r="B261">
            <v>63058</v>
          </cell>
          <cell r="C261">
            <v>54319.932026655522</v>
          </cell>
          <cell r="D261">
            <v>54956.502986006162</v>
          </cell>
          <cell r="H261">
            <v>48804</v>
          </cell>
          <cell r="I261">
            <v>47699.376982144451</v>
          </cell>
          <cell r="J261">
            <v>47443.180073263487</v>
          </cell>
        </row>
        <row r="262">
          <cell r="B262">
            <v>46791</v>
          </cell>
          <cell r="C262">
            <v>54817.495329666868</v>
          </cell>
          <cell r="D262">
            <v>55190.042309840814</v>
          </cell>
          <cell r="H262">
            <v>33379</v>
          </cell>
          <cell r="I262">
            <v>46642.622276804745</v>
          </cell>
          <cell r="J262">
            <v>46636.642583278634</v>
          </cell>
        </row>
        <row r="263">
          <cell r="B263">
            <v>36738</v>
          </cell>
          <cell r="C263">
            <v>55899.350651085013</v>
          </cell>
          <cell r="D263">
            <v>55881.64052459423</v>
          </cell>
          <cell r="H263">
            <v>33784</v>
          </cell>
          <cell r="I263">
            <v>45490.251988623415</v>
          </cell>
          <cell r="J263">
            <v>46538.963728421106</v>
          </cell>
        </row>
        <row r="264">
          <cell r="B264">
            <v>51148</v>
          </cell>
          <cell r="C264">
            <v>57885.541985784279</v>
          </cell>
          <cell r="D264">
            <v>56069.245466317661</v>
          </cell>
          <cell r="H264">
            <v>38197</v>
          </cell>
          <cell r="I264">
            <v>48486.144401775622</v>
          </cell>
          <cell r="J264">
            <v>47265.160505818669</v>
          </cell>
        </row>
        <row r="265">
          <cell r="B265">
            <v>48840</v>
          </cell>
          <cell r="C265">
            <v>54617.770912088446</v>
          </cell>
          <cell r="D265">
            <v>55233.984034948931</v>
          </cell>
          <cell r="H265">
            <v>35193</v>
          </cell>
          <cell r="I265">
            <v>46800.026132785148</v>
          </cell>
          <cell r="J265">
            <v>46977.64209516198</v>
          </cell>
        </row>
        <row r="266">
          <cell r="B266">
            <v>49344</v>
          </cell>
          <cell r="C266">
            <v>52888.131100211744</v>
          </cell>
          <cell r="D266">
            <v>54929.573843590282</v>
          </cell>
          <cell r="H266">
            <v>34775</v>
          </cell>
          <cell r="I266">
            <v>45831.774528407717</v>
          </cell>
          <cell r="J266">
            <v>46941.06563650271</v>
          </cell>
        </row>
        <row r="267">
          <cell r="B267">
            <v>50281</v>
          </cell>
          <cell r="C267">
            <v>56761.79339976747</v>
          </cell>
          <cell r="D267">
            <v>56006.86520428623</v>
          </cell>
          <cell r="H267">
            <v>39654</v>
          </cell>
          <cell r="I267">
            <v>49127.881413447787</v>
          </cell>
          <cell r="J267">
            <v>48841.359858480144</v>
          </cell>
        </row>
        <row r="268">
          <cell r="B268">
            <v>49974</v>
          </cell>
          <cell r="C268">
            <v>59057.812029805602</v>
          </cell>
          <cell r="D268">
            <v>56421.633448199565</v>
          </cell>
          <cell r="H268">
            <v>45044</v>
          </cell>
          <cell r="I268">
            <v>51624.13221286214</v>
          </cell>
          <cell r="J268">
            <v>49484.29129081971</v>
          </cell>
        </row>
        <row r="269">
          <cell r="B269">
            <v>63058</v>
          </cell>
          <cell r="C269">
            <v>51354.71916874103</v>
          </cell>
          <cell r="D269">
            <v>56724.856880735912</v>
          </cell>
          <cell r="H269">
            <v>62687</v>
          </cell>
          <cell r="I269">
            <v>46009.469959199982</v>
          </cell>
          <cell r="J269">
            <v>48409.764538030227</v>
          </cell>
        </row>
        <row r="270">
          <cell r="B270">
            <v>75505</v>
          </cell>
          <cell r="C270">
            <v>62025.062037079231</v>
          </cell>
          <cell r="D270">
            <v>59100.788799812348</v>
          </cell>
          <cell r="H270">
            <v>77271</v>
          </cell>
          <cell r="I270">
            <v>50065.37275550903</v>
          </cell>
          <cell r="J270">
            <v>48770.502787845231</v>
          </cell>
        </row>
        <row r="271">
          <cell r="B271">
            <v>74359</v>
          </cell>
          <cell r="C271">
            <v>61472.352734076128</v>
          </cell>
          <cell r="D271">
            <v>61696.382627741761</v>
          </cell>
          <cell r="H271">
            <v>65072</v>
          </cell>
          <cell r="I271">
            <v>49016.032200417161</v>
          </cell>
          <cell r="J271">
            <v>49512.68449521716</v>
          </cell>
        </row>
        <row r="272">
          <cell r="B272">
            <v>71295</v>
          </cell>
          <cell r="C272">
            <v>63204.126271056135</v>
          </cell>
          <cell r="D272">
            <v>63634.801157577938</v>
          </cell>
          <cell r="H272">
            <v>60161</v>
          </cell>
          <cell r="I272">
            <v>49934.092209925184</v>
          </cell>
          <cell r="J272">
            <v>50551.161695610244</v>
          </cell>
        </row>
        <row r="273">
          <cell r="B273">
            <v>73224</v>
          </cell>
          <cell r="C273">
            <v>66075.984341979813</v>
          </cell>
          <cell r="D273">
            <v>65954.620447319161</v>
          </cell>
          <cell r="H273">
            <v>53004</v>
          </cell>
          <cell r="I273">
            <v>53245.104396337862</v>
          </cell>
          <cell r="J273">
            <v>53020.553378883786</v>
          </cell>
        </row>
        <row r="274">
          <cell r="B274">
            <v>62352</v>
          </cell>
          <cell r="C274">
            <v>69776.096660929921</v>
          </cell>
          <cell r="D274">
            <v>67698.484567121588</v>
          </cell>
          <cell r="H274">
            <v>41102</v>
          </cell>
          <cell r="I274">
            <v>55850.223613160255</v>
          </cell>
          <cell r="J274">
            <v>55384.441593761498</v>
          </cell>
        </row>
        <row r="275">
          <cell r="B275">
            <v>43515</v>
          </cell>
          <cell r="C275">
            <v>66677.008189543383</v>
          </cell>
          <cell r="D275">
            <v>68685.548728758265</v>
          </cell>
          <cell r="H275">
            <v>42261</v>
          </cell>
          <cell r="I275">
            <v>56826.965484139226</v>
          </cell>
          <cell r="J275">
            <v>56438.223928327541</v>
          </cell>
        </row>
        <row r="276">
          <cell r="B276">
            <v>58757</v>
          </cell>
          <cell r="C276">
            <v>70197.123907116969</v>
          </cell>
          <cell r="D276">
            <v>70430.856941612466</v>
          </cell>
          <cell r="H276">
            <v>42300</v>
          </cell>
          <cell r="I276">
            <v>56265.172177217326</v>
          </cell>
          <cell r="J276">
            <v>57316.153877981254</v>
          </cell>
        </row>
        <row r="277">
          <cell r="B277">
            <v>69135</v>
          </cell>
          <cell r="C277">
            <v>73556.416934694993</v>
          </cell>
          <cell r="D277">
            <v>72842.86122608486</v>
          </cell>
          <cell r="H277">
            <v>46089</v>
          </cell>
          <cell r="I277">
            <v>59796.541142603732</v>
          </cell>
          <cell r="J277">
            <v>59502.310804632725</v>
          </cell>
        </row>
        <row r="278">
          <cell r="B278">
            <v>70824</v>
          </cell>
          <cell r="C278">
            <v>74871.691992791151</v>
          </cell>
          <cell r="D278">
            <v>74885.282352871873</v>
          </cell>
          <cell r="H278">
            <v>48671</v>
          </cell>
          <cell r="I278">
            <v>62294.73255225418</v>
          </cell>
          <cell r="J278">
            <v>61684.370013930078</v>
          </cell>
        </row>
        <row r="279">
          <cell r="B279">
            <v>66570</v>
          </cell>
          <cell r="C279">
            <v>77865.25296707348</v>
          </cell>
          <cell r="D279">
            <v>76091.470160552301</v>
          </cell>
          <cell r="H279">
            <v>49472</v>
          </cell>
          <cell r="I279">
            <v>62617.402790455133</v>
          </cell>
          <cell r="J279">
            <v>61999.11977113015</v>
          </cell>
        </row>
        <row r="280">
          <cell r="B280">
            <v>66945</v>
          </cell>
          <cell r="C280">
            <v>73258.164250783171</v>
          </cell>
          <cell r="D280">
            <v>77569.55533363999</v>
          </cell>
          <cell r="H280">
            <v>55269</v>
          </cell>
          <cell r="I280">
            <v>60372.115140429247</v>
          </cell>
          <cell r="J280">
            <v>63033.684406645101</v>
          </cell>
        </row>
        <row r="281">
          <cell r="B281">
            <v>98901</v>
          </cell>
          <cell r="C281">
            <v>84064.054152150915</v>
          </cell>
          <cell r="D281">
            <v>80250.429676333079</v>
          </cell>
          <cell r="H281">
            <v>92198</v>
          </cell>
          <cell r="I281">
            <v>68873.300144545778</v>
          </cell>
          <cell r="J281">
            <v>65955.916127954624</v>
          </cell>
        </row>
        <row r="282">
          <cell r="B282">
            <v>96572</v>
          </cell>
          <cell r="C282">
            <v>81187.365825157511</v>
          </cell>
          <cell r="D282">
            <v>82369.757469586635</v>
          </cell>
          <cell r="H282">
            <v>99978</v>
          </cell>
          <cell r="I282">
            <v>66245.901825759807</v>
          </cell>
          <cell r="J282">
            <v>67425.209487027052</v>
          </cell>
        </row>
        <row r="283">
          <cell r="B283">
            <v>104986</v>
          </cell>
          <cell r="C283">
            <v>84644.029759166151</v>
          </cell>
          <cell r="D283">
            <v>83640.834247498715</v>
          </cell>
          <cell r="H283">
            <v>93046</v>
          </cell>
          <cell r="I283">
            <v>68450.345058605599</v>
          </cell>
          <cell r="J283">
            <v>68052.825110226186</v>
          </cell>
        </row>
        <row r="284">
          <cell r="B284">
            <v>96425</v>
          </cell>
          <cell r="C284">
            <v>84321.565171486669</v>
          </cell>
          <cell r="D284">
            <v>84745.48835885775</v>
          </cell>
          <cell r="H284">
            <v>85115</v>
          </cell>
          <cell r="I284">
            <v>69023.563639026892</v>
          </cell>
          <cell r="J284">
            <v>68933.376344358956</v>
          </cell>
        </row>
        <row r="285">
          <cell r="B285">
            <v>89755</v>
          </cell>
          <cell r="C285">
            <v>85140.78895884307</v>
          </cell>
          <cell r="D285">
            <v>86066.708010144386</v>
          </cell>
          <cell r="H285">
            <v>67104</v>
          </cell>
          <cell r="I285">
            <v>69273.123895596349</v>
          </cell>
          <cell r="J285">
            <v>69259.277236165042</v>
          </cell>
        </row>
        <row r="286">
          <cell r="B286">
            <v>82753</v>
          </cell>
          <cell r="C286">
            <v>89388.401232370554</v>
          </cell>
          <cell r="D286">
            <v>87507.30411418734</v>
          </cell>
          <cell r="H286">
            <v>51987</v>
          </cell>
          <cell r="I286">
            <v>69329.508680046056</v>
          </cell>
          <cell r="J286">
            <v>70358.660291161839</v>
          </cell>
        </row>
        <row r="287">
          <cell r="B287">
            <v>55927</v>
          </cell>
          <cell r="C287">
            <v>85842.514170583658</v>
          </cell>
          <cell r="D287">
            <v>89063.511349542357</v>
          </cell>
          <cell r="H287">
            <v>54334</v>
          </cell>
          <cell r="I287">
            <v>73355.140009586001</v>
          </cell>
          <cell r="J287">
            <v>72985.353936445725</v>
          </cell>
        </row>
        <row r="288">
          <cell r="B288">
            <v>76269</v>
          </cell>
          <cell r="C288">
            <v>92399.174291591247</v>
          </cell>
          <cell r="D288">
            <v>92124.348411561921</v>
          </cell>
          <cell r="H288">
            <v>55539</v>
          </cell>
          <cell r="I288">
            <v>76005.163757094924</v>
          </cell>
          <cell r="J288">
            <v>75769.684361052743</v>
          </cell>
        </row>
        <row r="289">
          <cell r="B289">
            <v>90749</v>
          </cell>
          <cell r="C289">
            <v>96430.743876994136</v>
          </cell>
          <cell r="D289">
            <v>96120.072406385196</v>
          </cell>
          <cell r="H289">
            <v>59675</v>
          </cell>
          <cell r="I289">
            <v>77768.631269764126</v>
          </cell>
          <cell r="J289">
            <v>78296.663507301608</v>
          </cell>
        </row>
        <row r="290">
          <cell r="B290">
            <v>92043</v>
          </cell>
          <cell r="C290">
            <v>100465.96323708189</v>
          </cell>
          <cell r="D290">
            <v>99578.5224693239</v>
          </cell>
          <cell r="H290">
            <v>63291</v>
          </cell>
          <cell r="I290">
            <v>81646.030507308024</v>
          </cell>
          <cell r="J290">
            <v>81202.754412507915</v>
          </cell>
        </row>
        <row r="291">
          <cell r="B291">
            <v>91741</v>
          </cell>
          <cell r="C291">
            <v>102424.04438501487</v>
          </cell>
          <cell r="D291">
            <v>102283.64256953498</v>
          </cell>
          <cell r="H291">
            <v>66532</v>
          </cell>
          <cell r="I291">
            <v>83670.617356245682</v>
          </cell>
          <cell r="J291">
            <v>85099.482881558331</v>
          </cell>
        </row>
        <row r="292">
          <cell r="B292">
            <v>101852</v>
          </cell>
          <cell r="C292">
            <v>107600.70536879211</v>
          </cell>
          <cell r="D292">
            <v>102995.53525127866</v>
          </cell>
          <cell r="H292">
            <v>86171</v>
          </cell>
          <cell r="I292">
            <v>91789.345977969162</v>
          </cell>
          <cell r="J292">
            <v>88152.506270951533</v>
          </cell>
        </row>
        <row r="293">
          <cell r="B293">
            <v>110097</v>
          </cell>
          <cell r="C293">
            <v>97309.787562137601</v>
          </cell>
          <cell r="D293">
            <v>102221.79199792439</v>
          </cell>
          <cell r="H293">
            <v>111384</v>
          </cell>
          <cell r="I293">
            <v>85887.327766792034</v>
          </cell>
          <cell r="J293">
            <v>88669.444836890383</v>
          </cell>
        </row>
        <row r="294">
          <cell r="B294">
            <v>129638</v>
          </cell>
          <cell r="C294">
            <v>103773.66568165546</v>
          </cell>
          <cell r="D294">
            <v>103021.38288150702</v>
          </cell>
          <cell r="H294">
            <v>133611</v>
          </cell>
          <cell r="I294">
            <v>91009.140530878722</v>
          </cell>
          <cell r="J294">
            <v>90456.247876622569</v>
          </cell>
        </row>
        <row r="295">
          <cell r="B295">
            <v>125790</v>
          </cell>
          <cell r="C295">
            <v>103960.47192607798</v>
          </cell>
          <cell r="D295">
            <v>105501.61220313435</v>
          </cell>
          <cell r="H295">
            <v>128017</v>
          </cell>
          <cell r="I295">
            <v>93617.756726869353</v>
          </cell>
          <cell r="J295">
            <v>95083.001673050545</v>
          </cell>
        </row>
        <row r="296">
          <cell r="B296">
            <v>127549</v>
          </cell>
          <cell r="C296">
            <v>109168.69161031133</v>
          </cell>
          <cell r="D296">
            <v>108551.72933451473</v>
          </cell>
          <cell r="H296">
            <v>129048</v>
          </cell>
          <cell r="I296">
            <v>102405.77530189292</v>
          </cell>
          <cell r="J296">
            <v>99321.175262670382</v>
          </cell>
        </row>
        <row r="297">
          <cell r="B297">
            <v>124173</v>
          </cell>
          <cell r="C297">
            <v>113005.24112552674</v>
          </cell>
          <cell r="D297">
            <v>111044.38273865574</v>
          </cell>
          <cell r="H297">
            <v>98971</v>
          </cell>
          <cell r="I297">
            <v>99409.933732791265</v>
          </cell>
          <cell r="J297">
            <v>100240.58718882644</v>
          </cell>
        </row>
        <row r="298">
          <cell r="B298">
            <v>101583</v>
          </cell>
          <cell r="C298">
            <v>110665.7219321577</v>
          </cell>
          <cell r="D298">
            <v>112567.32266307012</v>
          </cell>
          <cell r="H298">
            <v>76813</v>
          </cell>
          <cell r="I298">
            <v>99808.632607240783</v>
          </cell>
          <cell r="J298">
            <v>99612.140593721895</v>
          </cell>
        </row>
        <row r="299">
          <cell r="B299">
            <v>70837</v>
          </cell>
          <cell r="C299">
            <v>117670.72316274657</v>
          </cell>
          <cell r="D299">
            <v>113101.5045626878</v>
          </cell>
          <cell r="H299">
            <v>71573</v>
          </cell>
          <cell r="I299">
            <v>99333.182441092649</v>
          </cell>
          <cell r="J299">
            <v>98498.819730087693</v>
          </cell>
        </row>
        <row r="300">
          <cell r="B300">
            <v>97454</v>
          </cell>
          <cell r="C300">
            <v>108985.93375043293</v>
          </cell>
          <cell r="D300">
            <v>112270.27297669579</v>
          </cell>
          <cell r="H300">
            <v>71894</v>
          </cell>
          <cell r="I300">
            <v>95478.220854359402</v>
          </cell>
          <cell r="J300">
            <v>97139.643549912929</v>
          </cell>
        </row>
        <row r="301">
          <cell r="B301">
            <v>104350</v>
          </cell>
          <cell r="C301">
            <v>110941.0481283587</v>
          </cell>
          <cell r="D301">
            <v>112694.4073458175</v>
          </cell>
          <cell r="H301">
            <v>75764</v>
          </cell>
          <cell r="I301">
            <v>97964.032136214664</v>
          </cell>
          <cell r="J301">
            <v>97564.421728987945</v>
          </cell>
        </row>
        <row r="302">
          <cell r="B302">
            <v>104894</v>
          </cell>
          <cell r="C302">
            <v>119496.04142324124</v>
          </cell>
          <cell r="D302">
            <v>113319.4189789236</v>
          </cell>
          <cell r="H302">
            <v>75991</v>
          </cell>
          <cell r="I302">
            <v>98782.90006823439</v>
          </cell>
          <cell r="J302">
            <v>97834.657328110276</v>
          </cell>
        </row>
        <row r="303">
          <cell r="B303">
            <v>101000</v>
          </cell>
          <cell r="C303">
            <v>108293.73562844466</v>
          </cell>
          <cell r="D303">
            <v>111465.86646377183</v>
          </cell>
          <cell r="H303">
            <v>76818</v>
          </cell>
          <cell r="I303">
            <v>96003.883272199339</v>
          </cell>
          <cell r="J303">
            <v>95987.358684103427</v>
          </cell>
        </row>
        <row r="304">
          <cell r="B304">
            <v>102345</v>
          </cell>
          <cell r="C304">
            <v>109619.06265433051</v>
          </cell>
          <cell r="D304">
            <v>109768.21271491467</v>
          </cell>
          <cell r="H304">
            <v>86870</v>
          </cell>
          <cell r="I304">
            <v>93072.541072420689</v>
          </cell>
          <cell r="J304">
            <v>94703.868158955971</v>
          </cell>
        </row>
        <row r="305">
          <cell r="B305">
            <v>132535</v>
          </cell>
          <cell r="C305">
            <v>110867.67259643196</v>
          </cell>
          <cell r="D305">
            <v>108306.11171985694</v>
          </cell>
          <cell r="H305">
            <v>126174</v>
          </cell>
          <cell r="I305">
            <v>96381.473239553525</v>
          </cell>
          <cell r="J305">
            <v>95307.91343907846</v>
          </cell>
        </row>
        <row r="306">
          <cell r="B306">
            <v>117839</v>
          </cell>
          <cell r="C306">
            <v>103636.00372894581</v>
          </cell>
          <cell r="D306">
            <v>105915.72435954709</v>
          </cell>
          <cell r="H306">
            <v>135383</v>
          </cell>
          <cell r="I306">
            <v>95304.590804623469</v>
          </cell>
          <cell r="J306">
            <v>96255.145382842515</v>
          </cell>
        </row>
        <row r="307">
          <cell r="B307">
            <v>133230</v>
          </cell>
          <cell r="C307">
            <v>102212.36336940351</v>
          </cell>
          <cell r="D307">
            <v>105268.64412027915</v>
          </cell>
          <cell r="H307">
            <v>136938</v>
          </cell>
          <cell r="I307">
            <v>97920.47738532754</v>
          </cell>
          <cell r="J307">
            <v>97557.061406799257</v>
          </cell>
        </row>
        <row r="308">
          <cell r="B308">
            <v>114399</v>
          </cell>
          <cell r="C308">
            <v>110117.40109370461</v>
          </cell>
          <cell r="D308">
            <v>106122.43835656029</v>
          </cell>
          <cell r="H308">
            <v>116149</v>
          </cell>
          <cell r="I308">
            <v>98954.678282500565</v>
          </cell>
          <cell r="J308">
            <v>99431.106063682484</v>
          </cell>
        </row>
        <row r="309">
          <cell r="B309">
            <v>118621</v>
          </cell>
          <cell r="C309">
            <v>103931.8009634701</v>
          </cell>
          <cell r="D309">
            <v>106003.68749264322</v>
          </cell>
          <cell r="H309">
            <v>101240</v>
          </cell>
          <cell r="I309">
            <v>101777.3777550752</v>
          </cell>
          <cell r="J309">
            <v>101770.72699594362</v>
          </cell>
        </row>
        <row r="310">
          <cell r="B310">
            <v>95832</v>
          </cell>
          <cell r="C310">
            <v>105660.02242571164</v>
          </cell>
          <cell r="D310">
            <v>106022.15650617404</v>
          </cell>
          <cell r="H310">
            <v>80997</v>
          </cell>
          <cell r="I310">
            <v>104588.07819011167</v>
          </cell>
          <cell r="J310">
            <v>103771.51838161286</v>
          </cell>
        </row>
        <row r="311">
          <cell r="B311">
            <v>64701</v>
          </cell>
          <cell r="C311">
            <v>107391.56476781699</v>
          </cell>
          <cell r="D311">
            <v>106692.01140308157</v>
          </cell>
          <cell r="H311">
            <v>74978</v>
          </cell>
          <cell r="I311">
            <v>104247.77732689133</v>
          </cell>
          <cell r="J311">
            <v>104193.38659269475</v>
          </cell>
        </row>
        <row r="312">
          <cell r="B312">
            <v>93691</v>
          </cell>
          <cell r="C312">
            <v>105320.1353498504</v>
          </cell>
          <cell r="D312">
            <v>107782.11325772438</v>
          </cell>
          <cell r="H312">
            <v>78225</v>
          </cell>
          <cell r="I312">
            <v>103599.60722717432</v>
          </cell>
          <cell r="J312">
            <v>104370.40065852863</v>
          </cell>
        </row>
        <row r="313">
          <cell r="B313">
            <v>101632</v>
          </cell>
          <cell r="C313">
            <v>113660.81725541005</v>
          </cell>
          <cell r="D313">
            <v>108575.71611955034</v>
          </cell>
          <cell r="H313">
            <v>81107</v>
          </cell>
          <cell r="I313">
            <v>105768.3584524881</v>
          </cell>
          <cell r="J313">
            <v>105730.49132394759</v>
          </cell>
        </row>
        <row r="314">
          <cell r="B314">
            <v>92909</v>
          </cell>
          <cell r="C314">
            <v>102218.00897594797</v>
          </cell>
          <cell r="D314">
            <v>109206.89119945398</v>
          </cell>
          <cell r="H314">
            <v>85116</v>
          </cell>
          <cell r="I314">
            <v>107750.6250322534</v>
          </cell>
          <cell r="J314">
            <v>106691.57087602763</v>
          </cell>
        </row>
        <row r="315">
          <cell r="B315">
            <v>106742</v>
          </cell>
          <cell r="C315">
            <v>115127.80485936691</v>
          </cell>
          <cell r="D315">
            <v>111989.70767893064</v>
          </cell>
          <cell r="H315">
            <v>85051</v>
          </cell>
          <cell r="I315">
            <v>105451.04821221928</v>
          </cell>
          <cell r="J315">
            <v>107147.68380007519</v>
          </cell>
        </row>
        <row r="316">
          <cell r="B316">
            <v>106629</v>
          </cell>
          <cell r="C316">
            <v>116474.2245285087</v>
          </cell>
          <cell r="D316">
            <v>114510.39753278741</v>
          </cell>
          <cell r="H316">
            <v>104005</v>
          </cell>
          <cell r="I316">
            <v>109770.41027616028</v>
          </cell>
          <cell r="J316">
            <v>108289.31272916515</v>
          </cell>
        </row>
        <row r="317">
          <cell r="B317">
            <v>146565</v>
          </cell>
          <cell r="C317">
            <v>115950.92064745141</v>
          </cell>
          <cell r="D317">
            <v>113827.60872191854</v>
          </cell>
          <cell r="H317">
            <v>146755</v>
          </cell>
          <cell r="I317">
            <v>108298.0815455985</v>
          </cell>
          <cell r="J317">
            <v>107807.91156109158</v>
          </cell>
        </row>
        <row r="318">
          <cell r="B318">
            <v>122783</v>
          </cell>
          <cell r="C318">
            <v>108623.92661253306</v>
          </cell>
          <cell r="D318">
            <v>112237.34547064971</v>
          </cell>
          <cell r="H318">
            <v>148884</v>
          </cell>
          <cell r="I318">
            <v>104851.63183838667</v>
          </cell>
          <cell r="J318">
            <v>106853.08997751835</v>
          </cell>
        </row>
        <row r="319">
          <cell r="B319">
            <v>135548</v>
          </cell>
          <cell r="C319">
            <v>114167.7748608455</v>
          </cell>
          <cell r="D319">
            <v>111450.25205458251</v>
          </cell>
          <cell r="H319">
            <v>147719</v>
          </cell>
          <cell r="I319">
            <v>109099.65912757949</v>
          </cell>
          <cell r="J319">
            <v>107783.07801322041</v>
          </cell>
        </row>
        <row r="320">
          <cell r="B320">
            <v>122991</v>
          </cell>
          <cell r="C320">
            <v>106100.7559678832</v>
          </cell>
          <cell r="D320">
            <v>112083.25224149894</v>
          </cell>
          <cell r="H320">
            <v>128747</v>
          </cell>
          <cell r="I320">
            <v>107946.33383720549</v>
          </cell>
          <cell r="J320">
            <v>109133.52316587126</v>
          </cell>
        </row>
        <row r="321">
          <cell r="B321">
            <v>137528</v>
          </cell>
          <cell r="C321">
            <v>121125.51515488948</v>
          </cell>
          <cell r="D321">
            <v>113391.08430928322</v>
          </cell>
          <cell r="H321">
            <v>107723</v>
          </cell>
          <cell r="I321">
            <v>111597.65415637824</v>
          </cell>
          <cell r="J321">
            <v>109281.25510539318</v>
          </cell>
        </row>
        <row r="322">
          <cell r="B322">
            <v>94868</v>
          </cell>
          <cell r="C322">
            <v>109745.98877926443</v>
          </cell>
          <cell r="D322">
            <v>112637.84089148157</v>
          </cell>
          <cell r="H322">
            <v>80070</v>
          </cell>
          <cell r="I322">
            <v>106016.56964613171</v>
          </cell>
          <cell r="J322">
            <v>108869.95172439405</v>
          </cell>
        </row>
        <row r="323">
          <cell r="B323">
            <v>70202</v>
          </cell>
          <cell r="C323">
            <v>111490.59040235201</v>
          </cell>
          <cell r="D323">
            <v>111156.26511540206</v>
          </cell>
          <cell r="H323">
            <v>80490</v>
          </cell>
          <cell r="I323">
            <v>111601.93607830192</v>
          </cell>
          <cell r="J323">
            <v>110293.36571838336</v>
          </cell>
        </row>
        <row r="324">
          <cell r="B324">
            <v>99225</v>
          </cell>
          <cell r="C324">
            <v>111372.46311791531</v>
          </cell>
          <cell r="D324">
            <v>109845.39214917737</v>
          </cell>
          <cell r="H324">
            <v>84704</v>
          </cell>
          <cell r="I324">
            <v>112016.84894915875</v>
          </cell>
          <cell r="J324">
            <v>110924.38510368412</v>
          </cell>
        </row>
        <row r="325">
          <cell r="B325">
            <v>89728</v>
          </cell>
          <cell r="C325">
            <v>105847.89780205641</v>
          </cell>
          <cell r="D325">
            <v>108128.62429642523</v>
          </cell>
          <cell r="H325">
            <v>81792</v>
          </cell>
          <cell r="I325">
            <v>108203.85668590544</v>
          </cell>
          <cell r="J325">
            <v>109629.6236651002</v>
          </cell>
        </row>
        <row r="326">
          <cell r="B326">
            <v>102108</v>
          </cell>
          <cell r="C326">
            <v>107809.98388212401</v>
          </cell>
          <cell r="D326">
            <v>107219.06758396061</v>
          </cell>
          <cell r="H326">
            <v>87898</v>
          </cell>
          <cell r="I326">
            <v>109739.81677229852</v>
          </cell>
          <cell r="J326">
            <v>110149.10752237491</v>
          </cell>
        </row>
        <row r="327">
          <cell r="B327">
            <v>96682</v>
          </cell>
          <cell r="C327">
            <v>105415.28173277418</v>
          </cell>
          <cell r="D327">
            <v>107257.03249668839</v>
          </cell>
          <cell r="H327">
            <v>91470</v>
          </cell>
          <cell r="I327">
            <v>112714.37002214805</v>
          </cell>
          <cell r="J327">
            <v>111301.50603327838</v>
          </cell>
        </row>
        <row r="328">
          <cell r="B328">
            <v>102172</v>
          </cell>
          <cell r="C328">
            <v>110378.94186352412</v>
          </cell>
          <cell r="D328">
            <v>107234.49788110996</v>
          </cell>
          <cell r="H328">
            <v>107247</v>
          </cell>
          <cell r="I328">
            <v>110289.44353926116</v>
          </cell>
          <cell r="J328">
            <v>109539.06056039997</v>
          </cell>
        </row>
        <row r="329">
          <cell r="B329">
            <v>133303</v>
          </cell>
          <cell r="C329">
            <v>105283.45328889832</v>
          </cell>
          <cell r="D329">
            <v>105871.93795937474</v>
          </cell>
          <cell r="H329">
            <v>144873</v>
          </cell>
          <cell r="I329">
            <v>105040.65076615525</v>
          </cell>
          <cell r="J329">
            <v>106365.00342883624</v>
          </cell>
        </row>
        <row r="330">
          <cell r="B330">
            <v>117826</v>
          </cell>
          <cell r="C330">
            <v>104296.58496985387</v>
          </cell>
          <cell r="D330">
            <v>103589.38121295182</v>
          </cell>
          <cell r="H330">
            <v>152020</v>
          </cell>
          <cell r="I330">
            <v>104995.22254279572</v>
          </cell>
          <cell r="J330">
            <v>103612.60253581192</v>
          </cell>
        </row>
        <row r="331">
          <cell r="B331">
            <v>122619</v>
          </cell>
          <cell r="C331">
            <v>100071.12775225258</v>
          </cell>
          <cell r="D331">
            <v>101518.48515925946</v>
          </cell>
          <cell r="H331">
            <v>137499</v>
          </cell>
          <cell r="I331">
            <v>99168.331454552783</v>
          </cell>
          <cell r="J331">
            <v>102754.36023395589</v>
          </cell>
        </row>
        <row r="332">
          <cell r="B332">
            <v>116302</v>
          </cell>
          <cell r="C332">
            <v>101242.39817737656</v>
          </cell>
          <cell r="D332">
            <v>99641.172336421543</v>
          </cell>
          <cell r="H332">
            <v>124841</v>
          </cell>
          <cell r="I332">
            <v>107347.54651182794</v>
          </cell>
          <cell r="J332">
            <v>105386.52818697198</v>
          </cell>
        </row>
        <row r="333">
          <cell r="B333">
            <v>108616</v>
          </cell>
          <cell r="C333">
            <v>97219.840594825713</v>
          </cell>
          <cell r="D333">
            <v>97142.280163400734</v>
          </cell>
          <cell r="H333">
            <v>100135</v>
          </cell>
          <cell r="I333">
            <v>107600.88455063025</v>
          </cell>
          <cell r="J333">
            <v>109470.2072799265</v>
          </cell>
        </row>
        <row r="334">
          <cell r="B334">
            <v>76881</v>
          </cell>
          <cell r="C334">
            <v>92910.02189863933</v>
          </cell>
          <cell r="D334">
            <v>94726.184989522124</v>
          </cell>
          <cell r="H334">
            <v>85177</v>
          </cell>
          <cell r="I334">
            <v>115972.89281047854</v>
          </cell>
          <cell r="J334">
            <v>109215.75196271125</v>
          </cell>
        </row>
        <row r="335">
          <cell r="B335">
            <v>62114</v>
          </cell>
          <cell r="C335">
            <v>94506.010647702409</v>
          </cell>
          <cell r="D335">
            <v>93046.081238466562</v>
          </cell>
          <cell r="H335">
            <v>71427</v>
          </cell>
          <cell r="I335">
            <v>98873.713371919177</v>
          </cell>
          <cell r="J335">
            <v>103062.9718748165</v>
          </cell>
        </row>
        <row r="336">
          <cell r="B336">
            <v>76991</v>
          </cell>
          <cell r="C336">
            <v>89907.950542438834</v>
          </cell>
          <cell r="D336">
            <v>91573.388956379378</v>
          </cell>
          <cell r="H336">
            <v>73079</v>
          </cell>
          <cell r="I336">
            <v>99093.670585562999</v>
          </cell>
          <cell r="J336">
            <v>99285.208104634701</v>
          </cell>
        </row>
        <row r="337">
          <cell r="B337">
            <v>79335</v>
          </cell>
          <cell r="C337">
            <v>90013.051808261109</v>
          </cell>
          <cell r="D337">
            <v>91140.553530034813</v>
          </cell>
          <cell r="H337">
            <v>77315</v>
          </cell>
          <cell r="I337">
            <v>99610.189939979711</v>
          </cell>
          <cell r="J337">
            <v>98121.064158529844</v>
          </cell>
        </row>
        <row r="338">
          <cell r="B338">
            <v>88394</v>
          </cell>
          <cell r="C338">
            <v>93123.400480480734</v>
          </cell>
          <cell r="D338">
            <v>91479.090274072369</v>
          </cell>
          <cell r="H338">
            <v>75096</v>
          </cell>
          <cell r="I338">
            <v>94401.524686398712</v>
          </cell>
          <cell r="J338">
            <v>95061.999841345474</v>
          </cell>
        </row>
        <row r="339">
          <cell r="B339">
            <v>77929</v>
          </cell>
          <cell r="C339">
            <v>89730.102493580751</v>
          </cell>
          <cell r="D339">
            <v>91775.646033871497</v>
          </cell>
          <cell r="H339">
            <v>72772</v>
          </cell>
          <cell r="I339">
            <v>91799.339144783342</v>
          </cell>
          <cell r="J339">
            <v>92739.155558978178</v>
          </cell>
        </row>
        <row r="340">
          <cell r="B340">
            <v>90052</v>
          </cell>
          <cell r="C340">
            <v>93180.048562617201</v>
          </cell>
          <cell r="D340">
            <v>92773.165578038912</v>
          </cell>
          <cell r="H340">
            <v>93266</v>
          </cell>
          <cell r="I340">
            <v>92603.010912124475</v>
          </cell>
          <cell r="J340">
            <v>92480.522868101601</v>
          </cell>
        </row>
        <row r="341">
          <cell r="B341">
            <v>118103</v>
          </cell>
          <cell r="C341">
            <v>93761.437860280726</v>
          </cell>
          <cell r="D341">
            <v>94427.817802993726</v>
          </cell>
          <cell r="H341">
            <v>131901</v>
          </cell>
          <cell r="I341">
            <v>92790.81685880576</v>
          </cell>
          <cell r="J341">
            <v>92358.370269365914</v>
          </cell>
        </row>
        <row r="342">
          <cell r="B342">
            <v>110945</v>
          </cell>
          <cell r="C342">
            <v>95477.284433216599</v>
          </cell>
          <cell r="D342">
            <v>96891.194962323163</v>
          </cell>
          <cell r="H342">
            <v>135826</v>
          </cell>
          <cell r="I342">
            <v>91213.729629828013</v>
          </cell>
          <cell r="J342">
            <v>91690.212894683486</v>
          </cell>
        </row>
        <row r="343">
          <cell r="B343">
            <v>132276</v>
          </cell>
          <cell r="C343">
            <v>102478.41049095037</v>
          </cell>
          <cell r="D343">
            <v>99685.946704044036</v>
          </cell>
          <cell r="H343">
            <v>136089</v>
          </cell>
          <cell r="I343">
            <v>91819.530636547832</v>
          </cell>
          <cell r="J343">
            <v>88189.259128271893</v>
          </cell>
        </row>
        <row r="344">
          <cell r="B344">
            <v>71346</v>
          </cell>
          <cell r="C344">
            <v>61777.45244747668</v>
          </cell>
          <cell r="D344">
            <v>60636.258545813827</v>
          </cell>
          <cell r="H344">
            <v>90385</v>
          </cell>
          <cell r="I344">
            <v>79088.134174491526</v>
          </cell>
          <cell r="J344">
            <v>80714.966086216838</v>
          </cell>
        </row>
        <row r="345">
          <cell r="B345">
            <v>57701</v>
          </cell>
          <cell r="C345">
            <v>57400.3137951303</v>
          </cell>
          <cell r="D345">
            <v>61001.560164477451</v>
          </cell>
          <cell r="H345">
            <v>62570</v>
          </cell>
          <cell r="I345">
            <v>73771.443699783136</v>
          </cell>
          <cell r="J345">
            <v>74455.445229460674</v>
          </cell>
        </row>
        <row r="346">
          <cell r="B346">
            <v>58958</v>
          </cell>
          <cell r="C346">
            <v>64896.675647169199</v>
          </cell>
          <cell r="D346">
            <v>62852.372737688362</v>
          </cell>
          <cell r="H346">
            <v>51449</v>
          </cell>
          <cell r="I346">
            <v>70810.892537085965</v>
          </cell>
          <cell r="J346">
            <v>72885.74273593766</v>
          </cell>
        </row>
        <row r="347">
          <cell r="B347">
            <v>42099</v>
          </cell>
          <cell r="C347">
            <v>63959.016029970255</v>
          </cell>
          <cell r="D347">
            <v>65026.438556821311</v>
          </cell>
          <cell r="H347">
            <v>54037</v>
          </cell>
          <cell r="I347">
            <v>75868.899167391428</v>
          </cell>
          <cell r="J347">
            <v>74218.074130977649</v>
          </cell>
        </row>
        <row r="348">
          <cell r="B348">
            <v>56610</v>
          </cell>
          <cell r="C348">
            <v>68363.766786911583</v>
          </cell>
          <cell r="D348">
            <v>66702.25962891271</v>
          </cell>
          <cell r="H348">
            <v>53816</v>
          </cell>
          <cell r="I348">
            <v>74540.985531757164</v>
          </cell>
          <cell r="J348">
            <v>74547.218319182226</v>
          </cell>
        </row>
      </sheetData>
      <sheetData sheetId="3">
        <row r="5">
          <cell r="B5">
            <v>15.526</v>
          </cell>
          <cell r="C5">
            <v>17.029766883438867</v>
          </cell>
          <cell r="D5">
            <v>16.092811308283636</v>
          </cell>
        </row>
        <row r="6">
          <cell r="B6">
            <v>13.805</v>
          </cell>
          <cell r="C6">
            <v>13.241188489816414</v>
          </cell>
          <cell r="D6">
            <v>15.846216953476794</v>
          </cell>
        </row>
        <row r="7">
          <cell r="B7">
            <v>16.745999999999999</v>
          </cell>
          <cell r="C7">
            <v>16.154431269282831</v>
          </cell>
          <cell r="D7">
            <v>15.513527074714492</v>
          </cell>
        </row>
        <row r="8">
          <cell r="B8">
            <v>15.741</v>
          </cell>
          <cell r="C8">
            <v>17.186700300395042</v>
          </cell>
          <cell r="D8">
            <v>15.024685882044203</v>
          </cell>
        </row>
        <row r="9">
          <cell r="B9">
            <v>11.170999999999999</v>
          </cell>
          <cell r="C9">
            <v>13.35176063300055</v>
          </cell>
          <cell r="D9">
            <v>14.297614815920628</v>
          </cell>
        </row>
        <row r="10">
          <cell r="B10">
            <v>21.379000000000001</v>
          </cell>
          <cell r="C10">
            <v>19.481851707796078</v>
          </cell>
          <cell r="D10">
            <v>13.472526647157197</v>
          </cell>
        </row>
        <row r="11">
          <cell r="B11">
            <v>8.0559999999999992</v>
          </cell>
          <cell r="C11">
            <v>11.58390632145899</v>
          </cell>
          <cell r="D11">
            <v>12.924956413614908</v>
          </cell>
        </row>
        <row r="12">
          <cell r="B12">
            <v>8.8680000000000003</v>
          </cell>
          <cell r="C12">
            <v>12.197348704963638</v>
          </cell>
          <cell r="D12">
            <v>12.93602769791717</v>
          </cell>
        </row>
        <row r="13">
          <cell r="B13">
            <v>12.906000000000001</v>
          </cell>
          <cell r="C13">
            <v>11.227250042144917</v>
          </cell>
          <cell r="D13">
            <v>13.432506391446871</v>
          </cell>
        </row>
        <row r="14">
          <cell r="B14">
            <v>19.998999999999999</v>
          </cell>
          <cell r="C14">
            <v>15.394845554005691</v>
          </cell>
          <cell r="D14">
            <v>14.324531438496615</v>
          </cell>
        </row>
        <row r="15">
          <cell r="B15">
            <v>22.216999999999999</v>
          </cell>
          <cell r="C15">
            <v>16.610771048391193</v>
          </cell>
          <cell r="D15">
            <v>15.194599013017195</v>
          </cell>
        </row>
        <row r="16">
          <cell r="B16">
            <v>18.850000000000001</v>
          </cell>
          <cell r="C16">
            <v>19.932188108568624</v>
          </cell>
          <cell r="D16">
            <v>15.707992977410402</v>
          </cell>
        </row>
        <row r="17">
          <cell r="B17">
            <v>13.601000000000001</v>
          </cell>
          <cell r="C17">
            <v>14.952411326403761</v>
          </cell>
          <cell r="D17">
            <v>15.69711213817285</v>
          </cell>
        </row>
        <row r="18">
          <cell r="B18">
            <v>14.308999999999999</v>
          </cell>
          <cell r="C18">
            <v>13.639888983160359</v>
          </cell>
          <cell r="D18">
            <v>15.101152084963593</v>
          </cell>
        </row>
        <row r="19">
          <cell r="B19">
            <v>17.100000000000001</v>
          </cell>
          <cell r="C19">
            <v>16.620352144884492</v>
          </cell>
          <cell r="D19">
            <v>14.088517078982548</v>
          </cell>
        </row>
        <row r="20">
          <cell r="B20">
            <v>11.003</v>
          </cell>
          <cell r="C20">
            <v>12.017977529293081</v>
          </cell>
          <cell r="D20">
            <v>12.835408553294881</v>
          </cell>
        </row>
        <row r="21">
          <cell r="B21">
            <v>9.9329999999999998</v>
          </cell>
          <cell r="C21">
            <v>11.680181298395967</v>
          </cell>
          <cell r="D21">
            <v>11.54309689687264</v>
          </cell>
        </row>
        <row r="22">
          <cell r="B22">
            <v>10.577</v>
          </cell>
          <cell r="C22">
            <v>9.6717664525566285</v>
          </cell>
          <cell r="D22">
            <v>10.297947104195357</v>
          </cell>
        </row>
        <row r="23">
          <cell r="B23">
            <v>6.43</v>
          </cell>
          <cell r="C23">
            <v>9.1345473998807893</v>
          </cell>
          <cell r="D23">
            <v>9.2081074174338795</v>
          </cell>
        </row>
        <row r="24">
          <cell r="B24">
            <v>5.79</v>
          </cell>
          <cell r="C24">
            <v>7.9110406295940381</v>
          </cell>
          <cell r="D24">
            <v>8.3266651653742958</v>
          </cell>
        </row>
        <row r="25">
          <cell r="B25">
            <v>9.0380000000000003</v>
          </cell>
          <cell r="C25">
            <v>7.8231122606805821</v>
          </cell>
          <cell r="D25">
            <v>7.672684671775583</v>
          </cell>
        </row>
        <row r="26">
          <cell r="B26">
            <v>10.02</v>
          </cell>
          <cell r="C26">
            <v>7.7184718196726321</v>
          </cell>
          <cell r="D26">
            <v>7.116591386137836</v>
          </cell>
        </row>
        <row r="27">
          <cell r="B27">
            <v>8.3740000000000006</v>
          </cell>
          <cell r="C27">
            <v>6.4345750795564038</v>
          </cell>
          <cell r="D27">
            <v>6.4705992736703184</v>
          </cell>
        </row>
        <row r="28">
          <cell r="B28">
            <v>5.3949999999999996</v>
          </cell>
          <cell r="C28">
            <v>5.7162460070172312</v>
          </cell>
          <cell r="D28">
            <v>5.7636151971913083</v>
          </cell>
        </row>
        <row r="29">
          <cell r="B29">
            <v>4.2770000000000001</v>
          </cell>
          <cell r="C29">
            <v>4.7131366613375638</v>
          </cell>
          <cell r="D29">
            <v>5.0161994685894138</v>
          </cell>
        </row>
        <row r="30">
          <cell r="B30">
            <v>5.3520000000000003</v>
          </cell>
          <cell r="C30">
            <v>5.046946269518318</v>
          </cell>
          <cell r="D30">
            <v>4.3269119040195942</v>
          </cell>
        </row>
        <row r="31">
          <cell r="B31">
            <v>3.1989999999999998</v>
          </cell>
          <cell r="C31">
            <v>3.1108146538108854</v>
          </cell>
          <cell r="D31">
            <v>3.7778625989167893</v>
          </cell>
        </row>
        <row r="32">
          <cell r="B32">
            <v>2.9369999999999998</v>
          </cell>
          <cell r="C32">
            <v>3.2315137553911661</v>
          </cell>
          <cell r="D32">
            <v>3.4275274001312708</v>
          </cell>
        </row>
        <row r="33">
          <cell r="B33">
            <v>2.8820000000000001</v>
          </cell>
          <cell r="C33">
            <v>3.3083480246415848</v>
          </cell>
          <cell r="D33">
            <v>3.2236166690804202</v>
          </cell>
        </row>
        <row r="34">
          <cell r="B34">
            <v>3.4319999999999999</v>
          </cell>
          <cell r="C34">
            <v>3.1665093428226778</v>
          </cell>
          <cell r="D34">
            <v>3.0988884746278096</v>
          </cell>
        </row>
        <row r="35">
          <cell r="B35">
            <v>2.2759999999999998</v>
          </cell>
          <cell r="C35">
            <v>3.124847292969736</v>
          </cell>
          <cell r="D35">
            <v>2.9987049535280255</v>
          </cell>
        </row>
        <row r="36">
          <cell r="B36">
            <v>2.3090000000000002</v>
          </cell>
          <cell r="C36">
            <v>3.1042686282194092</v>
          </cell>
          <cell r="D36">
            <v>2.8736927876664033</v>
          </cell>
        </row>
        <row r="37">
          <cell r="B37">
            <v>3.2919999999999998</v>
          </cell>
          <cell r="C37">
            <v>2.7967139406795485</v>
          </cell>
          <cell r="D37">
            <v>2.7189058941337683</v>
          </cell>
        </row>
        <row r="38">
          <cell r="B38">
            <v>2.7120000000000002</v>
          </cell>
          <cell r="C38">
            <v>2.1262685507052517</v>
          </cell>
          <cell r="D38">
            <v>2.5556488331339784</v>
          </cell>
        </row>
        <row r="39">
          <cell r="B39">
            <v>3.3119999999999998</v>
          </cell>
          <cell r="C39">
            <v>2.6656701753032417</v>
          </cell>
          <cell r="D39">
            <v>2.4702224913515014</v>
          </cell>
        </row>
        <row r="40">
          <cell r="B40">
            <v>2.153</v>
          </cell>
          <cell r="C40">
            <v>2.296059370339254</v>
          </cell>
          <cell r="D40">
            <v>2.4770344426992059</v>
          </cell>
        </row>
        <row r="41">
          <cell r="B41">
            <v>2.3559999999999999</v>
          </cell>
          <cell r="C41">
            <v>2.5945520862664675</v>
          </cell>
          <cell r="D41">
            <v>2.5740368790120556</v>
          </cell>
        </row>
        <row r="42">
          <cell r="B42">
            <v>3.0880000000000001</v>
          </cell>
          <cell r="C42">
            <v>2.8558880705983105</v>
          </cell>
          <cell r="D42">
            <v>2.7371201381649177</v>
          </cell>
        </row>
        <row r="43">
          <cell r="B43">
            <v>2.923</v>
          </cell>
          <cell r="C43">
            <v>2.8307032507079075</v>
          </cell>
          <cell r="D43">
            <v>2.9210102248919911</v>
          </cell>
        </row>
        <row r="44">
          <cell r="B44">
            <v>2.93</v>
          </cell>
          <cell r="C44">
            <v>3.2210860273543069</v>
          </cell>
          <cell r="D44">
            <v>3.0916362737801819</v>
          </cell>
        </row>
        <row r="45">
          <cell r="B45">
            <v>2.7730000000000001</v>
          </cell>
          <cell r="C45">
            <v>3.1183192061003675</v>
          </cell>
          <cell r="D45">
            <v>3.251964886699334</v>
          </cell>
        </row>
        <row r="46">
          <cell r="B46">
            <v>4.3250000000000002</v>
          </cell>
          <cell r="C46">
            <v>4.0426376035298439</v>
          </cell>
          <cell r="D46">
            <v>3.3972960140415887</v>
          </cell>
        </row>
        <row r="47">
          <cell r="B47">
            <v>1.8180000000000001</v>
          </cell>
          <cell r="C47">
            <v>2.4110954803930773</v>
          </cell>
          <cell r="D47">
            <v>3.5138603837160582</v>
          </cell>
        </row>
        <row r="48">
          <cell r="B48">
            <v>2.6619999999999999</v>
          </cell>
          <cell r="C48">
            <v>3.5642385535633734</v>
          </cell>
          <cell r="D48">
            <v>3.6210699948179115</v>
          </cell>
        </row>
        <row r="49">
          <cell r="B49">
            <v>6.7590000000000003</v>
          </cell>
          <cell r="C49">
            <v>5.6703207112645808</v>
          </cell>
          <cell r="D49">
            <v>3.7453437157200238</v>
          </cell>
        </row>
        <row r="50">
          <cell r="B50">
            <v>5.0190000000000001</v>
          </cell>
          <cell r="C50">
            <v>3.9760140004294651</v>
          </cell>
          <cell r="D50">
            <v>3.8965175209125587</v>
          </cell>
        </row>
        <row r="51">
          <cell r="B51">
            <v>4.2539999999999996</v>
          </cell>
          <cell r="C51">
            <v>3.6188204680873479</v>
          </cell>
          <cell r="D51">
            <v>4.0662572074258714</v>
          </cell>
        </row>
        <row r="52">
          <cell r="B52">
            <v>4.1070000000000002</v>
          </cell>
          <cell r="C52">
            <v>4.3621923169264161</v>
          </cell>
          <cell r="D52">
            <v>4.2727114476197974</v>
          </cell>
        </row>
        <row r="53">
          <cell r="B53">
            <v>4.1909999999999998</v>
          </cell>
          <cell r="C53">
            <v>4.6206022421905244</v>
          </cell>
          <cell r="D53">
            <v>4.5091054287522692</v>
          </cell>
        </row>
        <row r="54">
          <cell r="B54">
            <v>7.1050000000000004</v>
          </cell>
          <cell r="C54">
            <v>6.4664080514774698</v>
          </cell>
          <cell r="D54">
            <v>4.7311220832980769</v>
          </cell>
        </row>
        <row r="55">
          <cell r="B55">
            <v>4.0949999999999998</v>
          </cell>
          <cell r="C55">
            <v>3.8285302240930745</v>
          </cell>
          <cell r="D55">
            <v>4.9141707934010501</v>
          </cell>
        </row>
        <row r="56">
          <cell r="B56">
            <v>4.5599999999999996</v>
          </cell>
          <cell r="C56">
            <v>5.0502597056156322</v>
          </cell>
          <cell r="D56">
            <v>5.0266192869701927</v>
          </cell>
        </row>
        <row r="57">
          <cell r="B57">
            <v>5.1100000000000003</v>
          </cell>
          <cell r="C57">
            <v>5.7255007897784962</v>
          </cell>
          <cell r="D57">
            <v>5.0639186459308467</v>
          </cell>
        </row>
        <row r="58">
          <cell r="B58">
            <v>4.8419999999999996</v>
          </cell>
          <cell r="C58">
            <v>4.571978793826311</v>
          </cell>
          <cell r="D58">
            <v>5.0298639450824814</v>
          </cell>
        </row>
        <row r="59">
          <cell r="B59">
            <v>3.6829999999999998</v>
          </cell>
          <cell r="C59">
            <v>4.8210195821385966</v>
          </cell>
          <cell r="D59">
            <v>4.9332124271579945</v>
          </cell>
        </row>
        <row r="60">
          <cell r="B60">
            <v>3.6779999999999999</v>
          </cell>
          <cell r="C60">
            <v>5.015678510613176</v>
          </cell>
          <cell r="D60">
            <v>4.7953259947168574</v>
          </cell>
        </row>
        <row r="61">
          <cell r="B61">
            <v>5.45</v>
          </cell>
          <cell r="C61">
            <v>4.525787617594287</v>
          </cell>
          <cell r="D61">
            <v>4.6205664332294134</v>
          </cell>
        </row>
        <row r="62">
          <cell r="B62">
            <v>5.8979999999999997</v>
          </cell>
          <cell r="C62">
            <v>4.629071341016342</v>
          </cell>
          <cell r="D62">
            <v>4.4259523226210513</v>
          </cell>
        </row>
        <row r="63">
          <cell r="B63">
            <v>4.4870000000000001</v>
          </cell>
          <cell r="C63">
            <v>3.9849435029666971</v>
          </cell>
          <cell r="D63">
            <v>4.2474786077323712</v>
          </cell>
        </row>
        <row r="64">
          <cell r="B64">
            <v>3.9159999999999999</v>
          </cell>
          <cell r="C64">
            <v>4.1448590414758506</v>
          </cell>
          <cell r="D64">
            <v>4.0882323267329106</v>
          </cell>
        </row>
        <row r="65">
          <cell r="B65">
            <v>3.8490000000000002</v>
          </cell>
          <cell r="C65">
            <v>4.2425983816102928</v>
          </cell>
          <cell r="D65">
            <v>3.9560115356681469</v>
          </cell>
        </row>
        <row r="66">
          <cell r="B66">
            <v>3.6819999999999999</v>
          </cell>
          <cell r="C66">
            <v>3.3217185789825243</v>
          </cell>
          <cell r="D66">
            <v>3.8990241029266484</v>
          </cell>
        </row>
        <row r="67">
          <cell r="B67">
            <v>4.6029999999999998</v>
          </cell>
          <cell r="C67">
            <v>4.149945791215873</v>
          </cell>
          <cell r="D67">
            <v>3.9228649505796942</v>
          </cell>
        </row>
        <row r="68">
          <cell r="B68">
            <v>3.6869999999999998</v>
          </cell>
          <cell r="C68">
            <v>4.1448993424592224</v>
          </cell>
          <cell r="D68">
            <v>4.0227726028212532</v>
          </cell>
        </row>
        <row r="69">
          <cell r="B69">
            <v>3.4809999999999999</v>
          </cell>
          <cell r="C69">
            <v>3.8385549180717145</v>
          </cell>
          <cell r="D69">
            <v>4.139707690929014</v>
          </cell>
        </row>
        <row r="70">
          <cell r="B70">
            <v>4.3250000000000002</v>
          </cell>
          <cell r="C70">
            <v>4.1483387923022228</v>
          </cell>
          <cell r="D70">
            <v>4.1982355797893085</v>
          </cell>
        </row>
        <row r="71">
          <cell r="B71">
            <v>3.403</v>
          </cell>
          <cell r="C71">
            <v>4.5239804559574903</v>
          </cell>
          <cell r="D71">
            <v>4.150976474457031</v>
          </cell>
        </row>
        <row r="72">
          <cell r="B72">
            <v>3.0169999999999999</v>
          </cell>
          <cell r="C72">
            <v>4.2336393504178247</v>
          </cell>
          <cell r="D72">
            <v>3.9701883266964408</v>
          </cell>
        </row>
        <row r="73">
          <cell r="B73">
            <v>4.5119999999999996</v>
          </cell>
          <cell r="C73">
            <v>3.7806421292174535</v>
          </cell>
          <cell r="D73">
            <v>3.6870568120502165</v>
          </cell>
        </row>
        <row r="74">
          <cell r="B74">
            <v>3.496</v>
          </cell>
          <cell r="C74">
            <v>2.650686151937474</v>
          </cell>
          <cell r="D74">
            <v>3.3733325250790061</v>
          </cell>
        </row>
        <row r="75">
          <cell r="B75">
            <v>3.569</v>
          </cell>
          <cell r="C75">
            <v>3.2434558310775925</v>
          </cell>
          <cell r="D75">
            <v>3.0874592192383634</v>
          </cell>
        </row>
        <row r="76">
          <cell r="B76">
            <v>2.718</v>
          </cell>
          <cell r="C76">
            <v>2.8542830038653184</v>
          </cell>
          <cell r="D76">
            <v>2.8776135471037203</v>
          </cell>
        </row>
        <row r="77">
          <cell r="B77">
            <v>2.4900000000000002</v>
          </cell>
          <cell r="C77">
            <v>2.7092066373666563</v>
          </cell>
          <cell r="D77">
            <v>2.7456838624103499</v>
          </cell>
        </row>
        <row r="78">
          <cell r="B78">
            <v>2.9870000000000001</v>
          </cell>
          <cell r="C78">
            <v>2.7196505953902221</v>
          </cell>
          <cell r="D78">
            <v>2.6634299642808741</v>
          </cell>
        </row>
        <row r="79">
          <cell r="B79">
            <v>4.4020000000000001</v>
          </cell>
          <cell r="C79">
            <v>3.841285851852057</v>
          </cell>
          <cell r="D79">
            <v>2.580745520826774</v>
          </cell>
        </row>
        <row r="80">
          <cell r="B80">
            <v>2.3340000000000001</v>
          </cell>
          <cell r="C80">
            <v>2.6912803212469836</v>
          </cell>
          <cell r="D80">
            <v>2.4757827349992838</v>
          </cell>
        </row>
        <row r="81">
          <cell r="B81">
            <v>1.9790000000000001</v>
          </cell>
          <cell r="C81">
            <v>2.1451937521455902</v>
          </cell>
          <cell r="D81">
            <v>2.4089526236414875</v>
          </cell>
        </row>
        <row r="82">
          <cell r="B82">
            <v>2.44</v>
          </cell>
          <cell r="C82">
            <v>2.3826835318251272</v>
          </cell>
          <cell r="D82">
            <v>2.4165126313976937</v>
          </cell>
        </row>
        <row r="83">
          <cell r="B83">
            <v>1.986</v>
          </cell>
          <cell r="C83">
            <v>2.7415669435250294</v>
          </cell>
          <cell r="D83">
            <v>2.5341296882920572</v>
          </cell>
        </row>
        <row r="84">
          <cell r="B84">
            <v>1.6160000000000001</v>
          </cell>
          <cell r="C84">
            <v>2.3070937527481123</v>
          </cell>
          <cell r="D84">
            <v>2.7650385035760632</v>
          </cell>
        </row>
        <row r="85">
          <cell r="B85">
            <v>2.335</v>
          </cell>
          <cell r="C85">
            <v>1.9743213527062042</v>
          </cell>
          <cell r="D85">
            <v>3.0893954298149811</v>
          </cell>
        </row>
        <row r="86">
          <cell r="B86">
            <v>5.51</v>
          </cell>
          <cell r="C86">
            <v>4.0526018588475177</v>
          </cell>
          <cell r="D86">
            <v>3.4887383497221696</v>
          </cell>
        </row>
        <row r="87">
          <cell r="B87">
            <v>3.6469999999999998</v>
          </cell>
          <cell r="C87">
            <v>3.2447856911259803</v>
          </cell>
          <cell r="D87">
            <v>3.896722772541485</v>
          </cell>
        </row>
        <row r="88">
          <cell r="B88">
            <v>4.5449999999999999</v>
          </cell>
          <cell r="C88">
            <v>4.769320994901709</v>
          </cell>
          <cell r="D88">
            <v>4.214951640784971</v>
          </cell>
        </row>
        <row r="89">
          <cell r="B89">
            <v>3.61</v>
          </cell>
          <cell r="C89">
            <v>3.8856108806727887</v>
          </cell>
          <cell r="D89">
            <v>4.3871827858337706</v>
          </cell>
        </row>
        <row r="90">
          <cell r="B90">
            <v>5.36</v>
          </cell>
          <cell r="C90">
            <v>4.9461701621895857</v>
          </cell>
          <cell r="D90">
            <v>4.3764950609379749</v>
          </cell>
        </row>
        <row r="91">
          <cell r="B91">
            <v>5.27</v>
          </cell>
          <cell r="C91">
            <v>4.6606542169676199</v>
          </cell>
          <cell r="D91">
            <v>4.1865933747390311</v>
          </cell>
        </row>
        <row r="92">
          <cell r="B92">
            <v>2.8479999999999999</v>
          </cell>
          <cell r="C92">
            <v>3.3396965497686977</v>
          </cell>
          <cell r="D92">
            <v>3.8813575278128973</v>
          </cell>
        </row>
        <row r="93">
          <cell r="B93">
            <v>2.1360000000000001</v>
          </cell>
          <cell r="C93">
            <v>2.2357931214810121</v>
          </cell>
          <cell r="D93">
            <v>3.5231180302762168</v>
          </cell>
        </row>
        <row r="94">
          <cell r="B94">
            <v>3.5659999999999998</v>
          </cell>
          <cell r="C94">
            <v>3.5307054167284297</v>
          </cell>
          <cell r="D94">
            <v>3.2083394563021157</v>
          </cell>
        </row>
        <row r="95">
          <cell r="B95">
            <v>1.9179999999999999</v>
          </cell>
          <cell r="C95">
            <v>2.7957092370331798</v>
          </cell>
          <cell r="D95">
            <v>3.0093125358784443</v>
          </cell>
        </row>
        <row r="96">
          <cell r="B96">
            <v>1.5569999999999999</v>
          </cell>
          <cell r="C96">
            <v>2.1847845639886421</v>
          </cell>
          <cell r="D96">
            <v>2.8989579746558256</v>
          </cell>
        </row>
        <row r="97">
          <cell r="B97">
            <v>3.496</v>
          </cell>
          <cell r="C97">
            <v>2.9938878846451131</v>
          </cell>
          <cell r="D97">
            <v>2.8417984230583695</v>
          </cell>
        </row>
        <row r="98">
          <cell r="B98">
            <v>3.9980000000000002</v>
          </cell>
          <cell r="C98">
            <v>2.8555380033441691</v>
          </cell>
          <cell r="D98">
            <v>2.7682841863489775</v>
          </cell>
        </row>
        <row r="99">
          <cell r="B99">
            <v>3.484</v>
          </cell>
          <cell r="C99">
            <v>3.0237867325747847</v>
          </cell>
          <cell r="D99">
            <v>2.6500950505013616</v>
          </cell>
        </row>
        <row r="100">
          <cell r="B100">
            <v>2.125</v>
          </cell>
          <cell r="C100">
            <v>2.2305791981215903</v>
          </cell>
          <cell r="D100">
            <v>2.5196362504874465</v>
          </cell>
        </row>
        <row r="101">
          <cell r="B101">
            <v>2.149</v>
          </cell>
          <cell r="C101">
            <v>2.3091639212645556</v>
          </cell>
          <cell r="D101">
            <v>2.3940648355483125</v>
          </cell>
        </row>
        <row r="102">
          <cell r="B102">
            <v>2.4359999999999999</v>
          </cell>
          <cell r="C102">
            <v>2.291291579749934</v>
          </cell>
          <cell r="D102">
            <v>2.3043181938600101</v>
          </cell>
        </row>
        <row r="103">
          <cell r="B103">
            <v>2.585</v>
          </cell>
          <cell r="C103">
            <v>2.364694738074697</v>
          </cell>
          <cell r="D103">
            <v>2.2900158507361232</v>
          </cell>
        </row>
        <row r="104">
          <cell r="B104">
            <v>1.724</v>
          </cell>
          <cell r="C104">
            <v>2.0205674558310651</v>
          </cell>
          <cell r="D104">
            <v>2.3345322648195359</v>
          </cell>
        </row>
        <row r="105">
          <cell r="B105">
            <v>2.7040000000000002</v>
          </cell>
          <cell r="C105">
            <v>2.7382728157923468</v>
          </cell>
          <cell r="D105">
            <v>2.3945410055835725</v>
          </cell>
        </row>
        <row r="106">
          <cell r="B106">
            <v>2.3740000000000001</v>
          </cell>
          <cell r="C106">
            <v>2.362979875234879</v>
          </cell>
          <cell r="D106">
            <v>2.422676145064139</v>
          </cell>
        </row>
        <row r="107">
          <cell r="B107">
            <v>1.6279999999999999</v>
          </cell>
          <cell r="C107">
            <v>2.5287155990980614</v>
          </cell>
          <cell r="D107">
            <v>2.3834476982221742</v>
          </cell>
        </row>
        <row r="108">
          <cell r="B108">
            <v>1.762</v>
          </cell>
          <cell r="C108">
            <v>2.380006297514266</v>
          </cell>
          <cell r="D108">
            <v>2.3255140211094023</v>
          </cell>
        </row>
        <row r="109">
          <cell r="B109">
            <v>2.581</v>
          </cell>
          <cell r="C109">
            <v>2.2034095158196561</v>
          </cell>
          <cell r="D109">
            <v>2.307199657200163</v>
          </cell>
        </row>
        <row r="110">
          <cell r="B110">
            <v>3.3780000000000001</v>
          </cell>
          <cell r="C110">
            <v>2.3797504125357714</v>
          </cell>
          <cell r="D110">
            <v>2.3668471239529496</v>
          </cell>
        </row>
        <row r="111">
          <cell r="B111">
            <v>2.621</v>
          </cell>
          <cell r="C111">
            <v>2.1908583352283313</v>
          </cell>
          <cell r="D111">
            <v>2.5327927369718486</v>
          </cell>
        </row>
        <row r="112">
          <cell r="B112">
            <v>2.544</v>
          </cell>
          <cell r="C112">
            <v>2.7163405582785232</v>
          </cell>
          <cell r="D112">
            <v>2.8167275693479388</v>
          </cell>
        </row>
        <row r="113">
          <cell r="B113">
            <v>3.5979999999999999</v>
          </cell>
          <cell r="C113">
            <v>3.8830248762955768</v>
          </cell>
          <cell r="D113">
            <v>3.1817086839336968</v>
          </cell>
        </row>
        <row r="114">
          <cell r="B114">
            <v>3.5640000000000001</v>
          </cell>
          <cell r="C114">
            <v>3.4821619630926959</v>
          </cell>
          <cell r="D114">
            <v>3.592811928688926</v>
          </cell>
        </row>
        <row r="115">
          <cell r="B115">
            <v>3.8519999999999999</v>
          </cell>
          <cell r="C115">
            <v>3.6675098093015834</v>
          </cell>
          <cell r="D115">
            <v>4.0204243727740279</v>
          </cell>
        </row>
        <row r="116">
          <cell r="B116">
            <v>5.944</v>
          </cell>
          <cell r="C116">
            <v>6.8494880169338943</v>
          </cell>
          <cell r="D116">
            <v>4.4544233168009635</v>
          </cell>
        </row>
        <row r="117">
          <cell r="B117">
            <v>5.077</v>
          </cell>
          <cell r="C117">
            <v>4.9782366554344639</v>
          </cell>
          <cell r="D117">
            <v>4.8665459368417805</v>
          </cell>
        </row>
        <row r="118">
          <cell r="B118">
            <v>5.1539999999999999</v>
          </cell>
          <cell r="C118">
            <v>5.1516650056975504</v>
          </cell>
          <cell r="D118">
            <v>5.2743198808315714</v>
          </cell>
        </row>
        <row r="119">
          <cell r="B119">
            <v>3.51</v>
          </cell>
          <cell r="C119">
            <v>5.6755269800498933</v>
          </cell>
          <cell r="D119">
            <v>5.7123129198839786</v>
          </cell>
        </row>
        <row r="120">
          <cell r="B120">
            <v>7.508</v>
          </cell>
          <cell r="C120">
            <v>9.5817852249414912</v>
          </cell>
          <cell r="D120">
            <v>6.1604747320762074</v>
          </cell>
        </row>
        <row r="121">
          <cell r="B121">
            <v>5.6669999999999998</v>
          </cell>
          <cell r="C121">
            <v>4.7687096955859491</v>
          </cell>
          <cell r="D121">
            <v>6.5517924953137268</v>
          </cell>
        </row>
        <row r="122">
          <cell r="B122">
            <v>9.0850000000000009</v>
          </cell>
          <cell r="C122">
            <v>6.4235888163626438</v>
          </cell>
          <cell r="D122">
            <v>6.7851550266160725</v>
          </cell>
        </row>
        <row r="123">
          <cell r="B123">
            <v>9.3000000000000007</v>
          </cell>
          <cell r="C123">
            <v>7.7170060970919625</v>
          </cell>
          <cell r="D123">
            <v>6.7770839285517903</v>
          </cell>
        </row>
        <row r="124">
          <cell r="B124">
            <v>6.351</v>
          </cell>
          <cell r="C124">
            <v>6.9301658944386695</v>
          </cell>
          <cell r="D124">
            <v>6.5215359090522691</v>
          </cell>
        </row>
        <row r="125">
          <cell r="B125">
            <v>5.6040000000000001</v>
          </cell>
          <cell r="C125">
            <v>6.0344528271906324</v>
          </cell>
          <cell r="D125">
            <v>6.1371911773108927</v>
          </cell>
        </row>
        <row r="126">
          <cell r="B126">
            <v>5.1710000000000003</v>
          </cell>
          <cell r="C126">
            <v>5.2434585830104954</v>
          </cell>
          <cell r="D126">
            <v>5.7189136262938014</v>
          </cell>
        </row>
        <row r="127">
          <cell r="B127">
            <v>4.5369999999999999</v>
          </cell>
          <cell r="C127">
            <v>4.4121901514350466</v>
          </cell>
          <cell r="D127">
            <v>5.3811201685094447</v>
          </cell>
        </row>
        <row r="128">
          <cell r="B128">
            <v>5</v>
          </cell>
          <cell r="C128">
            <v>5.5559848483503025</v>
          </cell>
          <cell r="D128">
            <v>5.179474895539931</v>
          </cell>
        </row>
        <row r="129">
          <cell r="B129">
            <v>5.694</v>
          </cell>
          <cell r="C129">
            <v>5.6081901665750635</v>
          </cell>
          <cell r="D129">
            <v>5.1314789976353401</v>
          </cell>
        </row>
        <row r="130">
          <cell r="B130">
            <v>5.4580000000000002</v>
          </cell>
          <cell r="C130">
            <v>5.4425946708129453</v>
          </cell>
          <cell r="D130">
            <v>5.1751003822167814</v>
          </cell>
        </row>
        <row r="131">
          <cell r="B131">
            <v>2.56</v>
          </cell>
          <cell r="C131">
            <v>4.177758292831907</v>
          </cell>
          <cell r="D131">
            <v>5.2429795770182182</v>
          </cell>
        </row>
        <row r="132">
          <cell r="B132">
            <v>4.9000000000000004</v>
          </cell>
          <cell r="C132">
            <v>5.9351384131565643</v>
          </cell>
          <cell r="D132">
            <v>5.2970803526475025</v>
          </cell>
        </row>
        <row r="133">
          <cell r="B133">
            <v>6.0529999999999999</v>
          </cell>
          <cell r="C133">
            <v>4.953837193957809</v>
          </cell>
          <cell r="D133">
            <v>5.3455722491106519</v>
          </cell>
        </row>
        <row r="134">
          <cell r="B134">
            <v>7.8959999999999999</v>
          </cell>
          <cell r="C134">
            <v>5.8133971517154128</v>
          </cell>
          <cell r="D134">
            <v>5.4104145499808158</v>
          </cell>
        </row>
        <row r="135">
          <cell r="B135">
            <v>6.7190000000000003</v>
          </cell>
          <cell r="C135">
            <v>5.4765101918836567</v>
          </cell>
          <cell r="D135">
            <v>5.4997709301839022</v>
          </cell>
        </row>
        <row r="136">
          <cell r="B136">
            <v>7.593</v>
          </cell>
          <cell r="C136">
            <v>8.4908161278977694</v>
          </cell>
          <cell r="D136">
            <v>5.621928836388097</v>
          </cell>
        </row>
        <row r="137">
          <cell r="B137">
            <v>4.4710000000000001</v>
          </cell>
          <cell r="C137">
            <v>4.8086472139521534</v>
          </cell>
          <cell r="D137">
            <v>5.7880930704861902</v>
          </cell>
        </row>
        <row r="138">
          <cell r="B138">
            <v>6.0670000000000002</v>
          </cell>
          <cell r="C138">
            <v>6.2478989769539464</v>
          </cell>
          <cell r="D138">
            <v>6.0052866929991833</v>
          </cell>
        </row>
        <row r="139">
          <cell r="B139">
            <v>6.2910000000000004</v>
          </cell>
          <cell r="C139">
            <v>6.1696057292395672</v>
          </cell>
          <cell r="D139">
            <v>6.2246273899536142</v>
          </cell>
        </row>
        <row r="140">
          <cell r="B140">
            <v>6.1470000000000002</v>
          </cell>
          <cell r="C140">
            <v>6.6110438349086653</v>
          </cell>
          <cell r="D140">
            <v>6.3568246753571778</v>
          </cell>
        </row>
        <row r="141">
          <cell r="B141">
            <v>6.8460000000000001</v>
          </cell>
          <cell r="C141">
            <v>6.943694148859672</v>
          </cell>
          <cell r="D141">
            <v>6.4170634461477452</v>
          </cell>
        </row>
        <row r="142">
          <cell r="B142">
            <v>6.02</v>
          </cell>
          <cell r="C142">
            <v>5.9878780331520947</v>
          </cell>
          <cell r="D142">
            <v>6.410680577421668</v>
          </cell>
        </row>
        <row r="143">
          <cell r="B143">
            <v>3.915</v>
          </cell>
          <cell r="C143">
            <v>6.251147395251726</v>
          </cell>
          <cell r="D143">
            <v>6.368148363752649</v>
          </cell>
        </row>
        <row r="144">
          <cell r="B144">
            <v>5.0179999999999998</v>
          </cell>
          <cell r="C144">
            <v>5.8183803260742595</v>
          </cell>
          <cell r="D144">
            <v>6.3334632609242245</v>
          </cell>
        </row>
        <row r="145">
          <cell r="B145">
            <v>8.2010000000000005</v>
          </cell>
          <cell r="C145">
            <v>6.6850756531092541</v>
          </cell>
          <cell r="D145">
            <v>6.2931416646797418</v>
          </cell>
        </row>
        <row r="146">
          <cell r="B146">
            <v>8.7690000000000001</v>
          </cell>
          <cell r="C146">
            <v>6.7428800685704084</v>
          </cell>
          <cell r="D146">
            <v>6.2157472321155938</v>
          </cell>
        </row>
        <row r="147">
          <cell r="B147">
            <v>7.2789999999999999</v>
          </cell>
          <cell r="C147">
            <v>5.9074512742880172</v>
          </cell>
          <cell r="D147">
            <v>6.1087452910589581</v>
          </cell>
        </row>
        <row r="148">
          <cell r="B148">
            <v>5.0640000000000001</v>
          </cell>
          <cell r="C148">
            <v>5.7379422579419685</v>
          </cell>
          <cell r="D148">
            <v>5.9575058782276527</v>
          </cell>
        </row>
        <row r="149">
          <cell r="B149">
            <v>5.609</v>
          </cell>
          <cell r="C149">
            <v>5.9338487919235572</v>
          </cell>
          <cell r="D149">
            <v>5.7747040964889376</v>
          </cell>
        </row>
        <row r="150">
          <cell r="B150">
            <v>4.9160000000000004</v>
          </cell>
          <cell r="C150">
            <v>4.9328181604890711</v>
          </cell>
          <cell r="D150">
            <v>5.6216344027308809</v>
          </cell>
        </row>
        <row r="151">
          <cell r="B151">
            <v>6.5540000000000003</v>
          </cell>
          <cell r="C151">
            <v>6.333660940189934</v>
          </cell>
          <cell r="D151">
            <v>5.50650014202746</v>
          </cell>
        </row>
        <row r="152">
          <cell r="B152">
            <v>5.0949999999999998</v>
          </cell>
          <cell r="C152">
            <v>5.4267742701692541</v>
          </cell>
          <cell r="D152">
            <v>5.4481474915424366</v>
          </cell>
        </row>
        <row r="153">
          <cell r="B153">
            <v>4.58</v>
          </cell>
          <cell r="C153">
            <v>4.9437429695066948</v>
          </cell>
          <cell r="D153">
            <v>5.4065088356024003</v>
          </cell>
        </row>
        <row r="154">
          <cell r="B154">
            <v>7.1340000000000003</v>
          </cell>
          <cell r="C154">
            <v>7.1251269151093455</v>
          </cell>
          <cell r="D154">
            <v>5.34706329894715</v>
          </cell>
        </row>
        <row r="155">
          <cell r="B155">
            <v>3.5430000000000001</v>
          </cell>
          <cell r="C155">
            <v>5.4743669665165875</v>
          </cell>
          <cell r="D155">
            <v>5.2504750598887933</v>
          </cell>
        </row>
        <row r="156">
          <cell r="B156">
            <v>2.9940000000000002</v>
          </cell>
          <cell r="C156">
            <v>3.4073907274433402</v>
          </cell>
          <cell r="D156">
            <v>5.0913359379161447</v>
          </cell>
        </row>
        <row r="157">
          <cell r="B157">
            <v>6.74</v>
          </cell>
          <cell r="C157">
            <v>5.5075624957074591</v>
          </cell>
          <cell r="D157">
            <v>4.8760773813227738</v>
          </cell>
        </row>
        <row r="158">
          <cell r="B158">
            <v>5.4059999999999997</v>
          </cell>
          <cell r="C158">
            <v>4.3237643060849136</v>
          </cell>
          <cell r="D158">
            <v>4.6530945783616451</v>
          </cell>
        </row>
        <row r="159">
          <cell r="B159">
            <v>5.2569999999999997</v>
          </cell>
          <cell r="C159">
            <v>4.2310153581063492</v>
          </cell>
          <cell r="D159">
            <v>4.4704118651092495</v>
          </cell>
        </row>
        <row r="160">
          <cell r="B160">
            <v>3.6949999999999998</v>
          </cell>
          <cell r="C160">
            <v>4.2307615774169731</v>
          </cell>
          <cell r="D160">
            <v>4.3872862860646284</v>
          </cell>
        </row>
        <row r="161">
          <cell r="B161">
            <v>4.2770000000000001</v>
          </cell>
          <cell r="C161">
            <v>4.3165588619411617</v>
          </cell>
          <cell r="D161">
            <v>4.4227831045006107</v>
          </cell>
        </row>
        <row r="162">
          <cell r="B162">
            <v>4.7619999999999996</v>
          </cell>
          <cell r="C162">
            <v>4.6649614233839438</v>
          </cell>
          <cell r="D162">
            <v>4.519479119333413</v>
          </cell>
        </row>
        <row r="163">
          <cell r="B163">
            <v>9.3179999999999996</v>
          </cell>
          <cell r="C163">
            <v>8.8051599181615519</v>
          </cell>
          <cell r="D163">
            <v>4.5992706667881551</v>
          </cell>
        </row>
        <row r="164">
          <cell r="B164">
            <v>4.5570000000000004</v>
          </cell>
          <cell r="C164">
            <v>4.8414700420447314</v>
          </cell>
          <cell r="D164">
            <v>4.6230860783770993</v>
          </cell>
        </row>
        <row r="165">
          <cell r="B165">
            <v>3.5409999999999999</v>
          </cell>
          <cell r="C165">
            <v>4.0767755246697446</v>
          </cell>
          <cell r="D165">
            <v>4.5471060876454921</v>
          </cell>
        </row>
        <row r="166">
          <cell r="B166">
            <v>4.681</v>
          </cell>
          <cell r="C166">
            <v>4.7471943204039739</v>
          </cell>
          <cell r="D166">
            <v>4.4011876393293141</v>
          </cell>
        </row>
        <row r="167">
          <cell r="B167">
            <v>1.8819999999999999</v>
          </cell>
          <cell r="C167">
            <v>2.8109204180122283</v>
          </cell>
          <cell r="D167">
            <v>4.2136547235923478</v>
          </cell>
        </row>
        <row r="168">
          <cell r="B168">
            <v>3.56</v>
          </cell>
          <cell r="C168">
            <v>4.0692536902564047</v>
          </cell>
          <cell r="D168">
            <v>3.9947010129316078</v>
          </cell>
        </row>
        <row r="169">
          <cell r="B169">
            <v>4.8620000000000001</v>
          </cell>
          <cell r="C169">
            <v>4.11008132365005</v>
          </cell>
          <cell r="D169">
            <v>3.7760723530252998</v>
          </cell>
        </row>
        <row r="170">
          <cell r="B170">
            <v>3.7949999999999999</v>
          </cell>
          <cell r="C170">
            <v>3.1004162875783012</v>
          </cell>
          <cell r="D170">
            <v>3.5697970662538925</v>
          </cell>
        </row>
        <row r="171">
          <cell r="B171">
            <v>4.4569999999999999</v>
          </cell>
          <cell r="C171">
            <v>3.5683586408326073</v>
          </cell>
          <cell r="D171">
            <v>3.3706573061628404</v>
          </cell>
        </row>
        <row r="172">
          <cell r="B172">
            <v>2.8149999999999999</v>
          </cell>
          <cell r="C172">
            <v>3.1664984472799493</v>
          </cell>
          <cell r="D172">
            <v>3.206398813909467</v>
          </cell>
        </row>
        <row r="173">
          <cell r="B173">
            <v>3.0470000000000002</v>
          </cell>
          <cell r="C173">
            <v>2.8904408485628412</v>
          </cell>
          <cell r="D173">
            <v>3.0922908406768683</v>
          </cell>
        </row>
        <row r="174">
          <cell r="B174">
            <v>3.6659999999999999</v>
          </cell>
          <cell r="C174">
            <v>3.5083408937285352</v>
          </cell>
          <cell r="D174">
            <v>3.0192805135454943</v>
          </cell>
        </row>
        <row r="175">
          <cell r="B175">
            <v>2.8860000000000001</v>
          </cell>
          <cell r="C175">
            <v>2.6766226849520107</v>
          </cell>
          <cell r="D175">
            <v>3.0243991076320742</v>
          </cell>
        </row>
        <row r="176">
          <cell r="B176">
            <v>2.6720000000000002</v>
          </cell>
          <cell r="C176">
            <v>2.8167451156021803</v>
          </cell>
          <cell r="D176">
            <v>3.0763841199804141</v>
          </cell>
        </row>
        <row r="177">
          <cell r="B177">
            <v>2.823</v>
          </cell>
          <cell r="C177">
            <v>3.4822328863307606</v>
          </cell>
          <cell r="D177">
            <v>3.13150812207649</v>
          </cell>
        </row>
        <row r="178">
          <cell r="B178">
            <v>2.8439999999999999</v>
          </cell>
          <cell r="C178">
            <v>2.9286506300265844</v>
          </cell>
          <cell r="D178">
            <v>3.1834223600629605</v>
          </cell>
        </row>
        <row r="179">
          <cell r="B179">
            <v>2.3660000000000001</v>
          </cell>
          <cell r="C179">
            <v>3.5158967847680613</v>
          </cell>
          <cell r="D179">
            <v>3.1979188366132831</v>
          </cell>
        </row>
        <row r="180">
          <cell r="B180">
            <v>3.01</v>
          </cell>
          <cell r="C180">
            <v>3.5321138233746909</v>
          </cell>
          <cell r="D180">
            <v>3.1844285355665889</v>
          </cell>
        </row>
        <row r="181">
          <cell r="B181">
            <v>2.84</v>
          </cell>
          <cell r="C181">
            <v>2.4673102902011039</v>
          </cell>
          <cell r="D181">
            <v>3.1549846530713919</v>
          </cell>
        </row>
        <row r="182">
          <cell r="B182">
            <v>3.7320000000000002</v>
          </cell>
          <cell r="C182">
            <v>3.0899869178649633</v>
          </cell>
          <cell r="D182">
            <v>3.1193072350109681</v>
          </cell>
        </row>
        <row r="183">
          <cell r="B183">
            <v>4.2699999999999996</v>
          </cell>
          <cell r="C183">
            <v>3.4160351715839385</v>
          </cell>
          <cell r="D183">
            <v>3.093145940142322</v>
          </cell>
        </row>
        <row r="184">
          <cell r="B184">
            <v>2.6379999999999999</v>
          </cell>
          <cell r="C184">
            <v>2.8431802167598792</v>
          </cell>
          <cell r="D184">
            <v>3.0331350147872382</v>
          </cell>
        </row>
        <row r="185">
          <cell r="B185">
            <v>3.5270000000000001</v>
          </cell>
          <cell r="C185">
            <v>3.1791462520352023</v>
          </cell>
          <cell r="D185">
            <v>2.8963616269928965</v>
          </cell>
        </row>
        <row r="186">
          <cell r="B186">
            <v>2.9390000000000001</v>
          </cell>
          <cell r="C186">
            <v>2.765781120385487</v>
          </cell>
          <cell r="D186">
            <v>2.6944131419721744</v>
          </cell>
        </row>
        <row r="187">
          <cell r="B187">
            <v>2.7360000000000002</v>
          </cell>
          <cell r="C187">
            <v>2.5220196860036621</v>
          </cell>
          <cell r="D187">
            <v>2.4643640160169502</v>
          </cell>
        </row>
        <row r="188">
          <cell r="B188">
            <v>1.9610000000000001</v>
          </cell>
          <cell r="C188">
            <v>2.0460132904827706</v>
          </cell>
          <cell r="D188">
            <v>2.2891655235307495</v>
          </cell>
        </row>
        <row r="189">
          <cell r="B189">
            <v>1.496</v>
          </cell>
          <cell r="C189">
            <v>1.91745311741727</v>
          </cell>
          <cell r="D189">
            <v>2.2434798859570182</v>
          </cell>
        </row>
        <row r="190">
          <cell r="B190">
            <v>2.1840000000000002</v>
          </cell>
          <cell r="C190">
            <v>2.3030452620062256</v>
          </cell>
          <cell r="D190">
            <v>2.3013743148228181</v>
          </cell>
        </row>
        <row r="191">
          <cell r="B191">
            <v>1.7270000000000001</v>
          </cell>
          <cell r="C191">
            <v>2.5724729528015438</v>
          </cell>
          <cell r="D191">
            <v>2.3935300547596414</v>
          </cell>
        </row>
        <row r="192">
          <cell r="B192">
            <v>2.1970000000000001</v>
          </cell>
          <cell r="C192">
            <v>2.7123052916136281</v>
          </cell>
          <cell r="D192">
            <v>2.4794832690671798</v>
          </cell>
        </row>
        <row r="193">
          <cell r="B193">
            <v>2.9510000000000001</v>
          </cell>
          <cell r="C193">
            <v>2.6380557161786022</v>
          </cell>
          <cell r="D193">
            <v>2.5112968042484773</v>
          </cell>
        </row>
        <row r="194">
          <cell r="B194">
            <v>3.1030000000000002</v>
          </cell>
          <cell r="C194">
            <v>2.5149836439395279</v>
          </cell>
          <cell r="D194">
            <v>2.4904746019999671</v>
          </cell>
        </row>
        <row r="195">
          <cell r="B195">
            <v>2.762</v>
          </cell>
          <cell r="C195">
            <v>2.2253101862232252</v>
          </cell>
          <cell r="D195">
            <v>2.4962802763353955</v>
          </cell>
        </row>
        <row r="196">
          <cell r="B196">
            <v>2.3969999999999998</v>
          </cell>
          <cell r="C196">
            <v>2.4471741752921568</v>
          </cell>
          <cell r="D196">
            <v>2.6197697368717994</v>
          </cell>
        </row>
        <row r="197">
          <cell r="B197">
            <v>3.6379999999999999</v>
          </cell>
          <cell r="C197">
            <v>3.2148846760310721</v>
          </cell>
          <cell r="D197">
            <v>2.9012087152966632</v>
          </cell>
        </row>
        <row r="198">
          <cell r="B198">
            <v>3.1070000000000002</v>
          </cell>
          <cell r="C198">
            <v>2.9120868539232974</v>
          </cell>
          <cell r="D198">
            <v>3.3158087211769045</v>
          </cell>
        </row>
        <row r="199">
          <cell r="B199">
            <v>2.3180000000000001</v>
          </cell>
          <cell r="C199">
            <v>2.1308021964086814</v>
          </cell>
          <cell r="D199">
            <v>3.8103785579440967</v>
          </cell>
        </row>
        <row r="200">
          <cell r="B200">
            <v>4.8129999999999997</v>
          </cell>
          <cell r="C200">
            <v>4.9656085854172849</v>
          </cell>
          <cell r="D200">
            <v>4.2664357007805966</v>
          </cell>
        </row>
        <row r="201">
          <cell r="B201">
            <v>5.1440000000000001</v>
          </cell>
          <cell r="C201">
            <v>6.6530111009393744</v>
          </cell>
          <cell r="D201">
            <v>4.7050976117457868</v>
          </cell>
        </row>
        <row r="202">
          <cell r="B202">
            <v>5.024</v>
          </cell>
          <cell r="C202">
            <v>5.444346833252621</v>
          </cell>
          <cell r="D202">
            <v>5.32717964166455</v>
          </cell>
        </row>
        <row r="203">
          <cell r="B203">
            <v>2.3980000000000001</v>
          </cell>
          <cell r="C203">
            <v>3.5710769722180569</v>
          </cell>
          <cell r="D203">
            <v>6.4651345739542823</v>
          </cell>
        </row>
        <row r="204">
          <cell r="B204">
            <v>4.0449999999999999</v>
          </cell>
          <cell r="C204">
            <v>5.3355645348788974</v>
          </cell>
          <cell r="D204">
            <v>8.236629016454696</v>
          </cell>
        </row>
        <row r="205">
          <cell r="B205">
            <v>7.9889999999999999</v>
          </cell>
          <cell r="C205">
            <v>7.1026682155636802</v>
          </cell>
          <cell r="D205">
            <v>10.46919620184166</v>
          </cell>
        </row>
        <row r="206">
          <cell r="B206">
            <v>19.521000000000001</v>
          </cell>
          <cell r="C206">
            <v>15.418388526990327</v>
          </cell>
          <cell r="D206">
            <v>12.793252796684532</v>
          </cell>
        </row>
        <row r="207">
          <cell r="B207">
            <v>19.907</v>
          </cell>
          <cell r="C207">
            <v>16.363362434337127</v>
          </cell>
          <cell r="D207">
            <v>14.748484180774593</v>
          </cell>
        </row>
        <row r="208">
          <cell r="B208">
            <v>17.96</v>
          </cell>
          <cell r="C208">
            <v>17.691740931646891</v>
          </cell>
          <cell r="D208">
            <v>15.910431422514298</v>
          </cell>
        </row>
        <row r="209">
          <cell r="B209">
            <v>17.048999999999999</v>
          </cell>
          <cell r="C209">
            <v>14.842007410130055</v>
          </cell>
          <cell r="D209">
            <v>16.174321535134268</v>
          </cell>
        </row>
        <row r="210">
          <cell r="B210">
            <v>15.802</v>
          </cell>
          <cell r="C210">
            <v>15.062032099451066</v>
          </cell>
          <cell r="D210">
            <v>15.595159920619512</v>
          </cell>
        </row>
        <row r="211">
          <cell r="B211">
            <v>15.986000000000001</v>
          </cell>
          <cell r="C211">
            <v>14.706199030906637</v>
          </cell>
          <cell r="D211">
            <v>14.421529673155067</v>
          </cell>
        </row>
        <row r="212">
          <cell r="B212">
            <v>13.019</v>
          </cell>
          <cell r="C212">
            <v>13.361730298009975</v>
          </cell>
          <cell r="D212">
            <v>13.009126303262965</v>
          </cell>
        </row>
        <row r="213">
          <cell r="B213">
            <v>8.7309999999999999</v>
          </cell>
          <cell r="C213">
            <v>10.984889794604522</v>
          </cell>
          <cell r="D213">
            <v>11.569332849983926</v>
          </cell>
        </row>
        <row r="214">
          <cell r="B214">
            <v>9.9969999999999999</v>
          </cell>
          <cell r="C214">
            <v>11.101622453588671</v>
          </cell>
          <cell r="D214">
            <v>10.084099231337403</v>
          </cell>
        </row>
        <row r="215">
          <cell r="B215">
            <v>4.4119999999999999</v>
          </cell>
          <cell r="C215">
            <v>6.5273589661960321</v>
          </cell>
          <cell r="D215">
            <v>8.5760441150666793</v>
          </cell>
        </row>
        <row r="216">
          <cell r="B216">
            <v>5.37</v>
          </cell>
          <cell r="C216">
            <v>7.653838222437976</v>
          </cell>
          <cell r="D216">
            <v>7.1384094601934818</v>
          </cell>
        </row>
        <row r="217">
          <cell r="B217">
            <v>7.6340000000000003</v>
          </cell>
          <cell r="C217">
            <v>6.7299896339076311</v>
          </cell>
          <cell r="D217">
            <v>5.9444604080585348</v>
          </cell>
        </row>
        <row r="218">
          <cell r="B218">
            <v>5.7039999999999997</v>
          </cell>
          <cell r="C218">
            <v>4.331101141408614</v>
          </cell>
          <cell r="D218">
            <v>5.0577435131602284</v>
          </cell>
        </row>
        <row r="219">
          <cell r="B219">
            <v>4.7460000000000004</v>
          </cell>
          <cell r="C219">
            <v>3.9001512447052362</v>
          </cell>
          <cell r="D219">
            <v>4.4886767705156405</v>
          </cell>
        </row>
        <row r="220">
          <cell r="B220">
            <v>6.7569999999999997</v>
          </cell>
          <cell r="C220">
            <v>6.5749251895162937</v>
          </cell>
          <cell r="D220">
            <v>4.1982743305318113</v>
          </cell>
        </row>
        <row r="221">
          <cell r="B221">
            <v>4.6440000000000001</v>
          </cell>
          <cell r="C221">
            <v>4.0931449569158174</v>
          </cell>
          <cell r="D221">
            <v>4.0897474393483151</v>
          </cell>
        </row>
        <row r="222">
          <cell r="B222">
            <v>4.641</v>
          </cell>
          <cell r="C222">
            <v>4.5337538735628407</v>
          </cell>
          <cell r="D222">
            <v>4.0752669110179518</v>
          </cell>
        </row>
        <row r="223">
          <cell r="B223">
            <v>4.6360000000000001</v>
          </cell>
          <cell r="C223">
            <v>4.2947307057590249</v>
          </cell>
          <cell r="D223">
            <v>4.0952254134650881</v>
          </cell>
        </row>
        <row r="224">
          <cell r="B224">
            <v>3.7509999999999999</v>
          </cell>
          <cell r="C224">
            <v>3.8612126211228088</v>
          </cell>
          <cell r="D224">
            <v>4.0426845492660481</v>
          </cell>
        </row>
        <row r="225">
          <cell r="B225">
            <v>3.07</v>
          </cell>
          <cell r="C225">
            <v>3.6758273081306192</v>
          </cell>
          <cell r="D225">
            <v>3.9476859598522522</v>
          </cell>
        </row>
        <row r="226">
          <cell r="B226">
            <v>3.3639999999999999</v>
          </cell>
          <cell r="C226">
            <v>3.7669514596397939</v>
          </cell>
          <cell r="D226">
            <v>3.8646720438449966</v>
          </cell>
        </row>
        <row r="227">
          <cell r="B227">
            <v>2.968</v>
          </cell>
          <cell r="C227">
            <v>4.4222417313908871</v>
          </cell>
          <cell r="D227">
            <v>3.7947333969971342</v>
          </cell>
        </row>
        <row r="228">
          <cell r="B228">
            <v>1.865</v>
          </cell>
          <cell r="C228">
            <v>2.7474251435820802</v>
          </cell>
          <cell r="D228">
            <v>3.6909725056182991</v>
          </cell>
        </row>
        <row r="229">
          <cell r="B229">
            <v>4.6070000000000002</v>
          </cell>
          <cell r="C229">
            <v>3.9922127186789083</v>
          </cell>
          <cell r="D229">
            <v>3.5192492414226759</v>
          </cell>
        </row>
        <row r="230">
          <cell r="B230">
            <v>4.8109999999999999</v>
          </cell>
          <cell r="C230">
            <v>3.6043855381220355</v>
          </cell>
          <cell r="D230">
            <v>3.2584935245012843</v>
          </cell>
        </row>
        <row r="231">
          <cell r="B231">
            <v>3.1440000000000001</v>
          </cell>
          <cell r="C231">
            <v>2.5602786044842487</v>
          </cell>
          <cell r="D231">
            <v>2.9699092445130453</v>
          </cell>
        </row>
        <row r="232">
          <cell r="B232">
            <v>2.9670000000000001</v>
          </cell>
          <cell r="C232">
            <v>2.9563135441793587</v>
          </cell>
          <cell r="D232">
            <v>2.7632788143441798</v>
          </cell>
        </row>
        <row r="233">
          <cell r="B233">
            <v>2.609</v>
          </cell>
          <cell r="C233">
            <v>2.2990148401188297</v>
          </cell>
          <cell r="D233">
            <v>2.6892150826974821</v>
          </cell>
        </row>
        <row r="234">
          <cell r="B234">
            <v>2.6829999999999998</v>
          </cell>
          <cell r="C234">
            <v>2.6677414940783812</v>
          </cell>
          <cell r="D234">
            <v>2.7690072118832623</v>
          </cell>
        </row>
        <row r="235">
          <cell r="B235">
            <v>3.0449999999999999</v>
          </cell>
          <cell r="C235">
            <v>2.8632982379406342</v>
          </cell>
          <cell r="D235">
            <v>2.9806841340196759</v>
          </cell>
        </row>
        <row r="236">
          <cell r="B236">
            <v>3.4630000000000001</v>
          </cell>
          <cell r="C236">
            <v>3.6522397212312914</v>
          </cell>
          <cell r="D236">
            <v>3.2785272594657884</v>
          </cell>
        </row>
        <row r="237">
          <cell r="B237">
            <v>4.6440000000000001</v>
          </cell>
          <cell r="C237">
            <v>5.1945106687779381</v>
          </cell>
          <cell r="D237">
            <v>3.5373016777886415</v>
          </cell>
        </row>
        <row r="238">
          <cell r="B238">
            <v>2.9329999999999998</v>
          </cell>
          <cell r="C238">
            <v>3.2794524188004126</v>
          </cell>
          <cell r="D238">
            <v>3.7263493181831659</v>
          </cell>
        </row>
        <row r="239">
          <cell r="B239">
            <v>2.9220000000000002</v>
          </cell>
          <cell r="C239">
            <v>4.3955749613671387</v>
          </cell>
          <cell r="D239">
            <v>3.8659000021010637</v>
          </cell>
        </row>
        <row r="240">
          <cell r="B240">
            <v>2.6459999999999999</v>
          </cell>
          <cell r="C240">
            <v>3.8917926874009439</v>
          </cell>
          <cell r="D240">
            <v>4.0191145621278119</v>
          </cell>
        </row>
        <row r="241">
          <cell r="B241">
            <v>4.54</v>
          </cell>
          <cell r="C241">
            <v>3.9288673728015548</v>
          </cell>
          <cell r="D241">
            <v>4.2540571680842216</v>
          </cell>
        </row>
        <row r="242">
          <cell r="B242">
            <v>5.6660000000000004</v>
          </cell>
          <cell r="C242">
            <v>4.1771870691219153</v>
          </cell>
          <cell r="D242">
            <v>4.5639769329832385</v>
          </cell>
        </row>
        <row r="243">
          <cell r="B243">
            <v>6.4630000000000001</v>
          </cell>
          <cell r="C243">
            <v>5.2088056000371195</v>
          </cell>
          <cell r="D243">
            <v>4.8581113309427364</v>
          </cell>
        </row>
        <row r="244">
          <cell r="B244">
            <v>4.8380000000000001</v>
          </cell>
          <cell r="C244">
            <v>5.1072968394241087</v>
          </cell>
          <cell r="D244">
            <v>5.0398384409723018</v>
          </cell>
        </row>
        <row r="245">
          <cell r="B245">
            <v>6.6440000000000001</v>
          </cell>
          <cell r="C245">
            <v>5.7916115270262427</v>
          </cell>
          <cell r="D245">
            <v>5.0933611595479453</v>
          </cell>
        </row>
        <row r="246">
          <cell r="B246">
            <v>4.899</v>
          </cell>
          <cell r="C246">
            <v>4.89154536802842</v>
          </cell>
          <cell r="D246">
            <v>5.0569273757920081</v>
          </cell>
        </row>
        <row r="247">
          <cell r="B247">
            <v>4.9740000000000002</v>
          </cell>
          <cell r="C247">
            <v>4.7166833068837075</v>
          </cell>
          <cell r="D247">
            <v>4.9874825084170196</v>
          </cell>
        </row>
        <row r="248">
          <cell r="B248">
            <v>3.6819999999999999</v>
          </cell>
          <cell r="C248">
            <v>3.9932039125865204</v>
          </cell>
          <cell r="D248">
            <v>4.973105824091089</v>
          </cell>
        </row>
        <row r="249">
          <cell r="B249">
            <v>5.0250000000000004</v>
          </cell>
          <cell r="C249">
            <v>5.3737282485954383</v>
          </cell>
          <cell r="D249">
            <v>5.0881558525341699</v>
          </cell>
        </row>
        <row r="250">
          <cell r="B250">
            <v>5.1749999999999998</v>
          </cell>
          <cell r="C250">
            <v>5.705476877996797</v>
          </cell>
          <cell r="D250">
            <v>5.3848420973863744</v>
          </cell>
        </row>
        <row r="251">
          <cell r="B251">
            <v>3.6920000000000002</v>
          </cell>
          <cell r="C251">
            <v>5.6671057487277769</v>
          </cell>
          <cell r="D251">
            <v>5.8351517721179595</v>
          </cell>
        </row>
        <row r="252">
          <cell r="B252">
            <v>4.2270000000000003</v>
          </cell>
          <cell r="C252">
            <v>5.9885067415714541</v>
          </cell>
          <cell r="D252">
            <v>6.3242379681462042</v>
          </cell>
        </row>
        <row r="253">
          <cell r="B253">
            <v>7.3289999999999997</v>
          </cell>
          <cell r="C253">
            <v>6.3587111288207012</v>
          </cell>
          <cell r="D253">
            <v>6.7038409715996528</v>
          </cell>
        </row>
        <row r="254">
          <cell r="B254">
            <v>10.26</v>
          </cell>
          <cell r="C254">
            <v>7.5671694362124953</v>
          </cell>
          <cell r="D254">
            <v>6.9039443720073521</v>
          </cell>
        </row>
        <row r="255">
          <cell r="B255">
            <v>9.8680000000000003</v>
          </cell>
          <cell r="C255">
            <v>7.9125058585527563</v>
          </cell>
          <cell r="D255">
            <v>6.9091353487999196</v>
          </cell>
        </row>
        <row r="256">
          <cell r="B256">
            <v>5.6950000000000003</v>
          </cell>
          <cell r="C256">
            <v>6.5828388557337378</v>
          </cell>
          <cell r="D256">
            <v>6.7701944918394723</v>
          </cell>
        </row>
        <row r="257">
          <cell r="B257">
            <v>6.7450000000000001</v>
          </cell>
          <cell r="C257">
            <v>5.6990076906138647</v>
          </cell>
          <cell r="D257">
            <v>6.5325037250201614</v>
          </cell>
        </row>
        <row r="258">
          <cell r="B258">
            <v>3.8879999999999999</v>
          </cell>
          <cell r="C258">
            <v>3.8583194503120972</v>
          </cell>
          <cell r="D258">
            <v>6.2462353078356561</v>
          </cell>
        </row>
        <row r="259">
          <cell r="B259">
            <v>6.57</v>
          </cell>
          <cell r="C259">
            <v>6.2021751638158769</v>
          </cell>
          <cell r="D259">
            <v>5.9824851565332828</v>
          </cell>
        </row>
        <row r="260">
          <cell r="B260">
            <v>5.5119999999999996</v>
          </cell>
          <cell r="C260">
            <v>6.0538044762774605</v>
          </cell>
          <cell r="D260">
            <v>5.755931506497558</v>
          </cell>
        </row>
        <row r="261">
          <cell r="B261">
            <v>5.5860000000000003</v>
          </cell>
          <cell r="C261">
            <v>5.7973566930640708</v>
          </cell>
          <cell r="D261">
            <v>5.5251673231345837</v>
          </cell>
        </row>
        <row r="262">
          <cell r="B262">
            <v>4.4569999999999999</v>
          </cell>
          <cell r="C262">
            <v>4.842496157603561</v>
          </cell>
          <cell r="D262">
            <v>5.2411659544198645</v>
          </cell>
        </row>
        <row r="263">
          <cell r="B263">
            <v>2.8959999999999999</v>
          </cell>
          <cell r="C263">
            <v>4.6188949355830644</v>
          </cell>
          <cell r="D263">
            <v>4.919433783078027</v>
          </cell>
        </row>
        <row r="264">
          <cell r="B264">
            <v>3.7069999999999999</v>
          </cell>
          <cell r="C264">
            <v>5.1462899109173668</v>
          </cell>
          <cell r="D264">
            <v>4.6509741653788996</v>
          </cell>
        </row>
        <row r="265">
          <cell r="B265">
            <v>4.8730000000000002</v>
          </cell>
          <cell r="C265">
            <v>4.2217317840132953</v>
          </cell>
          <cell r="D265">
            <v>4.4713657020715241</v>
          </cell>
        </row>
        <row r="266">
          <cell r="B266">
            <v>5.718</v>
          </cell>
          <cell r="C266">
            <v>4.2518262923790973</v>
          </cell>
          <cell r="D266">
            <v>4.347585330301337</v>
          </cell>
        </row>
        <row r="267">
          <cell r="B267">
            <v>5.4660000000000002</v>
          </cell>
          <cell r="C267">
            <v>4.3251472026600455</v>
          </cell>
          <cell r="D267">
            <v>4.2275525723484195</v>
          </cell>
        </row>
        <row r="268">
          <cell r="B268">
            <v>3.3359999999999999</v>
          </cell>
          <cell r="C268">
            <v>4.149634255091815</v>
          </cell>
          <cell r="D268">
            <v>4.1032813230481251</v>
          </cell>
        </row>
        <row r="269">
          <cell r="B269">
            <v>5.21</v>
          </cell>
          <cell r="C269">
            <v>4.3974751034130408</v>
          </cell>
          <cell r="D269">
            <v>4.0257019508483882</v>
          </cell>
        </row>
        <row r="270">
          <cell r="B270">
            <v>3.6520000000000001</v>
          </cell>
          <cell r="C270">
            <v>3.5398312478043668</v>
          </cell>
          <cell r="D270">
            <v>4.0209700070112211</v>
          </cell>
        </row>
        <row r="271">
          <cell r="B271">
            <v>4.2270000000000003</v>
          </cell>
          <cell r="C271">
            <v>3.9276980062207167</v>
          </cell>
          <cell r="D271">
            <v>4.0789836678969715</v>
          </cell>
        </row>
        <row r="272">
          <cell r="B272">
            <v>3.6269999999999998</v>
          </cell>
          <cell r="C272">
            <v>3.9898217072870721</v>
          </cell>
          <cell r="D272">
            <v>4.1703466580269328</v>
          </cell>
        </row>
        <row r="273">
          <cell r="B273">
            <v>4.593</v>
          </cell>
          <cell r="C273">
            <v>4.7627172978953656</v>
          </cell>
          <cell r="D273">
            <v>4.2791415210522175</v>
          </cell>
        </row>
        <row r="274">
          <cell r="B274">
            <v>4.367</v>
          </cell>
          <cell r="C274">
            <v>4.6103751421520816</v>
          </cell>
          <cell r="D274">
            <v>4.3393648595632888</v>
          </cell>
        </row>
        <row r="275">
          <cell r="B275">
            <v>2.2970000000000002</v>
          </cell>
          <cell r="C275">
            <v>3.7580001650762638</v>
          </cell>
          <cell r="D275">
            <v>4.2731603440949177</v>
          </cell>
        </row>
        <row r="276">
          <cell r="B276">
            <v>3.294</v>
          </cell>
          <cell r="C276">
            <v>4.4361730225997</v>
          </cell>
          <cell r="D276">
            <v>4.0806723975895709</v>
          </cell>
        </row>
        <row r="277">
          <cell r="B277">
            <v>4.5970000000000004</v>
          </cell>
          <cell r="C277">
            <v>4.006336413556209</v>
          </cell>
          <cell r="D277">
            <v>3.8499210949036233</v>
          </cell>
        </row>
        <row r="278">
          <cell r="B278">
            <v>4.8010000000000002</v>
          </cell>
          <cell r="C278">
            <v>3.6588291798370789</v>
          </cell>
          <cell r="D278">
            <v>3.7099751040847351</v>
          </cell>
        </row>
        <row r="279">
          <cell r="B279">
            <v>3.883</v>
          </cell>
          <cell r="C279">
            <v>3.1034191267138951</v>
          </cell>
          <cell r="D279">
            <v>3.7072969779101728</v>
          </cell>
        </row>
        <row r="280">
          <cell r="B280">
            <v>2.5259999999999998</v>
          </cell>
          <cell r="C280">
            <v>3.3095502255971714</v>
          </cell>
          <cell r="D280">
            <v>3.7842716128072778</v>
          </cell>
        </row>
        <row r="281">
          <cell r="B281">
            <v>5.3010000000000002</v>
          </cell>
          <cell r="C281">
            <v>4.4001935162884074</v>
          </cell>
          <cell r="D281">
            <v>3.848628860590221</v>
          </cell>
        </row>
        <row r="282">
          <cell r="B282">
            <v>4.6059999999999999</v>
          </cell>
          <cell r="C282">
            <v>4.4102412100537416</v>
          </cell>
          <cell r="D282">
            <v>3.84093934988935</v>
          </cell>
        </row>
        <row r="283">
          <cell r="B283">
            <v>6.8529999999999998</v>
          </cell>
          <cell r="C283">
            <v>6.3342768863196275</v>
          </cell>
          <cell r="D283">
            <v>3.7315765660429756</v>
          </cell>
        </row>
        <row r="284">
          <cell r="B284">
            <v>2.9710000000000001</v>
          </cell>
          <cell r="C284">
            <v>3.2161780800855486</v>
          </cell>
          <cell r="D284">
            <v>3.5143422154095374</v>
          </cell>
        </row>
        <row r="285">
          <cell r="B285">
            <v>2.6960000000000002</v>
          </cell>
          <cell r="C285">
            <v>2.7338044411141151</v>
          </cell>
          <cell r="D285">
            <v>3.271210649105412</v>
          </cell>
        </row>
        <row r="286">
          <cell r="B286">
            <v>3.306</v>
          </cell>
          <cell r="C286">
            <v>3.410613417626482</v>
          </cell>
          <cell r="D286">
            <v>3.1120056121770592</v>
          </cell>
        </row>
        <row r="287">
          <cell r="B287">
            <v>1.8620000000000001</v>
          </cell>
          <cell r="C287">
            <v>3.0098442678242248</v>
          </cell>
          <cell r="D287">
            <v>3.0757199580350392</v>
          </cell>
        </row>
        <row r="288">
          <cell r="B288">
            <v>2.23</v>
          </cell>
          <cell r="C288">
            <v>3.006988087921866</v>
          </cell>
          <cell r="D288">
            <v>3.0952331235192276</v>
          </cell>
        </row>
        <row r="289">
          <cell r="B289">
            <v>3.625</v>
          </cell>
          <cell r="C289">
            <v>3.1962226823031821</v>
          </cell>
          <cell r="D289">
            <v>3.0766675605166101</v>
          </cell>
        </row>
        <row r="290">
          <cell r="B290">
            <v>4.2569999999999997</v>
          </cell>
          <cell r="C290">
            <v>3.3328329128236716</v>
          </cell>
          <cell r="D290">
            <v>2.9996421624954421</v>
          </cell>
        </row>
        <row r="291">
          <cell r="B291">
            <v>3.73</v>
          </cell>
          <cell r="C291">
            <v>3.0890799310122361</v>
          </cell>
          <cell r="D291">
            <v>2.9272072240563167</v>
          </cell>
        </row>
        <row r="292">
          <cell r="B292">
            <v>1.7050000000000001</v>
          </cell>
          <cell r="C292">
            <v>2.2632167081420795</v>
          </cell>
          <cell r="D292">
            <v>2.936655865956479</v>
          </cell>
        </row>
        <row r="293">
          <cell r="B293">
            <v>3.25</v>
          </cell>
          <cell r="C293">
            <v>2.6737761929530497</v>
          </cell>
          <cell r="D293">
            <v>3.030813277108007</v>
          </cell>
        </row>
        <row r="294">
          <cell r="B294">
            <v>3.5070000000000001</v>
          </cell>
          <cell r="C294">
            <v>3.3064392681495001</v>
          </cell>
          <cell r="D294">
            <v>3.1453840890786409</v>
          </cell>
        </row>
        <row r="295">
          <cell r="B295">
            <v>3.7749999999999999</v>
          </cell>
          <cell r="C295">
            <v>3.5293768077534673</v>
          </cell>
          <cell r="D295">
            <v>3.1988797827786817</v>
          </cell>
        </row>
        <row r="296">
          <cell r="B296">
            <v>3.512</v>
          </cell>
          <cell r="C296">
            <v>3.6989870135322511</v>
          </cell>
          <cell r="D296">
            <v>3.1669828654408687</v>
          </cell>
        </row>
        <row r="297">
          <cell r="B297">
            <v>3.1110000000000002</v>
          </cell>
          <cell r="C297">
            <v>3.0258391942162275</v>
          </cell>
          <cell r="D297">
            <v>3.0338421767492862</v>
          </cell>
        </row>
        <row r="298">
          <cell r="B298">
            <v>2.3540000000000001</v>
          </cell>
          <cell r="C298">
            <v>2.369730053403504</v>
          </cell>
          <cell r="D298">
            <v>2.8572510458129625</v>
          </cell>
        </row>
        <row r="299">
          <cell r="B299">
            <v>1.6830000000000001</v>
          </cell>
          <cell r="C299">
            <v>2.5773836487465451</v>
          </cell>
          <cell r="D299">
            <v>2.7851770795476178</v>
          </cell>
        </row>
        <row r="300">
          <cell r="B300">
            <v>1.863</v>
          </cell>
          <cell r="C300">
            <v>2.5734316324992195</v>
          </cell>
          <cell r="D300">
            <v>2.8863036803448003</v>
          </cell>
        </row>
        <row r="301">
          <cell r="B301">
            <v>4.0780000000000003</v>
          </cell>
          <cell r="C301">
            <v>3.7239132740553469</v>
          </cell>
          <cell r="D301">
            <v>3.1085544149029301</v>
          </cell>
        </row>
        <row r="302">
          <cell r="B302">
            <v>3.347</v>
          </cell>
          <cell r="C302">
            <v>2.6879766700984993</v>
          </cell>
          <cell r="D302">
            <v>3.3463001697156693</v>
          </cell>
        </row>
        <row r="303">
          <cell r="B303">
            <v>5.0979999999999999</v>
          </cell>
          <cell r="C303">
            <v>4.422250680530297</v>
          </cell>
          <cell r="D303">
            <v>3.4813610596685218</v>
          </cell>
        </row>
        <row r="304">
          <cell r="B304">
            <v>3.0089999999999999</v>
          </cell>
          <cell r="C304">
            <v>4.1016645344807845</v>
          </cell>
          <cell r="D304">
            <v>3.4187252126959748</v>
          </cell>
        </row>
        <row r="305">
          <cell r="B305">
            <v>3.0640000000000001</v>
          </cell>
          <cell r="C305">
            <v>2.4704193278133788</v>
          </cell>
          <cell r="D305">
            <v>3.1884434178822327</v>
          </cell>
        </row>
        <row r="306">
          <cell r="B306">
            <v>3.2570000000000001</v>
          </cell>
          <cell r="C306">
            <v>3.0607086755752735</v>
          </cell>
          <cell r="D306">
            <v>2.8929868035096638</v>
          </cell>
        </row>
        <row r="307">
          <cell r="B307">
            <v>3.0270000000000001</v>
          </cell>
          <cell r="C307">
            <v>2.8951177585456525</v>
          </cell>
          <cell r="D307">
            <v>2.6837632270871103</v>
          </cell>
        </row>
        <row r="308">
          <cell r="B308">
            <v>2.21</v>
          </cell>
          <cell r="C308">
            <v>2.1502994882670188</v>
          </cell>
          <cell r="D308">
            <v>2.6365304355955197</v>
          </cell>
        </row>
        <row r="309">
          <cell r="B309">
            <v>2.1669999999999998</v>
          </cell>
          <cell r="C309">
            <v>1.981456244099836</v>
          </cell>
          <cell r="D309">
            <v>2.7474312093032562</v>
          </cell>
        </row>
        <row r="310">
          <cell r="B310">
            <v>3.3239999999999998</v>
          </cell>
          <cell r="C310">
            <v>3.3414715840368419</v>
          </cell>
          <cell r="D310">
            <v>2.9461266524663152</v>
          </cell>
        </row>
        <row r="311">
          <cell r="B311">
            <v>3.2810000000000001</v>
          </cell>
          <cell r="C311">
            <v>4.8656079846686735</v>
          </cell>
          <cell r="D311">
            <v>3.0763501959545891</v>
          </cell>
        </row>
        <row r="312">
          <cell r="B312">
            <v>2.5920000000000001</v>
          </cell>
          <cell r="C312">
            <v>3.8081126717569354</v>
          </cell>
          <cell r="D312">
            <v>3.0963898327036334</v>
          </cell>
        </row>
        <row r="313">
          <cell r="B313">
            <v>2.5470000000000002</v>
          </cell>
          <cell r="C313">
            <v>2.4037965317341983</v>
          </cell>
          <cell r="D313">
            <v>3.0226391961311183</v>
          </cell>
        </row>
        <row r="314">
          <cell r="B314">
            <v>3.5880000000000001</v>
          </cell>
          <cell r="C314">
            <v>2.9642448146944997</v>
          </cell>
          <cell r="D314">
            <v>2.8547246070834809</v>
          </cell>
        </row>
        <row r="315">
          <cell r="B315">
            <v>2.508</v>
          </cell>
          <cell r="C315">
            <v>2.2390266116048503</v>
          </cell>
          <cell r="D315">
            <v>2.6471950833565625</v>
          </cell>
        </row>
        <row r="316">
          <cell r="B316">
            <v>3.0150000000000001</v>
          </cell>
          <cell r="C316">
            <v>4.1218384478859758</v>
          </cell>
          <cell r="D316">
            <v>2.5017680812536645</v>
          </cell>
        </row>
        <row r="317">
          <cell r="B317">
            <v>3.8540000000000001</v>
          </cell>
          <cell r="C317">
            <v>3.0951345304869879</v>
          </cell>
          <cell r="D317">
            <v>2.4523400399059518</v>
          </cell>
        </row>
        <row r="318">
          <cell r="B318">
            <v>2.1739999999999999</v>
          </cell>
          <cell r="C318">
            <v>2.0286609908453288</v>
          </cell>
          <cell r="D318">
            <v>2.4837298677577366</v>
          </cell>
        </row>
        <row r="319">
          <cell r="B319">
            <v>2.2890000000000001</v>
          </cell>
          <cell r="C319">
            <v>2.240889593993407</v>
          </cell>
          <cell r="D319">
            <v>2.5817296232123681</v>
          </cell>
        </row>
        <row r="320">
          <cell r="B320">
            <v>2.9510000000000001</v>
          </cell>
          <cell r="C320">
            <v>2.6850468244047585</v>
          </cell>
          <cell r="D320">
            <v>2.7008523721546633</v>
          </cell>
        </row>
        <row r="321">
          <cell r="B321">
            <v>3.8159999999999998</v>
          </cell>
          <cell r="C321">
            <v>3.33101984724482</v>
          </cell>
          <cell r="D321">
            <v>2.8352634816311384</v>
          </cell>
        </row>
        <row r="322">
          <cell r="B322">
            <v>2.8029999999999999</v>
          </cell>
          <cell r="C322">
            <v>2.7930160916913365</v>
          </cell>
          <cell r="D322">
            <v>2.9411369129031741</v>
          </cell>
        </row>
        <row r="323">
          <cell r="B323">
            <v>2.266</v>
          </cell>
          <cell r="C323">
            <v>3.2748042793828298</v>
          </cell>
          <cell r="D323">
            <v>3.0333330757191788</v>
          </cell>
        </row>
        <row r="324">
          <cell r="B324">
            <v>1.9390000000000001</v>
          </cell>
          <cell r="C324">
            <v>2.9913018202346642</v>
          </cell>
          <cell r="D324">
            <v>3.1129620348153093</v>
          </cell>
        </row>
        <row r="325">
          <cell r="B325">
            <v>2.8359999999999999</v>
          </cell>
          <cell r="C325">
            <v>2.7842276881218351</v>
          </cell>
          <cell r="D325">
            <v>3.2138340002455199</v>
          </cell>
        </row>
        <row r="326">
          <cell r="B326">
            <v>4.2039999999999997</v>
          </cell>
          <cell r="C326">
            <v>3.5316530302619364</v>
          </cell>
          <cell r="D326">
            <v>3.3754972178108233</v>
          </cell>
        </row>
        <row r="327">
          <cell r="B327">
            <v>3.6970000000000001</v>
          </cell>
          <cell r="C327">
            <v>3.4123467377385373</v>
          </cell>
          <cell r="D327">
            <v>3.5390765764580032</v>
          </cell>
        </row>
        <row r="328">
          <cell r="B328">
            <v>2.94</v>
          </cell>
          <cell r="C328">
            <v>4.0948502247375256</v>
          </cell>
          <cell r="D328">
            <v>3.6525649669541487</v>
          </cell>
        </row>
        <row r="329">
          <cell r="B329">
            <v>4.6239999999999997</v>
          </cell>
          <cell r="C329">
            <v>3.6356262045865648</v>
          </cell>
          <cell r="D329">
            <v>3.6834290088573538</v>
          </cell>
        </row>
        <row r="330">
          <cell r="B330">
            <v>8.0129999999999999</v>
          </cell>
          <cell r="C330">
            <v>7.5429138414760679</v>
          </cell>
          <cell r="D330">
            <v>3.6673363254826281</v>
          </cell>
        </row>
        <row r="331">
          <cell r="B331">
            <v>3.2919999999999998</v>
          </cell>
          <cell r="C331">
            <v>3.2976531019931525</v>
          </cell>
          <cell r="D331">
            <v>3.6084868872053586</v>
          </cell>
        </row>
        <row r="332">
          <cell r="B332">
            <v>3.6949999999999998</v>
          </cell>
          <cell r="C332">
            <v>3.1300995884937226</v>
          </cell>
          <cell r="D332">
            <v>3.5451313616888345</v>
          </cell>
        </row>
        <row r="333">
          <cell r="B333">
            <v>4.8789999999999996</v>
          </cell>
          <cell r="C333">
            <v>4.0829523685820615</v>
          </cell>
          <cell r="D333">
            <v>3.4897662301344243</v>
          </cell>
        </row>
        <row r="334">
          <cell r="B334">
            <v>3.49</v>
          </cell>
          <cell r="C334">
            <v>3.4850426035385871</v>
          </cell>
          <cell r="D334">
            <v>3.4616241956434006</v>
          </cell>
        </row>
        <row r="335">
          <cell r="B335">
            <v>2.5880000000000001</v>
          </cell>
          <cell r="C335">
            <v>3.7479057818735142</v>
          </cell>
          <cell r="D335">
            <v>3.4075320816625059</v>
          </cell>
        </row>
        <row r="336">
          <cell r="B336">
            <v>1.839</v>
          </cell>
          <cell r="C336">
            <v>2.9743302347819589</v>
          </cell>
          <cell r="D336">
            <v>3.3286837349702081</v>
          </cell>
        </row>
        <row r="337">
          <cell r="B337">
            <v>3.9169999999999998</v>
          </cell>
          <cell r="C337">
            <v>3.9776628443555442</v>
          </cell>
          <cell r="D337">
            <v>3.4482188918503516</v>
          </cell>
        </row>
        <row r="338">
          <cell r="B338">
            <v>4.7460000000000004</v>
          </cell>
          <cell r="C338">
            <v>4.0184626097940441</v>
          </cell>
          <cell r="D338">
            <v>4.0274125450907503</v>
          </cell>
        </row>
        <row r="339">
          <cell r="B339">
            <v>5.5030000000000001</v>
          </cell>
          <cell r="C339">
            <v>5.2205100769029134</v>
          </cell>
          <cell r="D339">
            <v>5.5717983161492217</v>
          </cell>
        </row>
        <row r="340">
          <cell r="B340">
            <v>3.4049999999999998</v>
          </cell>
          <cell r="C340">
            <v>4.7408762204598984</v>
          </cell>
          <cell r="D340">
            <v>8.1541084448728416</v>
          </cell>
        </row>
        <row r="341">
          <cell r="B341">
            <v>3.3039999999999998</v>
          </cell>
          <cell r="C341">
            <v>2.5267674471973884</v>
          </cell>
          <cell r="D341">
            <v>11.336406540233776</v>
          </cell>
        </row>
        <row r="342">
          <cell r="B342">
            <v>3.18</v>
          </cell>
          <cell r="C342">
            <v>3.0079686299835897</v>
          </cell>
          <cell r="D342">
            <v>14.290499155649849</v>
          </cell>
        </row>
        <row r="343">
          <cell r="B343">
            <v>42.414999999999999</v>
          </cell>
          <cell r="C343">
            <v>43.373453699374593</v>
          </cell>
          <cell r="D343">
            <v>15.956708564881152</v>
          </cell>
        </row>
        <row r="344">
          <cell r="B344">
            <v>26.773</v>
          </cell>
          <cell r="C344">
            <v>22.23222330769546</v>
          </cell>
          <cell r="D344">
            <v>15.879442429817942</v>
          </cell>
        </row>
        <row r="345">
          <cell r="B345">
            <v>8.5679999999999996</v>
          </cell>
          <cell r="C345">
            <v>7.0052854878012534</v>
          </cell>
          <cell r="D345">
            <v>14.353353347465795</v>
          </cell>
        </row>
        <row r="346">
          <cell r="B346">
            <v>11.337</v>
          </cell>
          <cell r="C346">
            <v>11.313025371177815</v>
          </cell>
          <cell r="D346">
            <v>12.122954296654273</v>
          </cell>
        </row>
        <row r="347">
          <cell r="B347">
            <v>3.6219999999999999</v>
          </cell>
          <cell r="C347">
            <v>5.2392937075294288</v>
          </cell>
          <cell r="D347">
            <v>9.7525793025386989</v>
          </cell>
        </row>
        <row r="348">
          <cell r="B348">
            <v>3.802</v>
          </cell>
          <cell r="C348">
            <v>6.3360432968010363</v>
          </cell>
          <cell r="D348">
            <v>7.4358350537660849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tabSelected="1" zoomScale="90" zoomScaleNormal="90" workbookViewId="0">
      <pane xSplit="2" ySplit="6" topLeftCell="C287" activePane="bottomRight" state="frozen"/>
      <selection pane="topRight" activeCell="C1" sqref="C1"/>
      <selection pane="bottomLeft" activeCell="A6" sqref="A6"/>
      <selection pane="bottomRight" activeCell="J318" sqref="J318"/>
    </sheetView>
  </sheetViews>
  <sheetFormatPr defaultRowHeight="15" x14ac:dyDescent="0.25"/>
  <cols>
    <col min="1" max="1" width="6.5703125" customWidth="1"/>
    <col min="2" max="2" width="10.7109375" customWidth="1"/>
    <col min="3" max="3" width="15.5703125" customWidth="1"/>
    <col min="4" max="4" width="19.7109375" bestFit="1" customWidth="1"/>
    <col min="5" max="5" width="14.28515625" customWidth="1"/>
    <col min="6" max="6" width="16" customWidth="1"/>
    <col min="7" max="7" width="19.7109375" bestFit="1" customWidth="1"/>
    <col min="8" max="8" width="11" bestFit="1" customWidth="1"/>
    <col min="9" max="9" width="16" customWidth="1"/>
    <col min="10" max="10" width="19.7109375" bestFit="1" customWidth="1"/>
    <col min="11" max="11" width="11" bestFit="1" customWidth="1"/>
    <col min="12" max="12" width="6.28515625" customWidth="1"/>
    <col min="13" max="13" width="1.42578125" style="26" customWidth="1"/>
    <col min="14" max="14" width="6.28515625" customWidth="1"/>
    <col min="15" max="15" width="14" customWidth="1"/>
    <col min="16" max="16" width="20.42578125" customWidth="1"/>
    <col min="17" max="17" width="11.7109375" customWidth="1"/>
    <col min="18" max="18" width="12.42578125" bestFit="1" customWidth="1"/>
    <col min="19" max="19" width="19.7109375" bestFit="1" customWidth="1"/>
    <col min="20" max="20" width="11" bestFit="1" customWidth="1"/>
    <col min="21" max="21" width="12.42578125" bestFit="1" customWidth="1"/>
    <col min="22" max="22" width="19.7109375" bestFit="1" customWidth="1"/>
    <col min="23" max="23" width="11" customWidth="1"/>
    <col min="24" max="24" width="5.7109375" customWidth="1"/>
    <col min="25" max="25" width="1.28515625" style="26" customWidth="1"/>
    <col min="26" max="26" width="5.42578125" customWidth="1"/>
    <col min="27" max="27" width="13.42578125" customWidth="1"/>
    <col min="28" max="28" width="20.5703125" customWidth="1"/>
    <col min="29" max="29" width="13.42578125" customWidth="1"/>
    <col min="30" max="30" width="12.42578125" bestFit="1" customWidth="1"/>
    <col min="31" max="31" width="19.7109375" bestFit="1" customWidth="1"/>
    <col min="32" max="32" width="11" bestFit="1" customWidth="1"/>
    <col min="33" max="33" width="12.42578125" bestFit="1" customWidth="1"/>
    <col min="34" max="34" width="19.7109375" bestFit="1" customWidth="1"/>
    <col min="35" max="35" width="11" bestFit="1" customWidth="1"/>
  </cols>
  <sheetData>
    <row r="1" spans="1:35" x14ac:dyDescent="0.25">
      <c r="M1" s="16"/>
      <c r="Y1" s="16"/>
    </row>
    <row r="2" spans="1:35" x14ac:dyDescent="0.25">
      <c r="A2" s="13"/>
      <c r="C2" s="13" t="s">
        <v>31</v>
      </c>
      <c r="D2" s="56"/>
      <c r="M2" s="16"/>
      <c r="Y2" s="16"/>
    </row>
    <row r="3" spans="1:35" x14ac:dyDescent="0.25">
      <c r="A3" s="13"/>
      <c r="C3" s="13"/>
      <c r="M3" s="16"/>
      <c r="Y3" s="16"/>
    </row>
    <row r="4" spans="1:35" ht="30" customHeight="1" x14ac:dyDescent="0.25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77"/>
      <c r="M4" s="78"/>
      <c r="N4" s="79"/>
      <c r="O4" s="92" t="s">
        <v>35</v>
      </c>
      <c r="P4" s="92"/>
      <c r="Q4" s="92"/>
      <c r="R4" s="92" t="s">
        <v>36</v>
      </c>
      <c r="S4" s="92"/>
      <c r="T4" s="92"/>
      <c r="U4" s="92" t="s">
        <v>37</v>
      </c>
      <c r="V4" s="92"/>
      <c r="W4" s="92"/>
      <c r="Z4" s="16"/>
      <c r="AA4" s="90" t="s">
        <v>39</v>
      </c>
      <c r="AB4" s="90"/>
      <c r="AC4" s="90"/>
      <c r="AD4" s="90" t="s">
        <v>40</v>
      </c>
      <c r="AE4" s="90"/>
      <c r="AF4" s="90"/>
      <c r="AG4" s="90" t="s">
        <v>38</v>
      </c>
      <c r="AH4" s="90"/>
      <c r="AI4" s="90"/>
    </row>
    <row r="5" spans="1:35" ht="27" customHeight="1" x14ac:dyDescent="0.25">
      <c r="C5" s="93" t="s">
        <v>18</v>
      </c>
      <c r="D5" s="93"/>
      <c r="E5" s="93"/>
      <c r="F5" s="93" t="s">
        <v>18</v>
      </c>
      <c r="G5" s="93"/>
      <c r="H5" s="93"/>
      <c r="I5" s="93" t="s">
        <v>18</v>
      </c>
      <c r="J5" s="93"/>
      <c r="K5" s="93"/>
      <c r="L5" s="38"/>
      <c r="N5" s="16"/>
      <c r="Z5" s="16"/>
    </row>
    <row r="6" spans="1:3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25">
      <c r="A7" s="10">
        <v>1995</v>
      </c>
      <c r="B7" s="6" t="s">
        <v>14</v>
      </c>
      <c r="C7" s="68">
        <f>'[1]Arbetslösa, progr, % ARBETSKR'!M5</f>
        <v>14.110054323980592</v>
      </c>
      <c r="D7" s="68">
        <f>'[1]Arbetslösa, progr, % ARBETSKR'!AA5</f>
        <v>13.837602696021463</v>
      </c>
      <c r="E7" s="68">
        <f>'[1]Arbetslösa, progr, % ARBETSKR'!AO5</f>
        <v>13.838402728199025</v>
      </c>
      <c r="F7" s="68">
        <f>'[1]Arbetslösa, progr, % ARBETSKR'!L5</f>
        <v>12.571883587729435</v>
      </c>
      <c r="G7" s="68">
        <f>'[1]Arbetslösa, progr, % ARBETSKR'!Z5</f>
        <v>12.4270627515613</v>
      </c>
      <c r="H7" s="68">
        <f>'[1]Arbetslösa, progr, % ARBETSKR'!AN5</f>
        <v>12.427156773639496</v>
      </c>
      <c r="I7" s="68">
        <f>'[1]Arbetslösa, progr, % ARBETSKR'!K5</f>
        <v>15.571667117703193</v>
      </c>
      <c r="J7" s="68">
        <f>'[1]Arbetslösa, progr, % ARBETSKR'!Y5</f>
        <v>15.295624871783877</v>
      </c>
      <c r="K7" s="68">
        <f>'[1]Arbetslösa, progr, % ARBETSKR'!AM5</f>
        <v>15.295843399236219</v>
      </c>
      <c r="L7" s="53"/>
      <c r="M7" s="54"/>
      <c r="N7" s="53"/>
      <c r="O7" s="69">
        <f>'[1]Arbetslösa, progr, % ARBETSKR'!D5</f>
        <v>9.9716972412122793</v>
      </c>
      <c r="P7" s="69">
        <f>'[1]Arbetslösa, progr, % ARBETSKR'!R5</f>
        <v>10.096718058813947</v>
      </c>
      <c r="Q7" s="69">
        <f>'[1]Arbetslösa, progr, % ARBETSKR'!AD5</f>
        <v>11.075898615303204</v>
      </c>
      <c r="R7" s="69">
        <f>'[1]Arbetslösa, progr, % ARBETSKR'!C5</f>
        <v>8.6727122360826545</v>
      </c>
      <c r="S7" s="69">
        <f>'[1]Arbetslösa, progr, % ARBETSKR'!Q5</f>
        <v>9.0998578743194205</v>
      </c>
      <c r="T7" s="69">
        <f>'[1]Arbetslösa, progr, % ARBETSKR'!AE5</f>
        <v>9.1049412277482649</v>
      </c>
      <c r="U7" s="69">
        <f>'[1]Arbetslösa, progr, % ARBETSKR'!B5</f>
        <v>11.206029072916863</v>
      </c>
      <c r="V7" s="69">
        <f>'[1]Arbetslösa, progr, % ARBETSKR'!P5</f>
        <v>11.074560762283214</v>
      </c>
      <c r="W7" s="69">
        <f>'[1]Arbetslösa, progr, % ARBETSKR'!AD5</f>
        <v>11.075898615303204</v>
      </c>
      <c r="X7" s="53"/>
      <c r="Y7" s="54"/>
      <c r="Z7" s="53"/>
      <c r="AA7" s="69">
        <f>'[1]Arbetslösa, progr, % ARBETSKR'!J5</f>
        <v>4.1383570827683114</v>
      </c>
      <c r="AB7" s="70">
        <f>'[1]Arbetslösa, progr, % ARBETSKR'!X5</f>
        <v>3.7540974541207577</v>
      </c>
      <c r="AC7" s="70">
        <f>'[1]Arbetslösa, progr, % ARBETSKR'!AL5</f>
        <v>3.7522382786214279</v>
      </c>
      <c r="AD7" s="69">
        <f>'[1]Arbetslösa, progr, % ARBETSKR'!I5</f>
        <v>3.8991713516467787</v>
      </c>
      <c r="AE7" s="69">
        <f>'[1]Arbetslösa, progr, % ARBETSKR'!W5</f>
        <v>3.3237448242714649</v>
      </c>
      <c r="AF7" s="69">
        <f>'[1]Arbetslösa, progr, % ARBETSKR'!AK5</f>
        <v>3.3211484533325732</v>
      </c>
      <c r="AG7" s="70">
        <f>'[1]Arbetslösa, progr, % ARBETSKR'!H5</f>
        <v>4.3656380447863299</v>
      </c>
      <c r="AH7" s="70">
        <f>'[1]Arbetslösa, progr, % ARBETSKR'!V5</f>
        <v>4.1363188367973427</v>
      </c>
      <c r="AI7" s="70">
        <f>'[1]Arbetslösa, progr, % ARBETSKR'!AJ5</f>
        <v>4.1348801446849741</v>
      </c>
    </row>
    <row r="8" spans="1:35" x14ac:dyDescent="0.25">
      <c r="A8" s="12"/>
      <c r="B8" s="5" t="s">
        <v>0</v>
      </c>
      <c r="C8" s="68">
        <f>'[1]Arbetslösa, progr, % ARBETSKR'!M6</f>
        <v>13.749283290565753</v>
      </c>
      <c r="D8" s="68">
        <f>'[1]Arbetslösa, progr, % ARBETSKR'!AA6</f>
        <v>13.724857109182819</v>
      </c>
      <c r="E8" s="68">
        <f>'[1]Arbetslösa, progr, % ARBETSKR'!AO6</f>
        <v>13.719110316222979</v>
      </c>
      <c r="F8" s="68">
        <f>'[1]Arbetslösa, progr, % ARBETSKR'!L6</f>
        <v>12.21626897346885</v>
      </c>
      <c r="G8" s="68">
        <f>'[1]Arbetslösa, progr, % ARBETSKR'!Z6</f>
        <v>12.39239156996296</v>
      </c>
      <c r="H8" s="68">
        <f>'[1]Arbetslösa, progr, % ARBETSKR'!AN6</f>
        <v>12.38607270586578</v>
      </c>
      <c r="I8" s="68">
        <f>'[1]Arbetslösa, progr, % ARBETSKR'!K6</f>
        <v>15.206372326816876</v>
      </c>
      <c r="J8" s="68">
        <f>'[1]Arbetslösa, progr, % ARBETSKR'!Y6</f>
        <v>15.113050879905021</v>
      </c>
      <c r="K8" s="68">
        <f>'[1]Arbetslösa, progr, % ARBETSKR'!AM6</f>
        <v>15.108277431034708</v>
      </c>
      <c r="L8" s="53"/>
      <c r="M8" s="54"/>
      <c r="N8" s="53"/>
      <c r="O8" s="69">
        <f>'[1]Arbetslösa, progr, % ARBETSKR'!D6</f>
        <v>9.5619847916607927</v>
      </c>
      <c r="P8" s="69">
        <f>'[1]Arbetslösa, progr, % ARBETSKR'!R6</f>
        <v>10.15602169805152</v>
      </c>
      <c r="Q8" s="69">
        <f>'[1]Arbetslösa, progr, % ARBETSKR'!AD6</f>
        <v>11.087104145164123</v>
      </c>
      <c r="R8" s="69">
        <f>'[1]Arbetslösa, progr, % ARBETSKR'!C6</f>
        <v>8.2500261603249374</v>
      </c>
      <c r="S8" s="69">
        <f>'[1]Arbetslösa, progr, % ARBETSKR'!Q6</f>
        <v>9.1911459212321258</v>
      </c>
      <c r="T8" s="69">
        <f>'[1]Arbetslösa, progr, % ARBETSKR'!AE6</f>
        <v>9.1830273966833467</v>
      </c>
      <c r="U8" s="69">
        <f>'[1]Arbetslösa, progr, % ARBETSKR'!B6</f>
        <v>10.808966321066601</v>
      </c>
      <c r="V8" s="69">
        <f>'[1]Arbetslösa, progr, % ARBETSKR'!P6</f>
        <v>11.087765149798532</v>
      </c>
      <c r="W8" s="69">
        <f>'[1]Arbetslösa, progr, % ARBETSKR'!AD6</f>
        <v>11.087104145164123</v>
      </c>
      <c r="X8" s="53"/>
      <c r="Y8" s="54"/>
      <c r="Z8" s="53"/>
      <c r="AA8" s="69">
        <f>'[1]Arbetslösa, progr, % ARBETSKR'!J6</f>
        <v>4.187298498904962</v>
      </c>
      <c r="AB8" s="70">
        <f>'[1]Arbetslösa, progr, % ARBETSKR'!X6</f>
        <v>3.6244618118077838</v>
      </c>
      <c r="AC8" s="70">
        <f>'[1]Arbetslösa, progr, % ARBETSKR'!AL6</f>
        <v>3.6173743907887799</v>
      </c>
      <c r="AD8" s="69">
        <f>'[1]Arbetslösa, progr, % ARBETSKR'!I6</f>
        <v>3.9662428131439116</v>
      </c>
      <c r="AE8" s="69">
        <f>'[1]Arbetslösa, progr, % ARBETSKR'!W6</f>
        <v>3.2272203858941628</v>
      </c>
      <c r="AF8" s="69">
        <f>'[1]Arbetslösa, progr, % ARBETSKR'!AK6</f>
        <v>3.2222284867229503</v>
      </c>
      <c r="AG8" s="70">
        <f>'[1]Arbetslösa, progr, % ARBETSKR'!H6</f>
        <v>4.3974060057502742</v>
      </c>
      <c r="AH8" s="70">
        <f>'[1]Arbetslösa, progr, % ARBETSKR'!V6</f>
        <v>3.987560279852957</v>
      </c>
      <c r="AI8" s="70">
        <f>'[1]Arbetslösa, progr, % ARBETSKR'!AJ6</f>
        <v>3.9817842740059306</v>
      </c>
    </row>
    <row r="9" spans="1:35" x14ac:dyDescent="0.25">
      <c r="A9" s="12"/>
      <c r="B9" s="5" t="s">
        <v>1</v>
      </c>
      <c r="C9" s="68">
        <f>'[1]Arbetslösa, progr, % ARBETSKR'!M7</f>
        <v>13.310269297963231</v>
      </c>
      <c r="D9" s="68">
        <f>'[1]Arbetslösa, progr, % ARBETSKR'!AA7</f>
        <v>13.61206825475524</v>
      </c>
      <c r="E9" s="68">
        <f>'[1]Arbetslösa, progr, % ARBETSKR'!AO7</f>
        <v>13.624077168238991</v>
      </c>
      <c r="F9" s="68">
        <f>'[1]Arbetslösa, progr, % ARBETSKR'!L7</f>
        <v>11.799670148007031</v>
      </c>
      <c r="G9" s="68">
        <f>'[1]Arbetslösa, progr, % ARBETSKR'!Z7</f>
        <v>12.35450629859977</v>
      </c>
      <c r="H9" s="68">
        <f>'[1]Arbetslösa, progr, % ARBETSKR'!AN7</f>
        <v>12.369577695512186</v>
      </c>
      <c r="I9" s="68">
        <f>'[1]Arbetslösa, progr, % ARBETSKR'!K7</f>
        <v>14.747013091385325</v>
      </c>
      <c r="J9" s="68">
        <f>'[1]Arbetslösa, progr, % ARBETSKR'!Y7</f>
        <v>14.920224960729719</v>
      </c>
      <c r="K9" s="68">
        <f>'[1]Arbetslösa, progr, % ARBETSKR'!AM7</f>
        <v>14.927929083657956</v>
      </c>
      <c r="L9" s="53"/>
      <c r="M9" s="54"/>
      <c r="N9" s="53"/>
      <c r="O9" s="69">
        <f>'[1]Arbetslösa, progr, % ARBETSKR'!D7</f>
        <v>9.2930364578818807</v>
      </c>
      <c r="P9" s="69">
        <f>'[1]Arbetslösa, progr, % ARBETSKR'!R7</f>
        <v>10.217657338046862</v>
      </c>
      <c r="Q9" s="69">
        <f>'[1]Arbetslösa, progr, % ARBETSKR'!AD7</f>
        <v>11.099762646569022</v>
      </c>
      <c r="R9" s="69">
        <f>'[1]Arbetslösa, progr, % ARBETSKR'!C7</f>
        <v>8.0125739114593522</v>
      </c>
      <c r="S9" s="69">
        <f>'[1]Arbetslösa, progr, % ARBETSKR'!Q7</f>
        <v>9.2739862952906691</v>
      </c>
      <c r="T9" s="69">
        <f>'[1]Arbetslösa, progr, % ARBETSKR'!AE7</f>
        <v>9.289867819603872</v>
      </c>
      <c r="U9" s="69">
        <f>'[1]Arbetslösa, progr, % ARBETSKR'!B7</f>
        <v>10.510895356012043</v>
      </c>
      <c r="V9" s="69">
        <f>'[1]Arbetslösa, progr, % ARBETSKR'!P7</f>
        <v>11.099816174341099</v>
      </c>
      <c r="W9" s="69">
        <f>'[1]Arbetslösa, progr, % ARBETSKR'!AD7</f>
        <v>11.099762646569022</v>
      </c>
      <c r="X9" s="53"/>
      <c r="Y9" s="54"/>
      <c r="Z9" s="53"/>
      <c r="AA9" s="69">
        <f>'[1]Arbetslösa, progr, % ARBETSKR'!J7</f>
        <v>4.0172328400813511</v>
      </c>
      <c r="AB9" s="70">
        <f>'[1]Arbetslösa, progr, % ARBETSKR'!X7</f>
        <v>3.4476698713138791</v>
      </c>
      <c r="AC9" s="70">
        <f>'[1]Arbetslösa, progr, % ARBETSKR'!AL7</f>
        <v>3.4569130156242256</v>
      </c>
      <c r="AD9" s="69">
        <f>'[1]Arbetslösa, progr, % ARBETSKR'!I7</f>
        <v>3.7870962365476784</v>
      </c>
      <c r="AE9" s="69">
        <f>'[1]Arbetslösa, progr, % ARBETSKR'!W7</f>
        <v>3.0792823396533442</v>
      </c>
      <c r="AF9" s="69">
        <f>'[1]Arbetslösa, progr, % ARBETSKR'!AK7</f>
        <v>3.0874405490712729</v>
      </c>
      <c r="AG9" s="70">
        <f>'[1]Arbetslösa, progr, % ARBETSKR'!H7</f>
        <v>4.2361177353732833</v>
      </c>
      <c r="AH9" s="70">
        <f>'[1]Arbetslösa, progr, % ARBETSKR'!V7</f>
        <v>3.7954854543678787</v>
      </c>
      <c r="AI9" s="70">
        <f>'[1]Arbetslösa, progr, % ARBETSKR'!AJ7</f>
        <v>3.8022076159591678</v>
      </c>
    </row>
    <row r="10" spans="1:35" x14ac:dyDescent="0.25">
      <c r="A10" s="12"/>
      <c r="B10" s="5" t="s">
        <v>2</v>
      </c>
      <c r="C10" s="68">
        <f>'[1]Arbetslösa, progr, % ARBETSKR'!M8</f>
        <v>13.023992712922263</v>
      </c>
      <c r="D10" s="68">
        <f>'[1]Arbetslösa, progr, % ARBETSKR'!AA8</f>
        <v>13.61099307851938</v>
      </c>
      <c r="E10" s="68">
        <f>'[1]Arbetslösa, progr, % ARBETSKR'!AO8</f>
        <v>13.602981926288605</v>
      </c>
      <c r="F10" s="68">
        <f>'[1]Arbetslösa, progr, % ARBETSKR'!L8</f>
        <v>11.572598821755554</v>
      </c>
      <c r="G10" s="68">
        <f>'[1]Arbetslösa, progr, % ARBETSKR'!Z8</f>
        <v>12.424638929007271</v>
      </c>
      <c r="H10" s="68">
        <f>'[1]Arbetslösa, progr, % ARBETSKR'!AN8</f>
        <v>12.409532390236635</v>
      </c>
      <c r="I10" s="68">
        <f>'[1]Arbetslösa, progr, % ARBETSKR'!K8</f>
        <v>14.406382479641827</v>
      </c>
      <c r="J10" s="68">
        <f>'[1]Arbetslösa, progr, % ARBETSKR'!Y8</f>
        <v>14.817822028162254</v>
      </c>
      <c r="K10" s="68">
        <f>'[1]Arbetslösa, progr, % ARBETSKR'!AM8</f>
        <v>14.815909238690621</v>
      </c>
      <c r="L10" s="53"/>
      <c r="M10" s="54"/>
      <c r="N10" s="53"/>
      <c r="O10" s="69">
        <f>'[1]Arbetslösa, progr, % ARBETSKR'!D8</f>
        <v>9.1715001138605903</v>
      </c>
      <c r="P10" s="69">
        <f>'[1]Arbetslösa, progr, % ARBETSKR'!R8</f>
        <v>10.321140209981451</v>
      </c>
      <c r="Q10" s="69">
        <f>'[1]Arbetslösa, progr, % ARBETSKR'!AD8</f>
        <v>11.148115170940445</v>
      </c>
      <c r="R10" s="69">
        <f>'[1]Arbetslösa, progr, % ARBETSKR'!C8</f>
        <v>7.9675283291623265</v>
      </c>
      <c r="S10" s="69">
        <f>'[1]Arbetslösa, progr, % ARBETSKR'!Q8</f>
        <v>9.4310171131911975</v>
      </c>
      <c r="T10" s="69">
        <f>'[1]Arbetslösa, progr, % ARBETSKR'!AE8</f>
        <v>9.4094625518912736</v>
      </c>
      <c r="U10" s="69">
        <f>'[1]Arbetslösa, progr, % ARBETSKR'!B8</f>
        <v>10.318231049353271</v>
      </c>
      <c r="V10" s="69">
        <f>'[1]Arbetslösa, progr, % ARBETSKR'!P8</f>
        <v>11.142145134467782</v>
      </c>
      <c r="W10" s="69">
        <f>'[1]Arbetslösa, progr, % ARBETSKR'!AD8</f>
        <v>11.148115170940445</v>
      </c>
      <c r="X10" s="53"/>
      <c r="Y10" s="54"/>
      <c r="Z10" s="53"/>
      <c r="AA10" s="69">
        <f>'[1]Arbetslösa, progr, % ARBETSKR'!J8</f>
        <v>3.8524925990616752</v>
      </c>
      <c r="AB10" s="70">
        <f>'[1]Arbetslösa, progr, % ARBETSKR'!X8</f>
        <v>3.3538072098313716</v>
      </c>
      <c r="AC10" s="70">
        <f>'[1]Arbetslösa, progr, % ARBETSKR'!AL8</f>
        <v>3.3542230897690191</v>
      </c>
      <c r="AD10" s="69">
        <f>'[1]Arbetslösa, progr, % ARBETSKR'!I8</f>
        <v>3.6050704925932258</v>
      </c>
      <c r="AE10" s="69">
        <f>'[1]Arbetslösa, progr, % ARBETSKR'!W8</f>
        <v>3.0283528338738606</v>
      </c>
      <c r="AF10" s="69">
        <f>'[1]Arbetslösa, progr, % ARBETSKR'!AK8</f>
        <v>3.0256619550140247</v>
      </c>
      <c r="AG10" s="70">
        <f>'[1]Arbetslösa, progr, % ARBETSKR'!H8</f>
        <v>4.0881514302885558</v>
      </c>
      <c r="AH10" s="70">
        <f>'[1]Arbetslösa, progr, % ARBETSKR'!V8</f>
        <v>3.6656636937098606</v>
      </c>
      <c r="AI10" s="70">
        <f>'[1]Arbetslösa, progr, % ARBETSKR'!AJ8</f>
        <v>3.669101701973581</v>
      </c>
    </row>
    <row r="11" spans="1:35" x14ac:dyDescent="0.25">
      <c r="A11" s="12"/>
      <c r="B11" s="5" t="s">
        <v>3</v>
      </c>
      <c r="C11" s="68">
        <f>'[1]Arbetslösa, progr, % ARBETSKR'!M9</f>
        <v>12.832475341389916</v>
      </c>
      <c r="D11" s="68">
        <f>'[1]Arbetslösa, progr, % ARBETSKR'!AA9</f>
        <v>13.51662553313362</v>
      </c>
      <c r="E11" s="68">
        <f>'[1]Arbetslösa, progr, % ARBETSKR'!AO9</f>
        <v>13.508985199683554</v>
      </c>
      <c r="F11" s="68">
        <f>'[1]Arbetslösa, progr, % ARBETSKR'!L9</f>
        <v>11.56435089464766</v>
      </c>
      <c r="G11" s="68">
        <f>'[1]Arbetslösa, progr, % ARBETSKR'!Z9</f>
        <v>12.417342565914691</v>
      </c>
      <c r="H11" s="68">
        <f>'[1]Arbetslösa, progr, % ARBETSKR'!AN9</f>
        <v>12.423104891522501</v>
      </c>
      <c r="I11" s="68">
        <f>'[1]Arbetslösa, progr, % ARBETSKR'!K9</f>
        <v>14.045291234597556</v>
      </c>
      <c r="J11" s="68">
        <f>'[1]Arbetslösa, progr, % ARBETSKR'!Y9</f>
        <v>14.72418753725251</v>
      </c>
      <c r="K11" s="68">
        <f>'[1]Arbetslösa, progr, % ARBETSKR'!AM9</f>
        <v>14.719927071531433</v>
      </c>
      <c r="L11" s="53"/>
      <c r="M11" s="54"/>
      <c r="N11" s="53"/>
      <c r="O11" s="69">
        <f>'[1]Arbetslösa, progr, % ARBETSKR'!D9</f>
        <v>9.2413296187589964</v>
      </c>
      <c r="P11" s="69">
        <f>'[1]Arbetslösa, progr, % ARBETSKR'!R9</f>
        <v>10.319022254191777</v>
      </c>
      <c r="Q11" s="69">
        <f>'[1]Arbetslösa, progr, % ARBETSKR'!AD9</f>
        <v>11.171026153532416</v>
      </c>
      <c r="R11" s="69">
        <f>'[1]Arbetslösa, progr, % ARBETSKR'!C9</f>
        <v>8.27573375099103</v>
      </c>
      <c r="S11" s="69">
        <f>'[1]Arbetslösa, progr, % ARBETSKR'!Q9</f>
        <v>9.4301770941742138</v>
      </c>
      <c r="T11" s="69">
        <f>'[1]Arbetslösa, progr, % ARBETSKR'!AE9</f>
        <v>9.444897462191113</v>
      </c>
      <c r="U11" s="69">
        <f>'[1]Arbetslösa, progr, % ARBETSKR'!B9</f>
        <v>10.164811551350928</v>
      </c>
      <c r="V11" s="69">
        <f>'[1]Arbetslösa, progr, % ARBETSKR'!P9</f>
        <v>11.184124824924258</v>
      </c>
      <c r="W11" s="69">
        <f>'[1]Arbetslösa, progr, % ARBETSKR'!AD9</f>
        <v>11.171026153532416</v>
      </c>
      <c r="X11" s="53"/>
      <c r="Y11" s="54"/>
      <c r="Z11" s="53"/>
      <c r="AA11" s="69">
        <f>'[1]Arbetslösa, progr, % ARBETSKR'!J9</f>
        <v>3.59114572263092</v>
      </c>
      <c r="AB11" s="70">
        <f>'[1]Arbetslösa, progr, % ARBETSKR'!X9</f>
        <v>3.3089442878903483</v>
      </c>
      <c r="AC11" s="70">
        <f>'[1]Arbetslösa, progr, % ARBETSKR'!AL9</f>
        <v>3.3070808653318924</v>
      </c>
      <c r="AD11" s="69">
        <f>'[1]Arbetslösa, progr, % ARBETSKR'!I9</f>
        <v>3.2886171436566296</v>
      </c>
      <c r="AE11" s="69">
        <f>'[1]Arbetslösa, progr, % ARBETSKR'!W9</f>
        <v>3.0242453719089215</v>
      </c>
      <c r="AF11" s="69">
        <f>'[1]Arbetslösa, progr, % ARBETSKR'!AK9</f>
        <v>3.0291134019993082</v>
      </c>
      <c r="AG11" s="70">
        <f>'[1]Arbetslösa, progr, % ARBETSKR'!H9</f>
        <v>3.8804796832466293</v>
      </c>
      <c r="AH11" s="70">
        <f>'[1]Arbetslösa, progr, % ARBETSKR'!V9</f>
        <v>3.5812048028156926</v>
      </c>
      <c r="AI11" s="70">
        <f>'[1]Arbetslösa, progr, % ARBETSKR'!AJ9</f>
        <v>3.572505750188911</v>
      </c>
    </row>
    <row r="12" spans="1:35" x14ac:dyDescent="0.25">
      <c r="A12" s="12"/>
      <c r="B12" s="5" t="s">
        <v>4</v>
      </c>
      <c r="C12" s="68">
        <f>'[1]Arbetslösa, progr, % ARBETSKR'!M10</f>
        <v>14.070203762093078</v>
      </c>
      <c r="D12" s="68">
        <f>'[1]Arbetslösa, progr, % ARBETSKR'!AA10</f>
        <v>13.346852234669138</v>
      </c>
      <c r="E12" s="68">
        <f>'[1]Arbetslösa, progr, % ARBETSKR'!AO10</f>
        <v>13.356212895421177</v>
      </c>
      <c r="F12" s="68">
        <f>'[1]Arbetslösa, progr, % ARBETSKR'!L10</f>
        <v>13.334777423631824</v>
      </c>
      <c r="G12" s="68">
        <f>'[1]Arbetslösa, progr, % ARBETSKR'!Z10</f>
        <v>12.437060684983591</v>
      </c>
      <c r="H12" s="68">
        <f>'[1]Arbetslösa, progr, % ARBETSKR'!AN10</f>
        <v>12.435746382441412</v>
      </c>
      <c r="I12" s="68">
        <f>'[1]Arbetslösa, progr, % ARBETSKR'!K10</f>
        <v>14.781773952906049</v>
      </c>
      <c r="J12" s="68">
        <f>'[1]Arbetslösa, progr, % ARBETSKR'!Y10</f>
        <v>14.60634438032525</v>
      </c>
      <c r="K12" s="68">
        <f>'[1]Arbetslösa, progr, % ARBETSKR'!AM10</f>
        <v>14.611735719206338</v>
      </c>
      <c r="L12" s="53"/>
      <c r="M12" s="54"/>
      <c r="N12" s="53"/>
      <c r="O12" s="69">
        <f>'[1]Arbetslösa, progr, % ARBETSKR'!D10</f>
        <v>11.450064287272806</v>
      </c>
      <c r="P12" s="69">
        <f>'[1]Arbetslösa, progr, % ARBETSKR'!R10</f>
        <v>10.183971739823091</v>
      </c>
      <c r="Q12" s="69">
        <f>'[1]Arbetslösa, progr, % ARBETSKR'!AD10</f>
        <v>11.012692431763423</v>
      </c>
      <c r="R12" s="69">
        <f>'[1]Arbetslösa, progr, % ARBETSKR'!C10</f>
        <v>11.154407371525554</v>
      </c>
      <c r="S12" s="69">
        <f>'[1]Arbetslösa, progr, % ARBETSKR'!Q10</f>
        <v>9.4360262901502807</v>
      </c>
      <c r="T12" s="69">
        <f>'[1]Arbetslösa, progr, % ARBETSKR'!AE10</f>
        <v>9.4197285949837131</v>
      </c>
      <c r="U12" s="69">
        <f>'[1]Arbetslösa, progr, % ARBETSKR'!B10</f>
        <v>11.736130527970181</v>
      </c>
      <c r="V12" s="69">
        <f>'[1]Arbetslösa, progr, % ARBETSKR'!P10</f>
        <v>11.013296128757622</v>
      </c>
      <c r="W12" s="69">
        <f>'[1]Arbetslösa, progr, % ARBETSKR'!AD10</f>
        <v>11.012692431763423</v>
      </c>
      <c r="X12" s="53"/>
      <c r="Y12" s="54"/>
      <c r="Z12" s="53"/>
      <c r="AA12" s="69">
        <f>'[1]Arbetslösa, progr, % ARBETSKR'!J10</f>
        <v>2.620139474820272</v>
      </c>
      <c r="AB12" s="70">
        <f>'[1]Arbetslösa, progr, % ARBETSKR'!X10</f>
        <v>3.2784824043873613</v>
      </c>
      <c r="AC12" s="70">
        <f>'[1]Arbetslösa, progr, % ARBETSKR'!AL10</f>
        <v>3.2811417847094311</v>
      </c>
      <c r="AD12" s="69">
        <f>'[1]Arbetslösa, progr, % ARBETSKR'!I10</f>
        <v>2.180370052106269</v>
      </c>
      <c r="AE12" s="69">
        <f>'[1]Arbetslösa, progr, % ARBETSKR'!W10</f>
        <v>3.0724559157568483</v>
      </c>
      <c r="AF12" s="69">
        <f>'[1]Arbetslösa, progr, % ARBETSKR'!AK10</f>
        <v>3.0696493708187864</v>
      </c>
      <c r="AG12" s="70">
        <f>'[1]Arbetslösa, progr, % ARBETSKR'!H10</f>
        <v>3.0456434249358688</v>
      </c>
      <c r="AH12" s="70">
        <f>'[1]Arbetslösa, progr, % ARBETSKR'!V10</f>
        <v>3.4696403132577642</v>
      </c>
      <c r="AI12" s="70">
        <f>'[1]Arbetslösa, progr, % ARBETSKR'!AJ10</f>
        <v>3.4753909474399967</v>
      </c>
    </row>
    <row r="13" spans="1:35" x14ac:dyDescent="0.25">
      <c r="A13" s="12"/>
      <c r="B13" s="5" t="s">
        <v>5</v>
      </c>
      <c r="C13" s="68">
        <f>'[1]Arbetslösa, progr, % ARBETSKR'!M11</f>
        <v>14.550240161212521</v>
      </c>
      <c r="D13" s="68">
        <f>'[1]Arbetslösa, progr, % ARBETSKR'!AA11</f>
        <v>13.370057364694718</v>
      </c>
      <c r="E13" s="68">
        <f>'[1]Arbetslösa, progr, % ARBETSKR'!AO11</f>
        <v>13.373462708084407</v>
      </c>
      <c r="F13" s="68">
        <f>'[1]Arbetslösa, progr, % ARBETSKR'!L11</f>
        <v>13.698510643946433</v>
      </c>
      <c r="G13" s="68">
        <f>'[1]Arbetslösa, progr, % ARBETSKR'!Z11</f>
        <v>12.514412931702164</v>
      </c>
      <c r="H13" s="68">
        <f>'[1]Arbetslösa, progr, % ARBETSKR'!AN11</f>
        <v>12.520103582128225</v>
      </c>
      <c r="I13" s="68">
        <f>'[1]Arbetslösa, progr, % ARBETSKR'!K11</f>
        <v>15.372081534070118</v>
      </c>
      <c r="J13" s="68">
        <f>'[1]Arbetslösa, progr, % ARBETSKR'!Y11</f>
        <v>14.540317523415276</v>
      </c>
      <c r="K13" s="68">
        <f>'[1]Arbetslösa, progr, % ARBETSKR'!AM11</f>
        <v>14.536937555679065</v>
      </c>
      <c r="L13" s="53"/>
      <c r="M13" s="54"/>
      <c r="N13" s="53"/>
      <c r="O13" s="69">
        <f>'[1]Arbetslösa, progr, % ARBETSKR'!D11</f>
        <v>12.553708018348727</v>
      </c>
      <c r="P13" s="69">
        <f>'[1]Arbetslösa, progr, % ARBETSKR'!R11</f>
        <v>10.051280062305789</v>
      </c>
      <c r="Q13" s="69">
        <f>'[1]Arbetslösa, progr, % ARBETSKR'!AD11</f>
        <v>10.866884030424888</v>
      </c>
      <c r="R13" s="69">
        <f>'[1]Arbetslösa, progr, % ARBETSKR'!C11</f>
        <v>12.149847726902086</v>
      </c>
      <c r="S13" s="69">
        <f>'[1]Arbetslösa, progr, % ARBETSKR'!Q11</f>
        <v>9.3770653617239699</v>
      </c>
      <c r="T13" s="69">
        <f>'[1]Arbetslösa, progr, % ARBETSKR'!AE11</f>
        <v>9.3958498828304666</v>
      </c>
      <c r="U13" s="69">
        <f>'[1]Arbetslösa, progr, % ARBETSKR'!B11</f>
        <v>12.943396399033888</v>
      </c>
      <c r="V13" s="69">
        <f>'[1]Arbetslösa, progr, % ARBETSKR'!P11</f>
        <v>10.851344937850614</v>
      </c>
      <c r="W13" s="69">
        <f>'[1]Arbetslösa, progr, % ARBETSKR'!AD11</f>
        <v>10.866884030424888</v>
      </c>
      <c r="X13" s="53"/>
      <c r="Y13" s="54"/>
      <c r="Z13" s="53"/>
      <c r="AA13" s="69">
        <f>'[1]Arbetslösa, progr, % ARBETSKR'!J11</f>
        <v>1.9965321428637945</v>
      </c>
      <c r="AB13" s="70">
        <f>'[1]Arbetslösa, progr, % ARBETSKR'!X11</f>
        <v>3.277522869554625</v>
      </c>
      <c r="AC13" s="70">
        <f>'[1]Arbetslösa, progr, % ARBETSKR'!AL11</f>
        <v>3.2754290330748681</v>
      </c>
      <c r="AD13" s="69">
        <f>'[1]Arbetslösa, progr, % ARBETSKR'!I11</f>
        <v>1.5486629170443471</v>
      </c>
      <c r="AE13" s="69">
        <f>'[1]Arbetslösa, progr, % ARBETSKR'!W11</f>
        <v>3.1111381241299925</v>
      </c>
      <c r="AF13" s="69">
        <f>'[1]Arbetslösa, progr, % ARBETSKR'!AK11</f>
        <v>3.1118630364538795</v>
      </c>
      <c r="AG13" s="70">
        <f>'[1]Arbetslösa, progr, % ARBETSKR'!H11</f>
        <v>2.4286851350362291</v>
      </c>
      <c r="AH13" s="70">
        <f>'[1]Arbetslösa, progr, % ARBETSKR'!V11</f>
        <v>3.4216929400482479</v>
      </c>
      <c r="AI13" s="70">
        <f>'[1]Arbetslösa, progr, % ARBETSKR'!AJ11</f>
        <v>3.42309438681044</v>
      </c>
    </row>
    <row r="14" spans="1:35" x14ac:dyDescent="0.25">
      <c r="A14" s="12"/>
      <c r="B14" s="5" t="s">
        <v>6</v>
      </c>
      <c r="C14" s="68">
        <f>'[1]Arbetslösa, progr, % ARBETSKR'!M12</f>
        <v>14.186865934468781</v>
      </c>
      <c r="D14" s="68">
        <f>'[1]Arbetslösa, progr, % ARBETSKR'!AA12</f>
        <v>13.589784079670849</v>
      </c>
      <c r="E14" s="68">
        <f>'[1]Arbetslösa, progr, % ARBETSKR'!AO12</f>
        <v>13.591697490564128</v>
      </c>
      <c r="F14" s="68">
        <f>'[1]Arbetslösa, progr, % ARBETSKR'!L12</f>
        <v>13.598525245535322</v>
      </c>
      <c r="G14" s="68">
        <f>'[1]Arbetslösa, progr, % ARBETSKR'!Z12</f>
        <v>12.688014046292688</v>
      </c>
      <c r="H14" s="68">
        <f>'[1]Arbetslösa, progr, % ARBETSKR'!AN12</f>
        <v>12.690058823880245</v>
      </c>
      <c r="I14" s="68">
        <f>'[1]Arbetslösa, progr, % ARBETSKR'!K12</f>
        <v>14.758018588861058</v>
      </c>
      <c r="J14" s="68">
        <f>'[1]Arbetslösa, progr, % ARBETSKR'!Y12</f>
        <v>14.486770689624596</v>
      </c>
      <c r="K14" s="68">
        <f>'[1]Arbetslösa, progr, % ARBETSKR'!AM12</f>
        <v>14.490694390258334</v>
      </c>
      <c r="L14" s="53"/>
      <c r="M14" s="54"/>
      <c r="N14" s="53"/>
      <c r="O14" s="69">
        <f>'[1]Arbetslösa, progr, % ARBETSKR'!D12</f>
        <v>11.792084603714668</v>
      </c>
      <c r="P14" s="69">
        <f>'[1]Arbetslösa, progr, % ARBETSKR'!R12</f>
        <v>10.217820530932674</v>
      </c>
      <c r="Q14" s="69">
        <f>'[1]Arbetslösa, progr, % ARBETSKR'!AD12</f>
        <v>10.960638362530441</v>
      </c>
      <c r="R14" s="69">
        <f>'[1]Arbetslösa, progr, % ARBETSKR'!C12</f>
        <v>11.573348293509932</v>
      </c>
      <c r="S14" s="69">
        <f>'[1]Arbetslösa, progr, % ARBETSKR'!Q12</f>
        <v>9.5101259662409809</v>
      </c>
      <c r="T14" s="69">
        <f>'[1]Arbetslösa, progr, % ARBETSKR'!AE12</f>
        <v>9.5108282453276871</v>
      </c>
      <c r="U14" s="69">
        <f>'[1]Arbetslösa, progr, % ARBETSKR'!B12</f>
        <v>12.004430658535192</v>
      </c>
      <c r="V14" s="69">
        <f>'[1]Arbetslösa, progr, % ARBETSKR'!P12</f>
        <v>10.961748542003116</v>
      </c>
      <c r="W14" s="69">
        <f>'[1]Arbetslösa, progr, % ARBETSKR'!AD12</f>
        <v>10.960638362530441</v>
      </c>
      <c r="X14" s="53"/>
      <c r="Y14" s="54"/>
      <c r="Z14" s="53"/>
      <c r="AA14" s="69">
        <f>'[1]Arbetslösa, progr, % ARBETSKR'!J12</f>
        <v>2.3947813307541117</v>
      </c>
      <c r="AB14" s="70">
        <f>'[1]Arbetslösa, progr, % ARBETSKR'!X12</f>
        <v>3.2694518138656479</v>
      </c>
      <c r="AC14" s="70">
        <f>'[1]Arbetslösa, progr, % ARBETSKR'!AL12</f>
        <v>3.2642994659071904</v>
      </c>
      <c r="AD14" s="69">
        <f>'[1]Arbetslösa, progr, % ARBETSKR'!I12</f>
        <v>2.0251769520253906</v>
      </c>
      <c r="AE14" s="69">
        <f>'[1]Arbetslösa, progr, % ARBETSKR'!W12</f>
        <v>3.0957233236647936</v>
      </c>
      <c r="AF14" s="69">
        <f>'[1]Arbetslösa, progr, % ARBETSKR'!AK12</f>
        <v>3.0890154665619924</v>
      </c>
      <c r="AG14" s="70">
        <f>'[1]Arbetslösa, progr, % ARBETSKR'!H12</f>
        <v>2.753587930325867</v>
      </c>
      <c r="AH14" s="70">
        <f>'[1]Arbetslösa, progr, % ARBETSKR'!V12</f>
        <v>3.4355981764721526</v>
      </c>
      <c r="AI14" s="70">
        <f>'[1]Arbetslösa, progr, % ARBETSKR'!AJ12</f>
        <v>3.4331532562893439</v>
      </c>
    </row>
    <row r="15" spans="1:35" x14ac:dyDescent="0.25">
      <c r="A15" s="12"/>
      <c r="B15" s="5" t="s">
        <v>7</v>
      </c>
      <c r="C15" s="68">
        <f>'[1]Arbetslösa, progr, % ARBETSKR'!M13</f>
        <v>13.427065938316682</v>
      </c>
      <c r="D15" s="68">
        <f>'[1]Arbetslösa, progr, % ARBETSKR'!AA13</f>
        <v>13.841361934525347</v>
      </c>
      <c r="E15" s="68">
        <f>'[1]Arbetslösa, progr, % ARBETSKR'!AO13</f>
        <v>13.833459426342506</v>
      </c>
      <c r="F15" s="68">
        <f>'[1]Arbetslösa, progr, % ARBETSKR'!L13</f>
        <v>12.842124212765999</v>
      </c>
      <c r="G15" s="68">
        <f>'[1]Arbetslösa, progr, % ARBETSKR'!Z13</f>
        <v>12.896771865817099</v>
      </c>
      <c r="H15" s="68">
        <f>'[1]Arbetslösa, progr, % ARBETSKR'!AN13</f>
        <v>12.891442563916272</v>
      </c>
      <c r="I15" s="68">
        <f>'[1]Arbetslösa, progr, % ARBETSKR'!K13</f>
        <v>13.995029468945338</v>
      </c>
      <c r="J15" s="68">
        <f>'[1]Arbetslösa, progr, % ARBETSKR'!Y13</f>
        <v>14.459769224826045</v>
      </c>
      <c r="K15" s="68">
        <f>'[1]Arbetslösa, progr, % ARBETSKR'!AM13</f>
        <v>14.455393062431494</v>
      </c>
      <c r="L15" s="53"/>
      <c r="M15" s="54"/>
      <c r="N15" s="53"/>
      <c r="O15" s="69">
        <f>'[1]Arbetslösa, progr, % ARBETSKR'!D13</f>
        <v>10.447057824573321</v>
      </c>
      <c r="P15" s="69">
        <f>'[1]Arbetslösa, progr, % ARBETSKR'!R13</f>
        <v>10.414913571706938</v>
      </c>
      <c r="Q15" s="69">
        <f>'[1]Arbetslösa, progr, % ARBETSKR'!AD13</f>
        <v>11.024068031534066</v>
      </c>
      <c r="R15" s="69">
        <f>'[1]Arbetslösa, progr, % ARBETSKR'!C13</f>
        <v>10.128925876239201</v>
      </c>
      <c r="S15" s="69">
        <f>'[1]Arbetslösa, progr, % ARBETSKR'!Q13</f>
        <v>9.6755499449102693</v>
      </c>
      <c r="T15" s="69">
        <f>'[1]Arbetslösa, progr, % ARBETSKR'!AE13</f>
        <v>9.6610820971242752</v>
      </c>
      <c r="U15" s="69">
        <f>'[1]Arbetslösa, progr, % ARBETSKR'!B13</f>
        <v>10.755955850973326</v>
      </c>
      <c r="V15" s="69">
        <f>'[1]Arbetslösa, progr, % ARBETSKR'!P13</f>
        <v>11.040272017597296</v>
      </c>
      <c r="W15" s="69">
        <f>'[1]Arbetslösa, progr, % ARBETSKR'!AD13</f>
        <v>11.024068031534066</v>
      </c>
      <c r="X15" s="53"/>
      <c r="Y15" s="54"/>
      <c r="Z15" s="53"/>
      <c r="AA15" s="69">
        <f>'[1]Arbetslösa, progr, % ARBETSKR'!J13</f>
        <v>2.9800081137433607</v>
      </c>
      <c r="AB15" s="70">
        <f>'[1]Arbetslösa, progr, % ARBETSKR'!X13</f>
        <v>3.2699916502279764</v>
      </c>
      <c r="AC15" s="70">
        <f>'[1]Arbetslösa, progr, % ARBETSKR'!AL13</f>
        <v>3.2839123631193115</v>
      </c>
      <c r="AD15" s="69">
        <f>'[1]Arbetslösa, progr, % ARBETSKR'!I13</f>
        <v>2.713198336526796</v>
      </c>
      <c r="AE15" s="69">
        <f>'[1]Arbetslösa, progr, % ARBETSKR'!W13</f>
        <v>3.0514774482840181</v>
      </c>
      <c r="AF15" s="69">
        <f>'[1]Arbetslösa, progr, % ARBETSKR'!AK13</f>
        <v>3.0636303222614494</v>
      </c>
      <c r="AG15" s="70">
        <f>'[1]Arbetslösa, progr, % ARBETSKR'!H13</f>
        <v>3.2390736179720125</v>
      </c>
      <c r="AH15" s="70">
        <f>'[1]Arbetslösa, progr, % ARBETSKR'!V13</f>
        <v>3.4939337971610249</v>
      </c>
      <c r="AI15" s="70">
        <f>'[1]Arbetslösa, progr, % ARBETSKR'!AJ13</f>
        <v>3.5018114984708939</v>
      </c>
    </row>
    <row r="16" spans="1:35" x14ac:dyDescent="0.25">
      <c r="A16" s="12"/>
      <c r="B16" s="5" t="s">
        <v>8</v>
      </c>
      <c r="C16" s="68">
        <f>'[1]Arbetslösa, progr, % ARBETSKR'!M14</f>
        <v>13.312030079627405</v>
      </c>
      <c r="D16" s="68">
        <f>'[1]Arbetslösa, progr, % ARBETSKR'!AA14</f>
        <v>13.950772052800369</v>
      </c>
      <c r="E16" s="68">
        <f>'[1]Arbetslösa, progr, % ARBETSKR'!AO14</f>
        <v>13.954320951140813</v>
      </c>
      <c r="F16" s="68">
        <f>'[1]Arbetslösa, progr, % ARBETSKR'!L14</f>
        <v>12.690005721814309</v>
      </c>
      <c r="G16" s="68">
        <f>'[1]Arbetslösa, progr, % ARBETSKR'!Z14</f>
        <v>13.026331117765883</v>
      </c>
      <c r="H16" s="68">
        <f>'[1]Arbetslösa, progr, % ARBETSKR'!AN14</f>
        <v>13.023338622605589</v>
      </c>
      <c r="I16" s="68">
        <f>'[1]Arbetslösa, progr, % ARBETSKR'!K14</f>
        <v>13.91550478062363</v>
      </c>
      <c r="J16" s="68">
        <f>'[1]Arbetslösa, progr, % ARBETSKR'!Y14</f>
        <v>14.417679383932546</v>
      </c>
      <c r="K16" s="68">
        <f>'[1]Arbetslösa, progr, % ARBETSKR'!AM14</f>
        <v>14.42170938176263</v>
      </c>
      <c r="L16" s="53"/>
      <c r="M16" s="54"/>
      <c r="N16" s="53"/>
      <c r="O16" s="69">
        <f>'[1]Arbetslösa, progr, % ARBETSKR'!D14</f>
        <v>9.7837200157294539</v>
      </c>
      <c r="P16" s="69">
        <f>'[1]Arbetslösa, progr, % ARBETSKR'!R14</f>
        <v>10.382927749113993</v>
      </c>
      <c r="Q16" s="69">
        <f>'[1]Arbetslösa, progr, % ARBETSKR'!AD14</f>
        <v>10.937974399302838</v>
      </c>
      <c r="R16" s="69">
        <f>'[1]Arbetslösa, progr, % ARBETSKR'!C14</f>
        <v>9.3321688266155967</v>
      </c>
      <c r="S16" s="69">
        <f>'[1]Arbetslösa, progr, % ARBETSKR'!Q14</f>
        <v>9.7034000675027521</v>
      </c>
      <c r="T16" s="69">
        <f>'[1]Arbetslösa, progr, % ARBETSKR'!AE14</f>
        <v>9.7186660649732382</v>
      </c>
      <c r="U16" s="69">
        <f>'[1]Arbetslösa, progr, % ARBETSKR'!B14</f>
        <v>10.221805301960083</v>
      </c>
      <c r="V16" s="69">
        <f>'[1]Arbetslösa, progr, % ARBETSKR'!P14</f>
        <v>10.919477193422095</v>
      </c>
      <c r="W16" s="69">
        <f>'[1]Arbetslösa, progr, % ARBETSKR'!AD14</f>
        <v>10.937974399302838</v>
      </c>
      <c r="X16" s="53"/>
      <c r="Y16" s="54"/>
      <c r="Z16" s="53"/>
      <c r="AA16" s="69">
        <f>'[1]Arbetslösa, progr, % ARBETSKR'!J14</f>
        <v>3.5283100638979521</v>
      </c>
      <c r="AB16" s="70">
        <f>'[1]Arbetslösa, progr, % ARBETSKR'!X14</f>
        <v>3.3972393891772148</v>
      </c>
      <c r="AC16" s="70">
        <f>'[1]Arbetslösa, progr, % ARBETSKR'!AL14</f>
        <v>3.3916751656302919</v>
      </c>
      <c r="AD16" s="69">
        <f>'[1]Arbetslösa, progr, % ARBETSKR'!I14</f>
        <v>3.3578368951987119</v>
      </c>
      <c r="AE16" s="69">
        <f>'[1]Arbetslösa, progr, % ARBETSKR'!W14</f>
        <v>3.168106949899629</v>
      </c>
      <c r="AF16" s="69">
        <f>'[1]Arbetslösa, progr, % ARBETSKR'!AK14</f>
        <v>3.1656388388851711</v>
      </c>
      <c r="AG16" s="70">
        <f>'[1]Arbetslösa, progr, % ARBETSKR'!H14</f>
        <v>3.6936994786635471</v>
      </c>
      <c r="AH16" s="70">
        <f>'[1]Arbetslösa, progr, % ARBETSKR'!V14</f>
        <v>3.6324946567409815</v>
      </c>
      <c r="AI16" s="70">
        <f>'[1]Arbetslösa, progr, % ARBETSKR'!AJ14</f>
        <v>3.6280921162705093</v>
      </c>
    </row>
    <row r="17" spans="1:35" x14ac:dyDescent="0.25">
      <c r="A17" s="12"/>
      <c r="B17" s="5" t="s">
        <v>9</v>
      </c>
      <c r="C17" s="68">
        <f>'[1]Arbetslösa, progr, % ARBETSKR'!M15</f>
        <v>13.355985480530745</v>
      </c>
      <c r="D17" s="68">
        <f>'[1]Arbetslösa, progr, % ARBETSKR'!AA15</f>
        <v>13.923031697256672</v>
      </c>
      <c r="E17" s="68">
        <f>'[1]Arbetslösa, progr, % ARBETSKR'!AO15</f>
        <v>13.91281093324336</v>
      </c>
      <c r="F17" s="68">
        <f>'[1]Arbetslösa, progr, % ARBETSKR'!L15</f>
        <v>12.536851046819567</v>
      </c>
      <c r="G17" s="68">
        <f>'[1]Arbetslösa, progr, % ARBETSKR'!Z15</f>
        <v>13.07211649112296</v>
      </c>
      <c r="H17" s="68">
        <f>'[1]Arbetslösa, progr, % ARBETSKR'!AN15</f>
        <v>13.07209795730634</v>
      </c>
      <c r="I17" s="68">
        <f>'[1]Arbetslösa, progr, % ARBETSKR'!K15</f>
        <v>14.14716568030587</v>
      </c>
      <c r="J17" s="68">
        <f>'[1]Arbetslösa, progr, % ARBETSKR'!Y15</f>
        <v>14.393556393916105</v>
      </c>
      <c r="K17" s="68">
        <f>'[1]Arbetslösa, progr, % ARBETSKR'!AM15</f>
        <v>14.389797119082234</v>
      </c>
      <c r="L17" s="53"/>
      <c r="M17" s="54"/>
      <c r="N17" s="53"/>
      <c r="O17" s="69">
        <f>'[1]Arbetslösa, progr, % ARBETSKR'!D15</f>
        <v>9.4176372790701564</v>
      </c>
      <c r="P17" s="69">
        <f>'[1]Arbetslösa, progr, % ARBETSKR'!R15</f>
        <v>10.334251559997012</v>
      </c>
      <c r="Q17" s="69">
        <f>'[1]Arbetslösa, progr, % ARBETSKR'!AD15</f>
        <v>10.787931268177928</v>
      </c>
      <c r="R17" s="69">
        <f>'[1]Arbetslösa, progr, % ARBETSKR'!C15</f>
        <v>8.726779516391268</v>
      </c>
      <c r="S17" s="69">
        <f>'[1]Arbetslösa, progr, % ARBETSKR'!Q15</f>
        <v>9.7143508143507535</v>
      </c>
      <c r="T17" s="69">
        <f>'[1]Arbetslösa, progr, % ARBETSKR'!AE15</f>
        <v>9.686184588501936</v>
      </c>
      <c r="U17" s="69">
        <f>'[1]Arbetslösa, progr, % ARBETSKR'!B15</f>
        <v>10.084918448311306</v>
      </c>
      <c r="V17" s="69">
        <f>'[1]Arbetslösa, progr, % ARBETSKR'!P15</f>
        <v>10.811750587125607</v>
      </c>
      <c r="W17" s="69">
        <f>'[1]Arbetslösa, progr, % ARBETSKR'!AD15</f>
        <v>10.787931268177928</v>
      </c>
      <c r="X17" s="53"/>
      <c r="Y17" s="54"/>
      <c r="Z17" s="53"/>
      <c r="AA17" s="69">
        <f>'[1]Arbetslösa, progr, % ARBETSKR'!J15</f>
        <v>3.9383482014605868</v>
      </c>
      <c r="AB17" s="70">
        <f>'[1]Arbetslösa, progr, % ARBETSKR'!X15</f>
        <v>3.5169154355505174</v>
      </c>
      <c r="AC17" s="70">
        <f>'[1]Arbetslösa, progr, % ARBETSKR'!AL15</f>
        <v>3.5097250525148684</v>
      </c>
      <c r="AD17" s="69">
        <f>'[1]Arbetslösa, progr, % ARBETSKR'!I15</f>
        <v>3.8100715304282988</v>
      </c>
      <c r="AE17" s="69">
        <f>'[1]Arbetslösa, progr, % ARBETSKR'!W15</f>
        <v>3.2881572009441959</v>
      </c>
      <c r="AF17" s="69">
        <f>'[1]Arbetslösa, progr, % ARBETSKR'!AK15</f>
        <v>3.2825337132405421</v>
      </c>
      <c r="AG17" s="70">
        <f>'[1]Arbetslösa, progr, % ARBETSKR'!H15</f>
        <v>4.0622472319945651</v>
      </c>
      <c r="AH17" s="70">
        <f>'[1]Arbetslösa, progr, % ARBETSKR'!V15</f>
        <v>3.7526592894536694</v>
      </c>
      <c r="AI17" s="70">
        <f>'[1]Arbetslösa, progr, % ARBETSKR'!AJ15</f>
        <v>3.7463244474909745</v>
      </c>
    </row>
    <row r="18" spans="1:35" x14ac:dyDescent="0.25">
      <c r="A18" s="12"/>
      <c r="B18" s="5" t="s">
        <v>10</v>
      </c>
      <c r="C18" s="68">
        <f>'[1]Arbetslösa, progr, % ARBETSKR'!M16</f>
        <v>14.060261407332639</v>
      </c>
      <c r="D18" s="68">
        <f>'[1]Arbetslösa, progr, % ARBETSKR'!AA16</f>
        <v>13.743152646993385</v>
      </c>
      <c r="E18" s="68">
        <f>'[1]Arbetslösa, progr, % ARBETSKR'!AO16</f>
        <v>13.749693760958968</v>
      </c>
      <c r="F18" s="68">
        <f>'[1]Arbetslösa, progr, % ARBETSKR'!L16</f>
        <v>13.172739608746564</v>
      </c>
      <c r="G18" s="68">
        <f>'[1]Arbetslösa, progr, % ARBETSKR'!Z16</f>
        <v>13.086323073838146</v>
      </c>
      <c r="H18" s="68">
        <f>'[1]Arbetslösa, progr, % ARBETSKR'!AN16</f>
        <v>13.087908628968396</v>
      </c>
      <c r="I18" s="68">
        <f>'[1]Arbetslösa, progr, % ARBETSKR'!K16</f>
        <v>14.916039816700424</v>
      </c>
      <c r="J18" s="68">
        <f>'[1]Arbetslösa, progr, % ARBETSKR'!Y16</f>
        <v>14.321542180403107</v>
      </c>
      <c r="K18" s="68">
        <f>'[1]Arbetslösa, progr, % ARBETSKR'!AM16</f>
        <v>14.317837367338761</v>
      </c>
      <c r="L18" s="53"/>
      <c r="M18" s="54"/>
      <c r="N18" s="53"/>
      <c r="O18" s="69">
        <f>'[1]Arbetslösa, progr, % ARBETSKR'!D16</f>
        <v>10.339176751638215</v>
      </c>
      <c r="P18" s="69">
        <f>'[1]Arbetslösa, progr, % ARBETSKR'!R16</f>
        <v>10.062061692829667</v>
      </c>
      <c r="Q18" s="69">
        <f>'[1]Arbetslösa, progr, % ARBETSKR'!AD16</f>
        <v>10.46301931478127</v>
      </c>
      <c r="R18" s="69">
        <f>'[1]Arbetslösa, progr, % ARBETSKR'!C16</f>
        <v>9.6385806510079437</v>
      </c>
      <c r="S18" s="69">
        <f>'[1]Arbetslösa, progr, % ARBETSKR'!Q16</f>
        <v>9.5325679914256689</v>
      </c>
      <c r="T18" s="69">
        <f>'[1]Arbetslösa, progr, % ARBETSKR'!AE16</f>
        <v>9.5603150029884461</v>
      </c>
      <c r="U18" s="69">
        <f>'[1]Arbetslösa, progr, % ARBETSKR'!B16</f>
        <v>11.0147151074981</v>
      </c>
      <c r="V18" s="69">
        <f>'[1]Arbetslösa, progr, % ARBETSKR'!P16</f>
        <v>10.453453332338599</v>
      </c>
      <c r="W18" s="69">
        <f>'[1]Arbetslösa, progr, % ARBETSKR'!AD16</f>
        <v>10.46301931478127</v>
      </c>
      <c r="X18" s="53"/>
      <c r="Y18" s="54"/>
      <c r="Z18" s="53"/>
      <c r="AA18" s="69">
        <f>'[1]Arbetslösa, progr, % ARBETSKR'!J16</f>
        <v>3.7210846556944239</v>
      </c>
      <c r="AB18" s="70">
        <f>'[1]Arbetslösa, progr, % ARBETSKR'!X16</f>
        <v>3.6168977600860397</v>
      </c>
      <c r="AC18" s="70">
        <f>'[1]Arbetslösa, progr, % ARBETSKR'!AL16</f>
        <v>3.6334816521941384</v>
      </c>
      <c r="AD18" s="69">
        <f>'[1]Arbetslösa, progr, % ARBETSKR'!I16</f>
        <v>3.5341589577386188</v>
      </c>
      <c r="AE18" s="69">
        <f>'[1]Arbetslösa, progr, % ARBETSKR'!W16</f>
        <v>3.3895847182100138</v>
      </c>
      <c r="AF18" s="69">
        <f>'[1]Arbetslösa, progr, % ARBETSKR'!AK16</f>
        <v>3.4036728142992443</v>
      </c>
      <c r="AG18" s="70">
        <f>'[1]Arbetslösa, progr, % ARBETSKR'!H16</f>
        <v>3.9013247092023229</v>
      </c>
      <c r="AH18" s="70">
        <f>'[1]Arbetslösa, progr, % ARBETSKR'!V16</f>
        <v>3.8429297136187546</v>
      </c>
      <c r="AI18" s="70">
        <f>'[1]Arbetslösa, progr, % ARBETSKR'!AJ16</f>
        <v>3.8550628768186188</v>
      </c>
    </row>
    <row r="19" spans="1:35" x14ac:dyDescent="0.25">
      <c r="A19" s="10">
        <v>1996</v>
      </c>
      <c r="B19" s="6" t="s">
        <v>14</v>
      </c>
      <c r="C19" s="68">
        <f>'[1]Arbetslösa, progr, % ARBETSKR'!M17</f>
        <v>13.91376328195639</v>
      </c>
      <c r="D19" s="68">
        <f>'[1]Arbetslösa, progr, % ARBETSKR'!AA17</f>
        <v>13.640763583184098</v>
      </c>
      <c r="E19" s="68">
        <f>'[1]Arbetslösa, progr, % ARBETSKR'!AO17</f>
        <v>13.645919013175282</v>
      </c>
      <c r="F19" s="68">
        <f>'[1]Arbetslösa, progr, % ARBETSKR'!L17</f>
        <v>13.2637761436348</v>
      </c>
      <c r="G19" s="68">
        <f>'[1]Arbetslösa, progr, % ARBETSKR'!Z17</f>
        <v>13.11570846473705</v>
      </c>
      <c r="H19" s="68">
        <f>'[1]Arbetslösa, progr, % ARBETSKR'!AN17</f>
        <v>13.119700750744851</v>
      </c>
      <c r="I19" s="68">
        <f>'[1]Arbetslösa, progr, % ARBETSKR'!K17</f>
        <v>14.52201372805475</v>
      </c>
      <c r="J19" s="68">
        <f>'[1]Arbetslösa, progr, % ARBETSKR'!Y17</f>
        <v>14.227116162317435</v>
      </c>
      <c r="K19" s="68">
        <f>'[1]Arbetslösa, progr, % ARBETSKR'!AM17</f>
        <v>14.236027041520151</v>
      </c>
      <c r="L19" s="53"/>
      <c r="M19" s="54"/>
      <c r="N19" s="53"/>
      <c r="O19" s="69">
        <f>'[1]Arbetslösa, progr, % ARBETSKR'!D17</f>
        <v>9.7667666412979024</v>
      </c>
      <c r="P19" s="69">
        <f>'[1]Arbetslösa, progr, % ARBETSKR'!R17</f>
        <v>9.8457758603445491</v>
      </c>
      <c r="Q19" s="69">
        <f>'[1]Arbetslösa, progr, % ARBETSKR'!AD17</f>
        <v>10.193654798315459</v>
      </c>
      <c r="R19" s="69">
        <f>'[1]Arbetslösa, progr, % ARBETSKR'!C17</f>
        <v>9.165265972686468</v>
      </c>
      <c r="S19" s="69">
        <f>'[1]Arbetslösa, progr, % ARBETSKR'!Q17</f>
        <v>9.4901232796142114</v>
      </c>
      <c r="T19" s="69">
        <f>'[1]Arbetslösa, progr, % ARBETSKR'!AE17</f>
        <v>9.4690418047681479</v>
      </c>
      <c r="U19" s="69">
        <f>'[1]Arbetslösa, progr, % ARBETSKR'!B17</f>
        <v>10.329644009850311</v>
      </c>
      <c r="V19" s="69">
        <f>'[1]Arbetslösa, progr, % ARBETSKR'!P17</f>
        <v>10.183946520486458</v>
      </c>
      <c r="W19" s="69">
        <f>'[1]Arbetslösa, progr, % ARBETSKR'!AD17</f>
        <v>10.193654798315459</v>
      </c>
      <c r="X19" s="53"/>
      <c r="Y19" s="54"/>
      <c r="Z19" s="53"/>
      <c r="AA19" s="69">
        <f>'[1]Arbetslösa, progr, % ARBETSKR'!J17</f>
        <v>4.1469966406584886</v>
      </c>
      <c r="AB19" s="70">
        <f>'[1]Arbetslösa, progr, % ARBETSKR'!X17</f>
        <v>3.8191254962090326</v>
      </c>
      <c r="AC19" s="70">
        <f>'[1]Arbetslösa, progr, % ARBETSKR'!AL17</f>
        <v>3.8049162538365322</v>
      </c>
      <c r="AD19" s="69">
        <f>'[1]Arbetslösa, progr, % ARBETSKR'!I17</f>
        <v>4.0985101709483338</v>
      </c>
      <c r="AE19" s="69">
        <f>'[1]Arbetslösa, progr, % ARBETSKR'!W17</f>
        <v>3.6133204011164892</v>
      </c>
      <c r="AF19" s="69">
        <f>'[1]Arbetslösa, progr, % ARBETSKR'!AK17</f>
        <v>3.599749626508344</v>
      </c>
      <c r="AG19" s="70">
        <f>'[1]Arbetslösa, progr, % ARBETSKR'!H17</f>
        <v>4.192369718204441</v>
      </c>
      <c r="AH19" s="70">
        <f>'[1]Arbetslösa, progr, % ARBETSKR'!V17</f>
        <v>4.0028851148085991</v>
      </c>
      <c r="AI19" s="70">
        <f>'[1]Arbetslösa, progr, % ARBETSKR'!AJ17</f>
        <v>3.9939837387345101</v>
      </c>
    </row>
    <row r="20" spans="1:35" x14ac:dyDescent="0.25">
      <c r="A20" s="12"/>
      <c r="B20" s="5" t="s">
        <v>0</v>
      </c>
      <c r="C20" s="68">
        <f>'[1]Arbetslösa, progr, % ARBETSKR'!M18</f>
        <v>13.703964325903081</v>
      </c>
      <c r="D20" s="68">
        <f>'[1]Arbetslösa, progr, % ARBETSKR'!AA18</f>
        <v>13.692876766873431</v>
      </c>
      <c r="E20" s="68">
        <f>'[1]Arbetslösa, progr, % ARBETSKR'!AO18</f>
        <v>13.695200079440403</v>
      </c>
      <c r="F20" s="68">
        <f>'[1]Arbetslösa, progr, % ARBETSKR'!L18</f>
        <v>12.985389221556886</v>
      </c>
      <c r="G20" s="68">
        <f>'[1]Arbetslösa, progr, % ARBETSKR'!Z18</f>
        <v>13.194119352822847</v>
      </c>
      <c r="H20" s="68">
        <f>'[1]Arbetslösa, progr, % ARBETSKR'!AN18</f>
        <v>13.199820474306303</v>
      </c>
      <c r="I20" s="68">
        <f>'[1]Arbetslösa, progr, % ARBETSKR'!K18</f>
        <v>14.375396977798784</v>
      </c>
      <c r="J20" s="68">
        <f>'[1]Arbetslösa, progr, % ARBETSKR'!Y18</f>
        <v>14.232295887959209</v>
      </c>
      <c r="K20" s="68">
        <f>'[1]Arbetslösa, progr, % ARBETSKR'!AM18</f>
        <v>14.230922671364246</v>
      </c>
      <c r="L20" s="53"/>
      <c r="M20" s="54"/>
      <c r="N20" s="53"/>
      <c r="O20" s="69">
        <f>'[1]Arbetslösa, progr, % ARBETSKR'!D18</f>
        <v>9.2208219842478432</v>
      </c>
      <c r="P20" s="69">
        <f>'[1]Arbetslösa, progr, % ARBETSKR'!R18</f>
        <v>9.7678117421524213</v>
      </c>
      <c r="Q20" s="69">
        <f>'[1]Arbetslösa, progr, % ARBETSKR'!AD18</f>
        <v>10.085277361920051</v>
      </c>
      <c r="R20" s="69">
        <f>'[1]Arbetslösa, progr, % ARBETSKR'!C18</f>
        <v>8.5241676646706601</v>
      </c>
      <c r="S20" s="69">
        <f>'[1]Arbetslösa, progr, % ARBETSKR'!Q18</f>
        <v>9.4005402063128916</v>
      </c>
      <c r="T20" s="69">
        <f>'[1]Arbetslösa, progr, % ARBETSKR'!AE18</f>
        <v>9.4231437338720596</v>
      </c>
      <c r="U20" s="69">
        <f>'[1]Arbetslösa, progr, % ARBETSKR'!B18</f>
        <v>9.8717719746095351</v>
      </c>
      <c r="V20" s="69">
        <f>'[1]Arbetslösa, progr, % ARBETSKR'!P18</f>
        <v>10.096608271584817</v>
      </c>
      <c r="W20" s="69">
        <f>'[1]Arbetslösa, progr, % ARBETSKR'!AD18</f>
        <v>10.085277361920051</v>
      </c>
      <c r="X20" s="53"/>
      <c r="Y20" s="54"/>
      <c r="Z20" s="53"/>
      <c r="AA20" s="69">
        <f>'[1]Arbetslösa, progr, % ARBETSKR'!J18</f>
        <v>4.4831423416552374</v>
      </c>
      <c r="AB20" s="70">
        <f>'[1]Arbetslösa, progr, % ARBETSKR'!X18</f>
        <v>3.9513958456295271</v>
      </c>
      <c r="AC20" s="70">
        <f>'[1]Arbetslösa, progr, % ARBETSKR'!AL18</f>
        <v>3.9612129336000641</v>
      </c>
      <c r="AD20" s="69">
        <f>'[1]Arbetslösa, progr, % ARBETSKR'!I18</f>
        <v>4.461221556886227</v>
      </c>
      <c r="AE20" s="69">
        <f>'[1]Arbetslösa, progr, % ARBETSKR'!W18</f>
        <v>3.7630659014052514</v>
      </c>
      <c r="AF20" s="69">
        <f>'[1]Arbetslösa, progr, % ARBETSKR'!AK18</f>
        <v>3.7734650616858647</v>
      </c>
      <c r="AG20" s="70">
        <f>'[1]Arbetslösa, progr, % ARBETSKR'!H18</f>
        <v>4.5036250031892511</v>
      </c>
      <c r="AH20" s="70">
        <f>'[1]Arbetslösa, progr, % ARBETSKR'!V18</f>
        <v>4.1224369974289612</v>
      </c>
      <c r="AI20" s="70">
        <f>'[1]Arbetslösa, progr, % ARBETSKR'!AJ18</f>
        <v>4.1294354203172974</v>
      </c>
    </row>
    <row r="21" spans="1:35" x14ac:dyDescent="0.25">
      <c r="A21" s="12"/>
      <c r="B21" s="5" t="s">
        <v>1</v>
      </c>
      <c r="C21" s="68">
        <f>'[1]Arbetslösa, progr, % ARBETSKR'!M19</f>
        <v>13.506863503860062</v>
      </c>
      <c r="D21" s="68">
        <f>'[1]Arbetslösa, progr, % ARBETSKR'!AA19</f>
        <v>13.746689448528635</v>
      </c>
      <c r="E21" s="68">
        <f>'[1]Arbetslösa, progr, % ARBETSKR'!AO19</f>
        <v>13.735389606817167</v>
      </c>
      <c r="F21" s="68">
        <f>'[1]Arbetslösa, progr, % ARBETSKR'!L19</f>
        <v>12.760970736697516</v>
      </c>
      <c r="G21" s="68">
        <f>'[1]Arbetslösa, progr, % ARBETSKR'!Z19</f>
        <v>13.227501893852915</v>
      </c>
      <c r="H21" s="68">
        <f>'[1]Arbetslösa, progr, % ARBETSKR'!AN19</f>
        <v>13.203929707040986</v>
      </c>
      <c r="I21" s="68">
        <f>'[1]Arbetslösa, progr, % ARBETSKR'!K19</f>
        <v>14.203424936165366</v>
      </c>
      <c r="J21" s="68">
        <f>'[1]Arbetslösa, progr, % ARBETSKR'!Y19</f>
        <v>14.244401860023764</v>
      </c>
      <c r="K21" s="68">
        <f>'[1]Arbetslösa, progr, % ARBETSKR'!AM19</f>
        <v>14.240742040975769</v>
      </c>
      <c r="L21" s="53"/>
      <c r="M21" s="54"/>
      <c r="N21" s="53"/>
      <c r="O21" s="69">
        <f>'[1]Arbetslösa, progr, % ARBETSKR'!D19</f>
        <v>8.8475617265410857</v>
      </c>
      <c r="P21" s="69">
        <f>'[1]Arbetslösa, progr, % ARBETSKR'!R19</f>
        <v>9.6643119871641421</v>
      </c>
      <c r="Q21" s="69">
        <f>'[1]Arbetslösa, progr, % ARBETSKR'!AD19</f>
        <v>10.001844193771513</v>
      </c>
      <c r="R21" s="69">
        <f>'[1]Arbetslösa, progr, % ARBETSKR'!C19</f>
        <v>8.1107327592417384</v>
      </c>
      <c r="S21" s="69">
        <f>'[1]Arbetslösa, progr, % ARBETSKR'!Q19</f>
        <v>9.3331448523320226</v>
      </c>
      <c r="T21" s="69">
        <f>'[1]Arbetslösa, progr, % ARBETSKR'!AE19</f>
        <v>9.2980301986440494</v>
      </c>
      <c r="U21" s="69">
        <f>'[1]Arbetslösa, progr, % ARBETSKR'!B19</f>
        <v>9.535658814247828</v>
      </c>
      <c r="V21" s="69">
        <f>'[1]Arbetslösa, progr, % ARBETSKR'!P19</f>
        <v>9.9888650230480351</v>
      </c>
      <c r="W21" s="69">
        <f>'[1]Arbetslösa, progr, % ARBETSKR'!AD19</f>
        <v>10.001844193771513</v>
      </c>
      <c r="X21" s="53"/>
      <c r="Y21" s="54"/>
      <c r="Z21" s="53"/>
      <c r="AA21" s="69">
        <f>'[1]Arbetslösa, progr, % ARBETSKR'!J19</f>
        <v>4.6593017773189764</v>
      </c>
      <c r="AB21" s="70">
        <f>'[1]Arbetslösa, progr, % ARBETSKR'!X19</f>
        <v>4.0819715159647192</v>
      </c>
      <c r="AC21" s="70">
        <f>'[1]Arbetslösa, progr, % ARBETSKR'!AL19</f>
        <v>4.070317243817601</v>
      </c>
      <c r="AD21" s="69">
        <f>'[1]Arbetslösa, progr, % ARBETSKR'!I19</f>
        <v>4.6502379774557783</v>
      </c>
      <c r="AE21" s="69">
        <f>'[1]Arbetslösa, progr, % ARBETSKR'!W19</f>
        <v>3.9184559841881814</v>
      </c>
      <c r="AF21" s="69">
        <f>'[1]Arbetslösa, progr, % ARBETSKR'!AK19</f>
        <v>3.9064601725828028</v>
      </c>
      <c r="AG21" s="70">
        <f>'[1]Arbetslösa, progr, % ARBETSKR'!H19</f>
        <v>4.6677661219175377</v>
      </c>
      <c r="AH21" s="70">
        <f>'[1]Arbetslösa, progr, % ARBETSKR'!V19</f>
        <v>4.2330948443089742</v>
      </c>
      <c r="AI21" s="70">
        <f>'[1]Arbetslösa, progr, % ARBETSKR'!AJ19</f>
        <v>4.2234681720553988</v>
      </c>
    </row>
    <row r="22" spans="1:35" x14ac:dyDescent="0.25">
      <c r="A22" s="12"/>
      <c r="B22" s="5" t="s">
        <v>2</v>
      </c>
      <c r="C22" s="68">
        <f>'[1]Arbetslösa, progr, % ARBETSKR'!M20</f>
        <v>13.030334689491415</v>
      </c>
      <c r="D22" s="68">
        <f>'[1]Arbetslösa, progr, % ARBETSKR'!AA20</f>
        <v>13.650842527369894</v>
      </c>
      <c r="E22" s="68">
        <f>'[1]Arbetslösa, progr, % ARBETSKR'!AO20</f>
        <v>13.660004696666027</v>
      </c>
      <c r="F22" s="68">
        <f>'[1]Arbetslösa, progr, % ARBETSKR'!L20</f>
        <v>12.131879337642818</v>
      </c>
      <c r="G22" s="68">
        <f>'[1]Arbetslösa, progr, % ARBETSKR'!Z20</f>
        <v>13.044711832757265</v>
      </c>
      <c r="H22" s="68">
        <f>'[1]Arbetslösa, progr, % ARBETSKR'!AN20</f>
        <v>13.064142463733631</v>
      </c>
      <c r="I22" s="68">
        <f>'[1]Arbetslösa, progr, % ARBETSKR'!K20</f>
        <v>13.866631605347632</v>
      </c>
      <c r="J22" s="68">
        <f>'[1]Arbetslösa, progr, % ARBETSKR'!Y20</f>
        <v>14.181973253570664</v>
      </c>
      <c r="K22" s="68">
        <f>'[1]Arbetslösa, progr, % ARBETSKR'!AM20</f>
        <v>14.178745194390119</v>
      </c>
      <c r="L22" s="53"/>
      <c r="M22" s="54"/>
      <c r="N22" s="53"/>
      <c r="O22" s="69">
        <f>'[1]Arbetslösa, progr, % ARBETSKR'!D20</f>
        <v>8.3423077945586073</v>
      </c>
      <c r="P22" s="69">
        <f>'[1]Arbetslösa, progr, % ARBETSKR'!R20</f>
        <v>9.5324068717822055</v>
      </c>
      <c r="Q22" s="69">
        <f>'[1]Arbetslösa, progr, % ARBETSKR'!AD20</f>
        <v>9.9724160309230996</v>
      </c>
      <c r="R22" s="69">
        <f>'[1]Arbetslösa, progr, % ARBETSKR'!C20</f>
        <v>7.4935795509241139</v>
      </c>
      <c r="S22" s="69">
        <f>'[1]Arbetslösa, progr, % ARBETSKR'!Q20</f>
        <v>9.0924195835355608</v>
      </c>
      <c r="T22" s="69">
        <f>'[1]Arbetslösa, progr, % ARBETSKR'!AE20</f>
        <v>9.1338919022161065</v>
      </c>
      <c r="U22" s="69">
        <f>'[1]Arbetslösa, progr, % ARBETSKR'!B20</f>
        <v>9.1323179059026849</v>
      </c>
      <c r="V22" s="69">
        <f>'[1]Arbetslösa, progr, % ARBETSKR'!P20</f>
        <v>9.9823501999290105</v>
      </c>
      <c r="W22" s="69">
        <f>'[1]Arbetslösa, progr, % ARBETSKR'!AD20</f>
        <v>9.9724160309230996</v>
      </c>
      <c r="X22" s="53"/>
      <c r="Y22" s="54"/>
      <c r="Z22" s="53"/>
      <c r="AA22" s="69">
        <f>'[1]Arbetslösa, progr, % ARBETSKR'!J20</f>
        <v>4.6880268949328068</v>
      </c>
      <c r="AB22" s="70">
        <f>'[1]Arbetslösa, progr, % ARBETSKR'!X20</f>
        <v>4.1063980074130271</v>
      </c>
      <c r="AC22" s="70">
        <f>'[1]Arbetslösa, progr, % ARBETSKR'!AL20</f>
        <v>4.1093233613059352</v>
      </c>
      <c r="AD22" s="69">
        <f>'[1]Arbetslösa, progr, % ARBETSKR'!I20</f>
        <v>4.6382997867187044</v>
      </c>
      <c r="AE22" s="69">
        <f>'[1]Arbetslösa, progr, % ARBETSKR'!W20</f>
        <v>3.9596465880130838</v>
      </c>
      <c r="AF22" s="69">
        <f>'[1]Arbetslösa, progr, % ARBETSKR'!AK20</f>
        <v>3.9643990722056031</v>
      </c>
      <c r="AG22" s="70">
        <f>'[1]Arbetslösa, progr, % ARBETSKR'!H20</f>
        <v>4.7343136994449475</v>
      </c>
      <c r="AH22" s="70">
        <f>'[1]Arbetslösa, progr, % ARBETSKR'!V20</f>
        <v>4.248815322180473</v>
      </c>
      <c r="AI22" s="70">
        <f>'[1]Arbetslösa, progr, % ARBETSKR'!AJ20</f>
        <v>4.2513206866013471</v>
      </c>
    </row>
    <row r="23" spans="1:35" x14ac:dyDescent="0.25">
      <c r="A23" s="12"/>
      <c r="B23" s="5" t="s">
        <v>3</v>
      </c>
      <c r="C23" s="68">
        <f>'[1]Arbetslösa, progr, % ARBETSKR'!M21</f>
        <v>12.859491827322886</v>
      </c>
      <c r="D23" s="68">
        <f>'[1]Arbetslösa, progr, % ARBETSKR'!AA21</f>
        <v>13.514151431545207</v>
      </c>
      <c r="E23" s="68">
        <f>'[1]Arbetslösa, progr, % ARBETSKR'!AO21</f>
        <v>13.502491545883032</v>
      </c>
      <c r="F23" s="68">
        <f>'[1]Arbetslösa, progr, % ARBETSKR'!L21</f>
        <v>12.180181399756329</v>
      </c>
      <c r="G23" s="68">
        <f>'[1]Arbetslösa, progr, % ARBETSKR'!Z21</f>
        <v>12.91365862360853</v>
      </c>
      <c r="H23" s="68">
        <f>'[1]Arbetslösa, progr, % ARBETSKR'!AN21</f>
        <v>12.897948468627726</v>
      </c>
      <c r="I23" s="68">
        <f>'[1]Arbetslösa, progr, % ARBETSKR'!K21</f>
        <v>13.494883389023876</v>
      </c>
      <c r="J23" s="68">
        <f>'[1]Arbetslösa, progr, % ARBETSKR'!Y21</f>
        <v>14.079502904126205</v>
      </c>
      <c r="K23" s="68">
        <f>'[1]Arbetslösa, progr, % ARBETSKR'!AM21</f>
        <v>14.084563019517619</v>
      </c>
      <c r="L23" s="53"/>
      <c r="M23" s="54"/>
      <c r="N23" s="53"/>
      <c r="O23" s="69">
        <f>'[1]Arbetslösa, progr, % ARBETSKR'!D21</f>
        <v>8.3966187246871087</v>
      </c>
      <c r="P23" s="69">
        <f>'[1]Arbetslösa, progr, % ARBETSKR'!R21</f>
        <v>9.4398401072526141</v>
      </c>
      <c r="Q23" s="69">
        <f>'[1]Arbetslösa, progr, % ARBETSKR'!AD21</f>
        <v>9.8718966988931172</v>
      </c>
      <c r="R23" s="69">
        <f>'[1]Arbetslösa, progr, % ARBETSKR'!C21</f>
        <v>7.8594151888452686</v>
      </c>
      <c r="S23" s="69">
        <f>'[1]Arbetslösa, progr, % ARBETSKR'!Q21</f>
        <v>9.0521510099358071</v>
      </c>
      <c r="T23" s="69">
        <f>'[1]Arbetslösa, progr, % ARBETSKR'!AE21</f>
        <v>9.0104485307531217</v>
      </c>
      <c r="U23" s="69">
        <f>'[1]Arbetslösa, progr, % ARBETSKR'!B21</f>
        <v>8.899090907857591</v>
      </c>
      <c r="V23" s="69">
        <f>'[1]Arbetslösa, progr, % ARBETSKR'!P21</f>
        <v>9.8754057424604103</v>
      </c>
      <c r="W23" s="69">
        <f>'[1]Arbetslösa, progr, % ARBETSKR'!AD21</f>
        <v>9.8718966988931172</v>
      </c>
      <c r="X23" s="53"/>
      <c r="Y23" s="54"/>
      <c r="Z23" s="53"/>
      <c r="AA23" s="69">
        <f>'[1]Arbetslösa, progr, % ARBETSKR'!J21</f>
        <v>4.4628731026357764</v>
      </c>
      <c r="AB23" s="70">
        <f>'[1]Arbetslösa, progr, % ARBETSKR'!X21</f>
        <v>4.1031764871796685</v>
      </c>
      <c r="AC23" s="70">
        <f>'[1]Arbetslösa, progr, % ARBETSKR'!AL21</f>
        <v>4.103190048215609</v>
      </c>
      <c r="AD23" s="69">
        <f>'[1]Arbetslösa, progr, % ARBETSKR'!I21</f>
        <v>4.3207662109110601</v>
      </c>
      <c r="AE23" s="69">
        <f>'[1]Arbetslösa, progr, % ARBETSKR'!W21</f>
        <v>3.9731407821512015</v>
      </c>
      <c r="AF23" s="69">
        <f>'[1]Arbetslösa, progr, % ARBETSKR'!AK21</f>
        <v>3.9695022210373212</v>
      </c>
      <c r="AG23" s="70">
        <f>'[1]Arbetslösa, progr, % ARBETSKR'!H21</f>
        <v>4.5957924811662858</v>
      </c>
      <c r="AH23" s="70">
        <f>'[1]Arbetslösa, progr, % ARBETSKR'!V21</f>
        <v>4.2378166379710276</v>
      </c>
      <c r="AI23" s="70">
        <f>'[1]Arbetslösa, progr, % ARBETSKR'!AJ21</f>
        <v>4.238613356236133</v>
      </c>
    </row>
    <row r="24" spans="1:35" x14ac:dyDescent="0.25">
      <c r="A24" s="12"/>
      <c r="B24" s="5" t="s">
        <v>4</v>
      </c>
      <c r="C24" s="68">
        <f>'[1]Arbetslösa, progr, % ARBETSKR'!M22</f>
        <v>14.07139463498774</v>
      </c>
      <c r="D24" s="68">
        <f>'[1]Arbetslösa, progr, % ARBETSKR'!AA22</f>
        <v>13.270866434963882</v>
      </c>
      <c r="E24" s="68">
        <f>'[1]Arbetslösa, progr, % ARBETSKR'!AO22</f>
        <v>13.274081902146641</v>
      </c>
      <c r="F24" s="68">
        <f>'[1]Arbetslösa, progr, % ARBETSKR'!L22</f>
        <v>13.791761468534322</v>
      </c>
      <c r="G24" s="68">
        <f>'[1]Arbetslösa, progr, % ARBETSKR'!Z22</f>
        <v>12.714608222287273</v>
      </c>
      <c r="H24" s="68">
        <f>'[1]Arbetslösa, progr, % ARBETSKR'!AN22</f>
        <v>12.722483680201325</v>
      </c>
      <c r="I24" s="68">
        <f>'[1]Arbetslösa, progr, % ARBETSKR'!K22</f>
        <v>14.335250020152083</v>
      </c>
      <c r="J24" s="68">
        <f>'[1]Arbetslösa, progr, % ARBETSKR'!Y22</f>
        <v>14.029295205026836</v>
      </c>
      <c r="K24" s="68">
        <f>'[1]Arbetslösa, progr, % ARBETSKR'!AM22</f>
        <v>14.029079977550481</v>
      </c>
      <c r="L24" s="53"/>
      <c r="M24" s="54"/>
      <c r="N24" s="53"/>
      <c r="O24" s="69">
        <f>'[1]Arbetslösa, progr, % ARBETSKR'!D22</f>
        <v>10.566017042215682</v>
      </c>
      <c r="P24" s="69">
        <f>'[1]Arbetslösa, progr, % ARBETSKR'!R22</f>
        <v>9.2496093008100182</v>
      </c>
      <c r="Q24" s="69">
        <f>'[1]Arbetslösa, progr, % ARBETSKR'!AD22</f>
        <v>9.758036191277526</v>
      </c>
      <c r="R24" s="69">
        <f>'[1]Arbetslösa, progr, % ARBETSKR'!C22</f>
        <v>10.669683240738367</v>
      </c>
      <c r="S24" s="69">
        <f>'[1]Arbetslösa, progr, % ARBETSKR'!Q22</f>
        <v>8.8545160824719584</v>
      </c>
      <c r="T24" s="69">
        <f>'[1]Arbetslösa, progr, % ARBETSKR'!AE22</f>
        <v>8.8978788531047854</v>
      </c>
      <c r="U24" s="69">
        <f>'[1]Arbetslösa, progr, % ARBETSKR'!B22</f>
        <v>10.468200016121665</v>
      </c>
      <c r="V24" s="69">
        <f>'[1]Arbetslösa, progr, % ARBETSKR'!P22</f>
        <v>9.7451025075573927</v>
      </c>
      <c r="W24" s="69">
        <f>'[1]Arbetslösa, progr, % ARBETSKR'!AD22</f>
        <v>9.758036191277526</v>
      </c>
      <c r="X24" s="53"/>
      <c r="Y24" s="54"/>
      <c r="Z24" s="53"/>
      <c r="AA24" s="69">
        <f>'[1]Arbetslösa, progr, % ARBETSKR'!J22</f>
        <v>3.5053775927720583</v>
      </c>
      <c r="AB24" s="70">
        <f>'[1]Arbetslösa, progr, % ARBETSKR'!X22</f>
        <v>4.0998916316499301</v>
      </c>
      <c r="AC24" s="70">
        <f>'[1]Arbetslösa, progr, % ARBETSKR'!AL22</f>
        <v>4.1013961792483871</v>
      </c>
      <c r="AD24" s="69">
        <f>'[1]Arbetslösa, progr, % ARBETSKR'!I22</f>
        <v>3.1220782277959551</v>
      </c>
      <c r="AE24" s="69">
        <f>'[1]Arbetslösa, progr, % ARBETSKR'!W22</f>
        <v>3.9775763571612597</v>
      </c>
      <c r="AF24" s="69">
        <f>'[1]Arbetslösa, progr, % ARBETSKR'!AK22</f>
        <v>3.981134723864606</v>
      </c>
      <c r="AG24" s="70">
        <f>'[1]Arbetslösa, progr, % ARBETSKR'!H22</f>
        <v>3.8670500040304159</v>
      </c>
      <c r="AH24" s="70">
        <f>'[1]Arbetslösa, progr, % ARBETSKR'!V22</f>
        <v>4.2231189201502906</v>
      </c>
      <c r="AI24" s="70">
        <f>'[1]Arbetslösa, progr, % ARBETSKR'!AJ22</f>
        <v>4.2229008220391222</v>
      </c>
    </row>
    <row r="25" spans="1:35" x14ac:dyDescent="0.25">
      <c r="A25" s="12"/>
      <c r="B25" s="5" t="s">
        <v>5</v>
      </c>
      <c r="C25" s="68">
        <f>'[1]Arbetslösa, progr, % ARBETSKR'!M23</f>
        <v>14.346509152762549</v>
      </c>
      <c r="D25" s="68">
        <f>'[1]Arbetslösa, progr, % ARBETSKR'!AA23</f>
        <v>13.145471292283601</v>
      </c>
      <c r="E25" s="68">
        <f>'[1]Arbetslösa, progr, % ARBETSKR'!AO23</f>
        <v>13.158033466567836</v>
      </c>
      <c r="F25" s="68">
        <f>'[1]Arbetslösa, progr, % ARBETSKR'!L23</f>
        <v>13.989823275776347</v>
      </c>
      <c r="G25" s="68">
        <f>'[1]Arbetslösa, progr, % ARBETSKR'!Z23</f>
        <v>12.624452379090956</v>
      </c>
      <c r="H25" s="68">
        <f>'[1]Arbetslösa, progr, % ARBETSKR'!AN23</f>
        <v>12.634487704205412</v>
      </c>
      <c r="I25" s="68">
        <f>'[1]Arbetslösa, progr, % ARBETSKR'!K23</f>
        <v>14.682477382891456</v>
      </c>
      <c r="J25" s="68">
        <f>'[1]Arbetslösa, progr, % ARBETSKR'!Y23</f>
        <v>13.796079457759033</v>
      </c>
      <c r="K25" s="68">
        <f>'[1]Arbetslösa, progr, % ARBETSKR'!AM23</f>
        <v>14.00257787688988</v>
      </c>
      <c r="L25" s="53"/>
      <c r="M25" s="54"/>
      <c r="N25" s="53"/>
      <c r="O25" s="69">
        <f>'[1]Arbetslösa, progr, % ARBETSKR'!D23</f>
        <v>11.726794711788232</v>
      </c>
      <c r="P25" s="69">
        <f>'[1]Arbetslösa, progr, % ARBETSKR'!R23</f>
        <v>9.3037902275383839</v>
      </c>
      <c r="Q25" s="69">
        <f>'[1]Arbetslösa, progr, % ARBETSKR'!AD23</f>
        <v>9.7617274105062286</v>
      </c>
      <c r="R25" s="69">
        <f>'[1]Arbetslösa, progr, % ARBETSKR'!C23</f>
        <v>11.820379775725682</v>
      </c>
      <c r="S25" s="69">
        <f>'[1]Arbetslösa, progr, % ARBETSKR'!Q23</f>
        <v>8.9089590228124322</v>
      </c>
      <c r="T25" s="69">
        <f>'[1]Arbetslösa, progr, % ARBETSKR'!AE23</f>
        <v>8.8774802308753742</v>
      </c>
      <c r="U25" s="69">
        <f>'[1]Arbetslösa, progr, % ARBETSKR'!B23</f>
        <v>11.638645417615923</v>
      </c>
      <c r="V25" s="69">
        <f>'[1]Arbetslösa, progr, % ARBETSKR'!P23</f>
        <v>9.7721841384965629</v>
      </c>
      <c r="W25" s="69">
        <f>'[1]Arbetslösa, progr, % ARBETSKR'!AD23</f>
        <v>9.7617274105062286</v>
      </c>
      <c r="X25" s="53"/>
      <c r="Y25" s="54"/>
      <c r="Z25" s="53"/>
      <c r="AA25" s="69">
        <f>'[1]Arbetslösa, progr, % ARBETSKR'!J23</f>
        <v>2.6197144409743167</v>
      </c>
      <c r="AB25" s="70">
        <f>'[1]Arbetslösa, progr, % ARBETSKR'!X23</f>
        <v>3.8029169567561496</v>
      </c>
      <c r="AC25" s="70">
        <f>'[1]Arbetslösa, progr, % ARBETSKR'!AL23</f>
        <v>4.1119840634625042</v>
      </c>
      <c r="AD25" s="69">
        <f>'[1]Arbetslösa, progr, % ARBETSKR'!I23</f>
        <v>2.169443500050666</v>
      </c>
      <c r="AE25" s="69">
        <f>'[1]Arbetslösa, progr, % ARBETSKR'!W23</f>
        <v>3.6752435448814462</v>
      </c>
      <c r="AF25" s="69">
        <f>'[1]Arbetslösa, progr, % ARBETSKR'!AK23</f>
        <v>4.0107268163161161</v>
      </c>
      <c r="AG25" s="70">
        <f>'[1]Arbetslösa, progr, % ARBETSKR'!H23</f>
        <v>3.0438319652755355</v>
      </c>
      <c r="AH25" s="70">
        <f>'[1]Arbetslösa, progr, % ARBETSKR'!V23</f>
        <v>3.9270626175316794</v>
      </c>
      <c r="AI25" s="70">
        <f>'[1]Arbetslösa, progr, % ARBETSKR'!AJ23</f>
        <v>4.2088631485584607</v>
      </c>
    </row>
    <row r="26" spans="1:35" x14ac:dyDescent="0.25">
      <c r="A26" s="12"/>
      <c r="B26" s="5" t="s">
        <v>6</v>
      </c>
      <c r="C26" s="68">
        <f>'[1]Arbetslösa, progr, % ARBETSKR'!M24</f>
        <v>13.884800452219325</v>
      </c>
      <c r="D26" s="68">
        <f>'[1]Arbetslösa, progr, % ARBETSKR'!AA24</f>
        <v>13.281353664012618</v>
      </c>
      <c r="E26" s="68">
        <f>'[1]Arbetslösa, progr, % ARBETSKR'!AO24</f>
        <v>13.277331723187549</v>
      </c>
      <c r="F26" s="68">
        <f>'[1]Arbetslösa, progr, % ARBETSKR'!L24</f>
        <v>13.669786207450491</v>
      </c>
      <c r="G26" s="68">
        <f>'[1]Arbetslösa, progr, % ARBETSKR'!Z24</f>
        <v>12.718038323391902</v>
      </c>
      <c r="H26" s="68">
        <f>'[1]Arbetslösa, progr, % ARBETSKR'!AN24</f>
        <v>12.71754053863471</v>
      </c>
      <c r="I26" s="68">
        <f>'[1]Arbetslösa, progr, % ARBETSKR'!K24</f>
        <v>14.087981054463031</v>
      </c>
      <c r="J26" s="68">
        <f>'[1]Arbetslösa, progr, % ARBETSKR'!Y24</f>
        <v>13.841066703404744</v>
      </c>
      <c r="K26" s="68">
        <f>'[1]Arbetslösa, progr, % ARBETSKR'!AM24</f>
        <v>13.987894035243951</v>
      </c>
      <c r="L26" s="53"/>
      <c r="M26" s="54"/>
      <c r="N26" s="53"/>
      <c r="O26" s="69">
        <f>'[1]Arbetslösa, progr, % ARBETSKR'!D24</f>
        <v>10.787823144928627</v>
      </c>
      <c r="P26" s="69">
        <f>'[1]Arbetslösa, progr, % ARBETSKR'!R24</f>
        <v>9.3090511901404813</v>
      </c>
      <c r="Q26" s="69">
        <f>'[1]Arbetslösa, progr, % ARBETSKR'!AD24</f>
        <v>9.8090962444958496</v>
      </c>
      <c r="R26" s="69">
        <f>'[1]Arbetslösa, progr, % ARBETSKR'!C24</f>
        <v>10.86139153603362</v>
      </c>
      <c r="S26" s="69">
        <f>'[1]Arbetslösa, progr, % ARBETSKR'!Q24</f>
        <v>8.8454986954463592</v>
      </c>
      <c r="T26" s="69">
        <f>'[1]Arbetslösa, progr, % ARBETSKR'!AE24</f>
        <v>8.8667505139600191</v>
      </c>
      <c r="U26" s="69">
        <f>'[1]Arbetslösa, progr, % ARBETSKR'!B24</f>
        <v>10.718303704359082</v>
      </c>
      <c r="V26" s="69">
        <f>'[1]Arbetslösa, progr, % ARBETSKR'!P24</f>
        <v>9.7982547553434181</v>
      </c>
      <c r="W26" s="69">
        <f>'[1]Arbetslösa, progr, % ARBETSKR'!AD24</f>
        <v>9.8090962444958496</v>
      </c>
      <c r="X26" s="53"/>
      <c r="Y26" s="54"/>
      <c r="Z26" s="53"/>
      <c r="AA26" s="69">
        <f>'[1]Arbetslösa, progr, % ARBETSKR'!J24</f>
        <v>3.0969773072906976</v>
      </c>
      <c r="AB26" s="70">
        <f>'[1]Arbetslösa, progr, % ARBETSKR'!X24</f>
        <v>3.910072501943175</v>
      </c>
      <c r="AC26" s="70">
        <f>'[1]Arbetslösa, progr, % ARBETSKR'!AL24</f>
        <v>4.1229471332593164</v>
      </c>
      <c r="AD26" s="69">
        <f>'[1]Arbetslösa, progr, % ARBETSKR'!I24</f>
        <v>2.808394671416873</v>
      </c>
      <c r="AE26" s="69">
        <f>'[1]Arbetslösa, progr, % ARBETSKR'!W24</f>
        <v>3.8244002727809452</v>
      </c>
      <c r="AF26" s="69">
        <f>'[1]Arbetslösa, progr, % ARBETSKR'!AK24</f>
        <v>4.0613540514844946</v>
      </c>
      <c r="AG26" s="70">
        <f>'[1]Arbetslösa, progr, % ARBETSKR'!H24</f>
        <v>3.3696773501039479</v>
      </c>
      <c r="AH26" s="70">
        <f>'[1]Arbetslösa, progr, % ARBETSKR'!V24</f>
        <v>3.9901290411006158</v>
      </c>
      <c r="AI26" s="70">
        <f>'[1]Arbetslösa, progr, % ARBETSKR'!AJ24</f>
        <v>4.1793104637060638</v>
      </c>
    </row>
    <row r="27" spans="1:35" x14ac:dyDescent="0.25">
      <c r="A27" s="12"/>
      <c r="B27" s="5" t="s">
        <v>7</v>
      </c>
      <c r="C27" s="68">
        <f>'[1]Arbetslösa, progr, % ARBETSKR'!M25</f>
        <v>12.96808631544212</v>
      </c>
      <c r="D27" s="68">
        <f>'[1]Arbetslösa, progr, % ARBETSKR'!AA25</f>
        <v>13.428821978213197</v>
      </c>
      <c r="E27" s="68">
        <f>'[1]Arbetslösa, progr, % ARBETSKR'!AO25</f>
        <v>13.423227756043513</v>
      </c>
      <c r="F27" s="68">
        <f>'[1]Arbetslösa, progr, % ARBETSKR'!L25</f>
        <v>12.66075920030427</v>
      </c>
      <c r="G27" s="68">
        <f>'[1]Arbetslösa, progr, % ARBETSKR'!Z25</f>
        <v>12.837661393571098</v>
      </c>
      <c r="H27" s="68">
        <f>'[1]Arbetslösa, progr, % ARBETSKR'!AN25</f>
        <v>12.830250268814206</v>
      </c>
      <c r="I27" s="68">
        <f>'[1]Arbetslösa, progr, % ARBETSKR'!K25</f>
        <v>13.257917567154557</v>
      </c>
      <c r="J27" s="68">
        <f>'[1]Arbetslösa, progr, % ARBETSKR'!Y25</f>
        <v>13.875129261659398</v>
      </c>
      <c r="K27" s="68">
        <f>'[1]Arbetslösa, progr, % ARBETSKR'!AM25</f>
        <v>13.972579650922095</v>
      </c>
      <c r="L27" s="53"/>
      <c r="M27" s="54"/>
      <c r="N27" s="53"/>
      <c r="O27" s="69">
        <f>'[1]Arbetslösa, progr, % ARBETSKR'!D25</f>
        <v>9.2351110039680027</v>
      </c>
      <c r="P27" s="69">
        <f>'[1]Arbetslösa, progr, % ARBETSKR'!R25</f>
        <v>9.4062985858095587</v>
      </c>
      <c r="Q27" s="69">
        <f>'[1]Arbetslösa, progr, % ARBETSKR'!AD25</f>
        <v>9.9184403399113474</v>
      </c>
      <c r="R27" s="69">
        <f>'[1]Arbetslösa, progr, % ARBETSKR'!C25</f>
        <v>8.9547208041770592</v>
      </c>
      <c r="S27" s="69">
        <f>'[1]Arbetslösa, progr, % ARBETSKR'!Q25</f>
        <v>8.8718666882544603</v>
      </c>
      <c r="T27" s="69">
        <f>'[1]Arbetslösa, progr, % ARBETSKR'!AE25</f>
        <v>8.8621548017849605</v>
      </c>
      <c r="U27" s="69">
        <f>'[1]Arbetslösa, progr, % ARBETSKR'!B25</f>
        <v>9.4995388353256676</v>
      </c>
      <c r="V27" s="69">
        <f>'[1]Arbetslösa, progr, % ARBETSKR'!P25</f>
        <v>9.9229552332186977</v>
      </c>
      <c r="W27" s="69">
        <f>'[1]Arbetslösa, progr, % ARBETSKR'!AD25</f>
        <v>9.9184403399113474</v>
      </c>
      <c r="X27" s="53"/>
      <c r="Y27" s="54"/>
      <c r="Z27" s="53"/>
      <c r="AA27" s="69">
        <f>'[1]Arbetslösa, progr, % ARBETSKR'!J25</f>
        <v>3.7329753114741169</v>
      </c>
      <c r="AB27" s="70">
        <f>'[1]Arbetslösa, progr, % ARBETSKR'!X25</f>
        <v>3.9490666531395506</v>
      </c>
      <c r="AC27" s="70">
        <f>'[1]Arbetslösa, progr, % ARBETSKR'!AL25</f>
        <v>4.0952067960067495</v>
      </c>
      <c r="AD27" s="69">
        <f>'[1]Arbetslösa, progr, % ARBETSKR'!I25</f>
        <v>3.7060383961272101</v>
      </c>
      <c r="AE27" s="69">
        <f>'[1]Arbetslösa, progr, % ARBETSKR'!W25</f>
        <v>3.9305383844940467</v>
      </c>
      <c r="AF27" s="69">
        <f>'[1]Arbetslösa, progr, % ARBETSKR'!AK25</f>
        <v>4.0915924782223687</v>
      </c>
      <c r="AG27" s="70">
        <f>'[1]Arbetslösa, progr, % ARBETSKR'!H25</f>
        <v>3.7583787318288877</v>
      </c>
      <c r="AH27" s="70">
        <f>'[1]Arbetslösa, progr, % ARBETSKR'!V25</f>
        <v>3.9637840848097405</v>
      </c>
      <c r="AI27" s="70">
        <f>'[1]Arbetslösa, progr, % ARBETSKR'!AJ25</f>
        <v>4.0985422044001592</v>
      </c>
    </row>
    <row r="28" spans="1:35" x14ac:dyDescent="0.25">
      <c r="A28" s="12"/>
      <c r="B28" s="5" t="s">
        <v>8</v>
      </c>
      <c r="C28" s="68">
        <f>'[1]Arbetslösa, progr, % ARBETSKR'!M26</f>
        <v>12.763279810113154</v>
      </c>
      <c r="D28" s="68">
        <f>'[1]Arbetslösa, progr, % ARBETSKR'!AA26</f>
        <v>13.447782596338946</v>
      </c>
      <c r="E28" s="68">
        <f>'[1]Arbetslösa, progr, % ARBETSKR'!AO26</f>
        <v>13.45145202792356</v>
      </c>
      <c r="F28" s="68">
        <f>'[1]Arbetslösa, progr, % ARBETSKR'!L26</f>
        <v>12.339578624993425</v>
      </c>
      <c r="G28" s="68">
        <f>'[1]Arbetslösa, progr, % ARBETSKR'!Z26</f>
        <v>12.867732466628594</v>
      </c>
      <c r="H28" s="68">
        <f>'[1]Arbetslösa, progr, % ARBETSKR'!AN26</f>
        <v>12.870352473338993</v>
      </c>
      <c r="I28" s="68">
        <f>'[1]Arbetslösa, progr, % ARBETSKR'!K26</f>
        <v>13.161837005401194</v>
      </c>
      <c r="J28" s="68">
        <f>'[1]Arbetslösa, progr, % ARBETSKR'!Y26</f>
        <v>13.848503218041238</v>
      </c>
      <c r="K28" s="68">
        <f>'[1]Arbetslösa, progr, % ARBETSKR'!AM26</f>
        <v>13.919741812212351</v>
      </c>
      <c r="L28" s="53"/>
      <c r="M28" s="54"/>
      <c r="N28" s="53"/>
      <c r="O28" s="69">
        <f>'[1]Arbetslösa, progr, % ARBETSKR'!D26</f>
        <v>8.6776576287021641</v>
      </c>
      <c r="P28" s="69">
        <f>'[1]Arbetslösa, progr, % ARBETSKR'!R26</f>
        <v>9.4795942186715507</v>
      </c>
      <c r="Q28" s="69">
        <f>'[1]Arbetslösa, progr, % ARBETSKR'!AD26</f>
        <v>10.037495177456741</v>
      </c>
      <c r="R28" s="69">
        <f>'[1]Arbetslösa, progr, % ARBETSKR'!C26</f>
        <v>8.1268902732996757</v>
      </c>
      <c r="S28" s="69">
        <f>'[1]Arbetslösa, progr, % ARBETSKR'!Q26</f>
        <v>8.8805089938852149</v>
      </c>
      <c r="T28" s="69">
        <f>'[1]Arbetslösa, progr, % ARBETSKR'!AE26</f>
        <v>8.8833706369036189</v>
      </c>
      <c r="U28" s="69">
        <f>'[1]Arbetslösa, progr, % ARBETSKR'!B26</f>
        <v>9.1957404194392165</v>
      </c>
      <c r="V28" s="69">
        <f>'[1]Arbetslösa, progr, % ARBETSKR'!P26</f>
        <v>10.036642679970806</v>
      </c>
      <c r="W28" s="69">
        <f>'[1]Arbetslösa, progr, % ARBETSKR'!AD26</f>
        <v>10.037495177456741</v>
      </c>
      <c r="X28" s="53"/>
      <c r="Y28" s="54"/>
      <c r="Z28" s="53"/>
      <c r="AA28" s="69">
        <f>'[1]Arbetslösa, progr, % ARBETSKR'!J26</f>
        <v>4.085622181410991</v>
      </c>
      <c r="AB28" s="70">
        <f>'[1]Arbetslösa, progr, % ARBETSKR'!X26</f>
        <v>3.9228426788517106</v>
      </c>
      <c r="AC28" s="70">
        <f>'[1]Arbetslösa, progr, % ARBETSKR'!AL26</f>
        <v>4.0325439152403053</v>
      </c>
      <c r="AD28" s="69">
        <f>'[1]Arbetslösa, progr, % ARBETSKR'!I26</f>
        <v>4.2126883516937479</v>
      </c>
      <c r="AE28" s="69">
        <f>'[1]Arbetslösa, progr, % ARBETSKR'!W26</f>
        <v>3.9523645632170048</v>
      </c>
      <c r="AF28" s="69">
        <f>'[1]Arbetslösa, progr, % ARBETSKR'!AK26</f>
        <v>4.0679227613728006</v>
      </c>
      <c r="AG28" s="70">
        <f>'[1]Arbetslösa, progr, % ARBETSKR'!H26</f>
        <v>3.9660965859619783</v>
      </c>
      <c r="AH28" s="70">
        <f>'[1]Arbetslösa, progr, % ARBETSKR'!V26</f>
        <v>3.894312878675577</v>
      </c>
      <c r="AI28" s="70">
        <f>'[1]Arbetslösa, progr, % ARBETSKR'!AJ26</f>
        <v>3.9942205076888873</v>
      </c>
    </row>
    <row r="29" spans="1:35" x14ac:dyDescent="0.25">
      <c r="A29" s="12"/>
      <c r="B29" s="5" t="s">
        <v>9</v>
      </c>
      <c r="C29" s="68">
        <f>'[1]Arbetslösa, progr, % ARBETSKR'!M27</f>
        <v>12.748625548020248</v>
      </c>
      <c r="D29" s="68">
        <f>'[1]Arbetslösa, progr, % ARBETSKR'!AA27</f>
        <v>13.352495406373134</v>
      </c>
      <c r="E29" s="68">
        <f>'[1]Arbetslösa, progr, % ARBETSKR'!AO27</f>
        <v>13.339819667662937</v>
      </c>
      <c r="F29" s="68">
        <f>'[1]Arbetslösa, progr, % ARBETSKR'!L27</f>
        <v>12.14020960434242</v>
      </c>
      <c r="G29" s="68">
        <f>'[1]Arbetslösa, progr, % ARBETSKR'!Z27</f>
        <v>12.811297986374402</v>
      </c>
      <c r="H29" s="68">
        <f>'[1]Arbetslösa, progr, % ARBETSKR'!AN27</f>
        <v>12.794636304463225</v>
      </c>
      <c r="I29" s="68">
        <f>'[1]Arbetslösa, progr, % ARBETSKR'!K27</f>
        <v>13.31860632672204</v>
      </c>
      <c r="J29" s="68">
        <f>'[1]Arbetslösa, progr, % ARBETSKR'!Y27</f>
        <v>13.7786245035607</v>
      </c>
      <c r="K29" s="68">
        <f>'[1]Arbetslösa, progr, % ARBETSKR'!AM27</f>
        <v>13.82607856733649</v>
      </c>
      <c r="L29" s="53"/>
      <c r="M29" s="54"/>
      <c r="N29" s="53"/>
      <c r="O29" s="69">
        <f>'[1]Arbetslösa, progr, % ARBETSKR'!D27</f>
        <v>8.4471447498730186</v>
      </c>
      <c r="P29" s="69">
        <f>'[1]Arbetslösa, progr, % ARBETSKR'!R27</f>
        <v>9.4524161037301599</v>
      </c>
      <c r="Q29" s="69">
        <f>'[1]Arbetslösa, progr, % ARBETSKR'!AD27</f>
        <v>9.9530226175377035</v>
      </c>
      <c r="R29" s="69">
        <f>'[1]Arbetslösa, progr, % ARBETSKR'!C27</f>
        <v>7.6414118279845553</v>
      </c>
      <c r="S29" s="69">
        <f>'[1]Arbetslösa, progr, % ARBETSKR'!Q27</f>
        <v>8.8556829241278301</v>
      </c>
      <c r="T29" s="69">
        <f>'[1]Arbetslösa, progr, % ARBETSKR'!AE27</f>
        <v>8.8526707664782371</v>
      </c>
      <c r="U29" s="69">
        <f>'[1]Arbetslösa, progr, % ARBETSKR'!B27</f>
        <v>9.2019774971338979</v>
      </c>
      <c r="V29" s="69">
        <f>'[1]Arbetslösa, progr, % ARBETSKR'!P27</f>
        <v>9.9721143357586222</v>
      </c>
      <c r="W29" s="69">
        <f>'[1]Arbetslösa, progr, % ARBETSKR'!AD27</f>
        <v>9.9530226175377035</v>
      </c>
      <c r="X29" s="53"/>
      <c r="Y29" s="54"/>
      <c r="Z29" s="53"/>
      <c r="AA29" s="69">
        <f>'[1]Arbetslösa, progr, % ARBETSKR'!J27</f>
        <v>4.3014807981472298</v>
      </c>
      <c r="AB29" s="70">
        <f>'[1]Arbetslösa, progr, % ARBETSKR'!X27</f>
        <v>3.9217165656683193</v>
      </c>
      <c r="AC29" s="70">
        <f>'[1]Arbetslösa, progr, % ARBETSKR'!AL27</f>
        <v>4.0029287359867061</v>
      </c>
      <c r="AD29" s="69">
        <f>'[1]Arbetslösa, progr, % ARBETSKR'!I27</f>
        <v>4.4987977763578639</v>
      </c>
      <c r="AE29" s="69">
        <f>'[1]Arbetslösa, progr, % ARBETSKR'!W27</f>
        <v>3.9812805446585999</v>
      </c>
      <c r="AF29" s="69">
        <f>'[1]Arbetslösa, progr, % ARBETSKR'!AK27</f>
        <v>4.0689536393200623</v>
      </c>
      <c r="AG29" s="70">
        <f>'[1]Arbetslösa, progr, % ARBETSKR'!H27</f>
        <v>4.1166288295881426</v>
      </c>
      <c r="AH29" s="70">
        <f>'[1]Arbetslösa, progr, % ARBETSKR'!V27</f>
        <v>3.8611126634764972</v>
      </c>
      <c r="AI29" s="70">
        <f>'[1]Arbetslösa, progr, % ARBETSKR'!AJ27</f>
        <v>3.9344892463346768</v>
      </c>
    </row>
    <row r="30" spans="1:35" x14ac:dyDescent="0.25">
      <c r="A30" s="12"/>
      <c r="B30" s="5" t="s">
        <v>10</v>
      </c>
      <c r="C30" s="68">
        <f>'[1]Arbetslösa, progr, % ARBETSKR'!M28</f>
        <v>13.405723151669161</v>
      </c>
      <c r="D30" s="68">
        <f>'[1]Arbetslösa, progr, % ARBETSKR'!AA28</f>
        <v>13.141951633337515</v>
      </c>
      <c r="E30" s="68">
        <f>'[1]Arbetslösa, progr, % ARBETSKR'!AO28</f>
        <v>13.157068612652289</v>
      </c>
      <c r="F30" s="68">
        <f>'[1]Arbetslösa, progr, % ARBETSKR'!L28</f>
        <v>12.585565017863743</v>
      </c>
      <c r="G30" s="68">
        <f>'[1]Arbetslösa, progr, % ARBETSKR'!Z28</f>
        <v>12.645951800278061</v>
      </c>
      <c r="H30" s="68">
        <f>'[1]Arbetslösa, progr, % ARBETSKR'!AN28</f>
        <v>12.668250785932285</v>
      </c>
      <c r="I30" s="68">
        <f>'[1]Arbetslösa, progr, % ARBETSKR'!K28</f>
        <v>14.170395619749534</v>
      </c>
      <c r="J30" s="68">
        <f>'[1]Arbetslösa, progr, % ARBETSKR'!Y28</f>
        <v>13.69199816722473</v>
      </c>
      <c r="K30" s="68">
        <f>'[1]Arbetslösa, progr, % ARBETSKR'!AM28</f>
        <v>13.732510170399156</v>
      </c>
      <c r="L30" s="53"/>
      <c r="M30" s="54"/>
      <c r="N30" s="53"/>
      <c r="O30" s="69">
        <f>'[1]Arbetslösa, progr, % ARBETSKR'!D28</f>
        <v>9.4208001842717461</v>
      </c>
      <c r="P30" s="69">
        <f>'[1]Arbetslösa, progr, % ARBETSKR'!R28</f>
        <v>9.1879641690849763</v>
      </c>
      <c r="Q30" s="69">
        <f>'[1]Arbetslösa, progr, % ARBETSKR'!AD28</f>
        <v>9.7953814819551539</v>
      </c>
      <c r="R30" s="69">
        <f>'[1]Arbetslösa, progr, % ARBETSKR'!C28</f>
        <v>8.4633812523099667</v>
      </c>
      <c r="S30" s="69">
        <f>'[1]Arbetslösa, progr, % ARBETSKR'!Q28</f>
        <v>8.4156938674447037</v>
      </c>
      <c r="T30" s="69">
        <f>'[1]Arbetslösa, progr, % ARBETSKR'!AE28</f>
        <v>8.8021007717895152</v>
      </c>
      <c r="U30" s="69">
        <f>'[1]Arbetslösa, progr, % ARBETSKR'!B28</f>
        <v>10.313447428155305</v>
      </c>
      <c r="V30" s="69">
        <f>'[1]Arbetslösa, progr, % ARBETSKR'!P28</f>
        <v>9.7647653656812867</v>
      </c>
      <c r="W30" s="69">
        <f>'[1]Arbetslösa, progr, % ARBETSKR'!AD28</f>
        <v>9.7953814819551539</v>
      </c>
      <c r="X30" s="53"/>
      <c r="Y30" s="54"/>
      <c r="Z30" s="53"/>
      <c r="AA30" s="69">
        <f>'[1]Arbetslösa, progr, % ARBETSKR'!J28</f>
        <v>3.9849229673974147</v>
      </c>
      <c r="AB30" s="70">
        <f>'[1]Arbetslösa, progr, % ARBETSKR'!X28</f>
        <v>3.9317175739232053</v>
      </c>
      <c r="AC30" s="70">
        <f>'[1]Arbetslösa, progr, % ARBETSKR'!AL28</f>
        <v>3.9604190571618023</v>
      </c>
      <c r="AD30" s="69">
        <f>'[1]Arbetslösa, progr, % ARBETSKR'!I28</f>
        <v>4.1221837655537756</v>
      </c>
      <c r="AE30" s="69">
        <f>'[1]Arbetslösa, progr, % ARBETSKR'!W28</f>
        <v>4.0082592812013829</v>
      </c>
      <c r="AF30" s="69">
        <f>'[1]Arbetslösa, progr, % ARBETSKR'!AK28</f>
        <v>4.0486578254635379</v>
      </c>
      <c r="AG30" s="70">
        <f>'[1]Arbetslösa, progr, % ARBETSKR'!H28</f>
        <v>3.8569481915942303</v>
      </c>
      <c r="AH30" s="70">
        <f>'[1]Arbetslösa, progr, % ARBETSKR'!V28</f>
        <v>3.8467356826614427</v>
      </c>
      <c r="AI30" s="70">
        <f>'[1]Arbetslösa, progr, % ARBETSKR'!AJ28</f>
        <v>3.8722070090219458</v>
      </c>
    </row>
    <row r="31" spans="1:35" x14ac:dyDescent="0.25">
      <c r="A31" s="10">
        <v>1997</v>
      </c>
      <c r="B31" s="6" t="s">
        <v>14</v>
      </c>
      <c r="C31" s="68">
        <f>'[1]Arbetslösa, progr, % ARBETSKR'!M29</f>
        <v>13.359445501332734</v>
      </c>
      <c r="D31" s="68">
        <f>'[1]Arbetslösa, progr, % ARBETSKR'!AA29</f>
        <v>13.072990338319551</v>
      </c>
      <c r="E31" s="68">
        <f>'[1]Arbetslösa, progr, % ARBETSKR'!AO29</f>
        <v>13.066981716302458</v>
      </c>
      <c r="F31" s="68">
        <f>'[1]Arbetslösa, progr, % ARBETSKR'!L29</f>
        <v>12.714698348160002</v>
      </c>
      <c r="G31" s="68">
        <f>'[1]Arbetslösa, progr, % ARBETSKR'!Z29</f>
        <v>12.645562294700252</v>
      </c>
      <c r="H31" s="68">
        <f>'[1]Arbetslösa, progr, % ARBETSKR'!AN29</f>
        <v>12.636228228980151</v>
      </c>
      <c r="I31" s="68">
        <f>'[1]Arbetslösa, progr, % ARBETSKR'!K29</f>
        <v>13.949034200606583</v>
      </c>
      <c r="J31" s="68">
        <f>'[1]Arbetslösa, progr, % ARBETSKR'!Y29</f>
        <v>13.630701472938664</v>
      </c>
      <c r="K31" s="68">
        <f>'[1]Arbetslösa, progr, % ARBETSKR'!AM29</f>
        <v>13.649067580263697</v>
      </c>
      <c r="L31" s="53"/>
      <c r="M31" s="54"/>
      <c r="N31" s="53"/>
      <c r="O31" s="69">
        <f>'[1]Arbetslösa, progr, % ARBETSKR'!D29</f>
        <v>9.3229714153485279</v>
      </c>
      <c r="P31" s="69">
        <f>'[1]Arbetslösa, progr, % ARBETSKR'!R29</f>
        <v>9.3013027197060261</v>
      </c>
      <c r="Q31" s="69">
        <f>'[1]Arbetslösa, progr, % ARBETSKR'!AD29</f>
        <v>9.7659034160794285</v>
      </c>
      <c r="R31" s="69">
        <f>'[1]Arbetslösa, progr, % ARBETSKR'!C29</f>
        <v>8.4569209548663675</v>
      </c>
      <c r="S31" s="69">
        <f>'[1]Arbetslösa, progr, % ARBETSKR'!Q29</f>
        <v>8.7390409696273945</v>
      </c>
      <c r="T31" s="69">
        <f>'[1]Arbetslösa, progr, % ARBETSKR'!AE29</f>
        <v>8.7388297888996664</v>
      </c>
      <c r="U31" s="69">
        <f>'[1]Arbetslösa, progr, % ARBETSKR'!B29</f>
        <v>10.114930809024822</v>
      </c>
      <c r="V31" s="69">
        <f>'[1]Arbetslösa, progr, % ARBETSKR'!P29</f>
        <v>9.7903099284401502</v>
      </c>
      <c r="W31" s="69">
        <f>'[1]Arbetslösa, progr, % ARBETSKR'!AD29</f>
        <v>9.7659034160794285</v>
      </c>
      <c r="X31" s="53"/>
      <c r="Y31" s="54"/>
      <c r="Z31" s="53"/>
      <c r="AA31" s="69">
        <f>'[1]Arbetslösa, progr, % ARBETSKR'!J29</f>
        <v>4.0364740859842074</v>
      </c>
      <c r="AB31" s="70">
        <f>'[1]Arbetslösa, progr, % ARBETSKR'!X29</f>
        <v>3.8218548849304792</v>
      </c>
      <c r="AC31" s="70">
        <f>'[1]Arbetslösa, progr, % ARBETSKR'!AL29</f>
        <v>3.8823593674753676</v>
      </c>
      <c r="AD31" s="69">
        <f>'[1]Arbetslösa, progr, % ARBETSKR'!I29</f>
        <v>4.2577773932936349</v>
      </c>
      <c r="AE31" s="69">
        <f>'[1]Arbetslösa, progr, % ARBETSKR'!W29</f>
        <v>3.9065834530324381</v>
      </c>
      <c r="AF31" s="69">
        <f>'[1]Arbetslösa, progr, % ARBETSKR'!AK29</f>
        <v>3.9641327777476971</v>
      </c>
      <c r="AG31" s="70">
        <f>'[1]Arbetslösa, progr, % ARBETSKR'!H29</f>
        <v>3.8341033915817615</v>
      </c>
      <c r="AH31" s="70">
        <f>'[1]Arbetslösa, progr, % ARBETSKR'!V29</f>
        <v>3.7378801159022639</v>
      </c>
      <c r="AI31" s="70">
        <f>'[1]Arbetslösa, progr, % ARBETSKR'!AJ29</f>
        <v>3.794572440668023</v>
      </c>
    </row>
    <row r="32" spans="1:35" x14ac:dyDescent="0.25">
      <c r="A32" s="12"/>
      <c r="B32" s="5" t="s">
        <v>0</v>
      </c>
      <c r="C32" s="68">
        <f>'[1]Arbetslösa, progr, % ARBETSKR'!M30</f>
        <v>13.060091037253402</v>
      </c>
      <c r="D32" s="68">
        <f>'[1]Arbetslösa, progr, % ARBETSKR'!AA30</f>
        <v>13.052766455265331</v>
      </c>
      <c r="E32" s="68">
        <f>'[1]Arbetslösa, progr, % ARBETSKR'!AO30</f>
        <v>13.055929365559471</v>
      </c>
      <c r="F32" s="68">
        <f>'[1]Arbetslösa, progr, % ARBETSKR'!L30</f>
        <v>12.361906912688784</v>
      </c>
      <c r="G32" s="68">
        <f>'[1]Arbetslösa, progr, % ARBETSKR'!Z30</f>
        <v>12.651566170239441</v>
      </c>
      <c r="H32" s="68">
        <f>'[1]Arbetslösa, progr, % ARBETSKR'!AN30</f>
        <v>12.656551987147786</v>
      </c>
      <c r="I32" s="68">
        <f>'[1]Arbetslösa, progr, % ARBETSKR'!K30</f>
        <v>13.697831312980826</v>
      </c>
      <c r="J32" s="68">
        <f>'[1]Arbetslösa, progr, % ARBETSKR'!Y30</f>
        <v>13.524794048798322</v>
      </c>
      <c r="K32" s="68">
        <f>'[1]Arbetslösa, progr, % ARBETSKR'!AM30</f>
        <v>13.546295144121427</v>
      </c>
      <c r="L32" s="53"/>
      <c r="M32" s="54"/>
      <c r="N32" s="53"/>
      <c r="O32" s="69">
        <f>'[1]Arbetslösa, progr, % ARBETSKR'!D30</f>
        <v>8.7588802786403388</v>
      </c>
      <c r="P32" s="69">
        <f>'[1]Arbetslösa, progr, % ARBETSKR'!R30</f>
        <v>9.1884045837804926</v>
      </c>
      <c r="Q32" s="69">
        <f>'[1]Arbetslösa, progr, % ARBETSKR'!AD30</f>
        <v>9.6920195914937803</v>
      </c>
      <c r="R32" s="69">
        <f>'[1]Arbetslösa, progr, % ARBETSKR'!C30</f>
        <v>7.8317973840124235</v>
      </c>
      <c r="S32" s="69">
        <f>'[1]Arbetslösa, progr, % ARBETSKR'!Q30</f>
        <v>8.6641943223318876</v>
      </c>
      <c r="T32" s="69">
        <f>'[1]Arbetslösa, progr, % ARBETSKR'!AE30</f>
        <v>8.6626953886387295</v>
      </c>
      <c r="U32" s="69">
        <f>'[1]Arbetslösa, progr, % ARBETSKR'!B30</f>
        <v>9.6057028860877338</v>
      </c>
      <c r="V32" s="69">
        <f>'[1]Arbetslösa, progr, % ARBETSKR'!P30</f>
        <v>9.6774415359703543</v>
      </c>
      <c r="W32" s="69">
        <f>'[1]Arbetslösa, progr, % ARBETSKR'!AD30</f>
        <v>9.6920195914937803</v>
      </c>
      <c r="X32" s="53"/>
      <c r="Y32" s="54"/>
      <c r="Z32" s="53"/>
      <c r="AA32" s="69">
        <f>'[1]Arbetslösa, progr, % ARBETSKR'!J30</f>
        <v>4.3012107586130641</v>
      </c>
      <c r="AB32" s="70">
        <f>'[1]Arbetslösa, progr, % ARBETSKR'!X30</f>
        <v>3.8773214704818981</v>
      </c>
      <c r="AC32" s="70">
        <f>'[1]Arbetslösa, progr, % ARBETSKR'!AL30</f>
        <v>3.8944947660768783</v>
      </c>
      <c r="AD32" s="69">
        <f>'[1]Arbetslösa, progr, % ARBETSKR'!I30</f>
        <v>4.5301095286763617</v>
      </c>
      <c r="AE32" s="69">
        <f>'[1]Arbetslösa, progr, % ARBETSKR'!W30</f>
        <v>3.9667048498079196</v>
      </c>
      <c r="AF32" s="69">
        <f>'[1]Arbetslösa, progr, % ARBETSKR'!AK30</f>
        <v>3.9879603767314413</v>
      </c>
      <c r="AG32" s="70">
        <f>'[1]Arbetslösa, progr, % ARBETSKR'!H30</f>
        <v>4.092128426893094</v>
      </c>
      <c r="AH32" s="70">
        <f>'[1]Arbetslösa, progr, % ARBETSKR'!V30</f>
        <v>3.7939905804604153</v>
      </c>
      <c r="AI32" s="70">
        <f>'[1]Arbetslösa, progr, % ARBETSKR'!AJ30</f>
        <v>3.8064434822398816</v>
      </c>
    </row>
    <row r="33" spans="1:35" x14ac:dyDescent="0.25">
      <c r="A33" s="12"/>
      <c r="B33" s="5" t="s">
        <v>1</v>
      </c>
      <c r="C33" s="68">
        <f>'[1]Arbetslösa, progr, % ARBETSKR'!M31</f>
        <v>12.846900133727102</v>
      </c>
      <c r="D33" s="68">
        <f>'[1]Arbetslösa, progr, % ARBETSKR'!AA31</f>
        <v>13.071759972477144</v>
      </c>
      <c r="E33" s="68">
        <f>'[1]Arbetslösa, progr, % ARBETSKR'!AO31</f>
        <v>13.072208115767323</v>
      </c>
      <c r="F33" s="68">
        <f>'[1]Arbetslösa, progr, % ARBETSKR'!L31</f>
        <v>12.134349508240819</v>
      </c>
      <c r="G33" s="68">
        <f>'[1]Arbetslösa, progr, % ARBETSKR'!Z31</f>
        <v>12.6867611505235</v>
      </c>
      <c r="H33" s="68">
        <f>'[1]Arbetslösa, progr, % ARBETSKR'!AN31</f>
        <v>12.689561355833897</v>
      </c>
      <c r="I33" s="68">
        <f>'[1]Arbetslösa, progr, % ARBETSKR'!K31</f>
        <v>13.497583823946519</v>
      </c>
      <c r="J33" s="68">
        <f>'[1]Arbetslösa, progr, % ARBETSKR'!Y31</f>
        <v>13.42701183408577</v>
      </c>
      <c r="K33" s="68">
        <f>'[1]Arbetslösa, progr, % ARBETSKR'!AM31</f>
        <v>13.43668863371315</v>
      </c>
      <c r="L33" s="53"/>
      <c r="M33" s="54"/>
      <c r="N33" s="53"/>
      <c r="O33" s="69">
        <f>'[1]Arbetslösa, progr, % ARBETSKR'!D31</f>
        <v>8.3756440711508553</v>
      </c>
      <c r="P33" s="69">
        <f>'[1]Arbetslösa, progr, % ARBETSKR'!R31</f>
        <v>9.0973515093275008</v>
      </c>
      <c r="Q33" s="69">
        <f>'[1]Arbetslösa, progr, % ARBETSKR'!AD31</f>
        <v>9.5382077471321587</v>
      </c>
      <c r="R33" s="69">
        <f>'[1]Arbetslösa, progr, % ARBETSKR'!C31</f>
        <v>7.417873628364652</v>
      </c>
      <c r="S33" s="69">
        <f>'[1]Arbetslösa, progr, % ARBETSKR'!Q31</f>
        <v>8.5794035561210595</v>
      </c>
      <c r="T33" s="69">
        <f>'[1]Arbetslösa, progr, % ARBETSKR'!AE31</f>
        <v>8.5834113814422128</v>
      </c>
      <c r="U33" s="69">
        <f>'[1]Arbetslösa, progr, % ARBETSKR'!B31</f>
        <v>9.2502564619124232</v>
      </c>
      <c r="V33" s="69">
        <f>'[1]Arbetslösa, progr, % ARBETSKR'!P31</f>
        <v>9.5505692523377412</v>
      </c>
      <c r="W33" s="69">
        <f>'[1]Arbetslösa, progr, % ARBETSKR'!AD31</f>
        <v>9.5382077471321587</v>
      </c>
      <c r="X33" s="53"/>
      <c r="Y33" s="54"/>
      <c r="Z33" s="53"/>
      <c r="AA33" s="69">
        <f>'[1]Arbetslösa, progr, % ARBETSKR'!J31</f>
        <v>4.4712560625762476</v>
      </c>
      <c r="AB33" s="70">
        <f>'[1]Arbetslösa, progr, % ARBETSKR'!X31</f>
        <v>3.9678239301281115</v>
      </c>
      <c r="AC33" s="70">
        <f>'[1]Arbetslösa, progr, % ARBETSKR'!AL31</f>
        <v>3.9944330061863411</v>
      </c>
      <c r="AD33" s="69">
        <f>'[1]Arbetslösa, progr, % ARBETSKR'!I31</f>
        <v>4.7164758798761666</v>
      </c>
      <c r="AE33" s="69">
        <f>'[1]Arbetslösa, progr, % ARBETSKR'!W31</f>
        <v>4.0649605453237152</v>
      </c>
      <c r="AF33" s="69">
        <f>'[1]Arbetslösa, progr, % ARBETSKR'!AK31</f>
        <v>4.0888480046049001</v>
      </c>
      <c r="AG33" s="70">
        <f>'[1]Arbetslösa, progr, % ARBETSKR'!H31</f>
        <v>4.2473273620340946</v>
      </c>
      <c r="AH33" s="70">
        <f>'[1]Arbetslösa, progr, % ARBETSKR'!V31</f>
        <v>3.8783667553308159</v>
      </c>
      <c r="AI33" s="70">
        <f>'[1]Arbetslösa, progr, % ARBETSKR'!AJ31</f>
        <v>3.9056271962427438</v>
      </c>
    </row>
    <row r="34" spans="1:35" x14ac:dyDescent="0.25">
      <c r="A34" s="12"/>
      <c r="B34" s="5" t="s">
        <v>2</v>
      </c>
      <c r="C34" s="68">
        <f>'[1]Arbetslösa, progr, % ARBETSKR'!M32</f>
        <v>12.493820989068368</v>
      </c>
      <c r="D34" s="68">
        <f>'[1]Arbetslösa, progr, % ARBETSKR'!AA32</f>
        <v>13.098840278222244</v>
      </c>
      <c r="E34" s="68">
        <f>'[1]Arbetslösa, progr, % ARBETSKR'!AO32</f>
        <v>13.09964223989676</v>
      </c>
      <c r="F34" s="68">
        <f>'[1]Arbetslösa, progr, % ARBETSKR'!L32</f>
        <v>11.871879565860237</v>
      </c>
      <c r="G34" s="68">
        <f>'[1]Arbetslösa, progr, % ARBETSKR'!Z32</f>
        <v>12.722229592662433</v>
      </c>
      <c r="H34" s="68">
        <f>'[1]Arbetslösa, progr, % ARBETSKR'!AN32</f>
        <v>12.717220586885803</v>
      </c>
      <c r="I34" s="68">
        <f>'[1]Arbetslösa, progr, % ARBETSKR'!K32</f>
        <v>13.0629164581647</v>
      </c>
      <c r="J34" s="68">
        <f>'[1]Arbetslösa, progr, % ARBETSKR'!Y32</f>
        <v>13.323858242437275</v>
      </c>
      <c r="K34" s="68">
        <f>'[1]Arbetslösa, progr, % ARBETSKR'!AM32</f>
        <v>13.336141407717379</v>
      </c>
      <c r="L34" s="53"/>
      <c r="M34" s="54"/>
      <c r="N34" s="53"/>
      <c r="O34" s="69">
        <f>'[1]Arbetslösa, progr, % ARBETSKR'!D32</f>
        <v>7.8475061836480879</v>
      </c>
      <c r="P34" s="69">
        <f>'[1]Arbetslösa, progr, % ARBETSKR'!R32</f>
        <v>8.943269688680024</v>
      </c>
      <c r="Q34" s="69">
        <f>'[1]Arbetslösa, progr, % ARBETSKR'!AD32</f>
        <v>9.3733785285923013</v>
      </c>
      <c r="R34" s="69">
        <f>'[1]Arbetslösa, progr, % ARBETSKR'!C32</f>
        <v>7.0390249275649239</v>
      </c>
      <c r="S34" s="69">
        <f>'[1]Arbetslösa, progr, % ARBETSKR'!Q32</f>
        <v>8.4788443617207729</v>
      </c>
      <c r="T34" s="69">
        <f>'[1]Arbetslösa, progr, % ARBETSKR'!AE32</f>
        <v>8.4682296788483118</v>
      </c>
      <c r="U34" s="69">
        <f>'[1]Arbetslösa, progr, % ARBETSKR'!B32</f>
        <v>8.5872913185775364</v>
      </c>
      <c r="V34" s="69">
        <f>'[1]Arbetslösa, progr, % ARBETSKR'!P32</f>
        <v>9.3626076622868659</v>
      </c>
      <c r="W34" s="69">
        <f>'[1]Arbetslösa, progr, % ARBETSKR'!AD32</f>
        <v>9.3733785285923013</v>
      </c>
      <c r="X34" s="53"/>
      <c r="Y34" s="54"/>
      <c r="Z34" s="53"/>
      <c r="AA34" s="69">
        <f>'[1]Arbetslösa, progr, % ARBETSKR'!J32</f>
        <v>4.6463148054202792</v>
      </c>
      <c r="AB34" s="70">
        <f>'[1]Arbetslösa, progr, % ARBETSKR'!X32</f>
        <v>4.1045953285792658</v>
      </c>
      <c r="AC34" s="70">
        <f>'[1]Arbetslösa, progr, % ARBETSKR'!AL32</f>
        <v>4.1125954491348402</v>
      </c>
      <c r="AD34" s="69">
        <f>'[1]Arbetslösa, progr, % ARBETSKR'!I32</f>
        <v>4.8328546382953119</v>
      </c>
      <c r="AE34" s="69">
        <f>'[1]Arbetslösa, progr, % ARBETSKR'!W32</f>
        <v>4.1870569255489061</v>
      </c>
      <c r="AF34" s="69">
        <f>'[1]Arbetslösa, progr, % ARBETSKR'!AK32</f>
        <v>4.1995984799760331</v>
      </c>
      <c r="AG34" s="70">
        <f>'[1]Arbetslösa, progr, % ARBETSKR'!H32</f>
        <v>4.475625139587164</v>
      </c>
      <c r="AH34" s="70">
        <f>'[1]Arbetslösa, progr, % ARBETSKR'!V32</f>
        <v>4.0255950342722127</v>
      </c>
      <c r="AI34" s="70">
        <f>'[1]Arbetslösa, progr, % ARBETSKR'!AJ32</f>
        <v>4.0300316697031668</v>
      </c>
    </row>
    <row r="35" spans="1:35" x14ac:dyDescent="0.25">
      <c r="A35" s="12"/>
      <c r="B35" s="5" t="s">
        <v>3</v>
      </c>
      <c r="C35" s="68">
        <f>'[1]Arbetslösa, progr, % ARBETSKR'!M33</f>
        <v>12.408849416218516</v>
      </c>
      <c r="D35" s="68">
        <f>'[1]Arbetslösa, progr, % ARBETSKR'!AA33</f>
        <v>13.031912768967644</v>
      </c>
      <c r="E35" s="68">
        <f>'[1]Arbetslösa, progr, % ARBETSKR'!AO33</f>
        <v>13.022796572087799</v>
      </c>
      <c r="F35" s="68">
        <f>'[1]Arbetslösa, progr, % ARBETSKR'!L33</f>
        <v>12.000155052657338</v>
      </c>
      <c r="G35" s="68">
        <f>'[1]Arbetslösa, progr, % ARBETSKR'!Z33</f>
        <v>12.621917224047463</v>
      </c>
      <c r="H35" s="68">
        <f>'[1]Arbetslösa, progr, % ARBETSKR'!AN33</f>
        <v>12.612158210036744</v>
      </c>
      <c r="I35" s="68">
        <f>'[1]Arbetslösa, progr, % ARBETSKR'!K33</f>
        <v>12.784561527918401</v>
      </c>
      <c r="J35" s="68">
        <f>'[1]Arbetslösa, progr, % ARBETSKR'!Y33</f>
        <v>13.234104517925811</v>
      </c>
      <c r="K35" s="68">
        <f>'[1]Arbetslösa, progr, % ARBETSKR'!AM33</f>
        <v>13.237900990348647</v>
      </c>
      <c r="L35" s="53"/>
      <c r="M35" s="54"/>
      <c r="N35" s="53"/>
      <c r="O35" s="69">
        <f>'[1]Arbetslösa, progr, % ARBETSKR'!D33</f>
        <v>7.9201328257214767</v>
      </c>
      <c r="P35" s="69">
        <f>'[1]Arbetslösa, progr, % ARBETSKR'!R33</f>
        <v>8.8004068065587298</v>
      </c>
      <c r="Q35" s="69">
        <f>'[1]Arbetslösa, progr, % ARBETSKR'!AD33</f>
        <v>9.2335980594133709</v>
      </c>
      <c r="R35" s="69">
        <f>'[1]Arbetslösa, progr, % ARBETSKR'!C33</f>
        <v>7.4384089659199102</v>
      </c>
      <c r="S35" s="69">
        <f>'[1]Arbetslösa, progr, % ARBETSKR'!Q33</f>
        <v>8.3058833994212744</v>
      </c>
      <c r="T35" s="69">
        <f>'[1]Arbetslösa, progr, % ARBETSKR'!AE33</f>
        <v>8.3187669828152337</v>
      </c>
      <c r="U35" s="69">
        <f>'[1]Arbetslösa, progr, % ARBETSKR'!B33</f>
        <v>8.3629808431132631</v>
      </c>
      <c r="V35" s="69">
        <f>'[1]Arbetslösa, progr, % ARBETSKR'!P33</f>
        <v>9.2381594328976355</v>
      </c>
      <c r="W35" s="69">
        <f>'[1]Arbetslösa, progr, % ARBETSKR'!AD33</f>
        <v>9.2335980594133709</v>
      </c>
      <c r="X35" s="53"/>
      <c r="Y35" s="54"/>
      <c r="Z35" s="53"/>
      <c r="AA35" s="69">
        <f>'[1]Arbetslösa, progr, % ARBETSKR'!J33</f>
        <v>4.4887165904970381</v>
      </c>
      <c r="AB35" s="70">
        <f>'[1]Arbetslösa, progr, % ARBETSKR'!X33</f>
        <v>4.150964717417077</v>
      </c>
      <c r="AC35" s="70">
        <f>'[1]Arbetslösa, progr, % ARBETSKR'!AL33</f>
        <v>4.1457039186202493</v>
      </c>
      <c r="AD35" s="69">
        <f>'[1]Arbetslösa, progr, % ARBETSKR'!I33</f>
        <v>4.5617460867374255</v>
      </c>
      <c r="AE35" s="69">
        <f>'[1]Arbetslösa, progr, % ARBETSKR'!W33</f>
        <v>4.2174717812588538</v>
      </c>
      <c r="AF35" s="69">
        <f>'[1]Arbetslösa, progr, % ARBETSKR'!AK33</f>
        <v>4.2131932394343945</v>
      </c>
      <c r="AG35" s="70">
        <f>'[1]Arbetslösa, progr, % ARBETSKR'!H33</f>
        <v>4.4215806848051367</v>
      </c>
      <c r="AH35" s="70">
        <f>'[1]Arbetslösa, progr, % ARBETSKR'!V33</f>
        <v>4.0887780323655178</v>
      </c>
      <c r="AI35" s="70">
        <f>'[1]Arbetslösa, progr, % ARBETSKR'!AJ33</f>
        <v>4.0897075888882668</v>
      </c>
    </row>
    <row r="36" spans="1:35" x14ac:dyDescent="0.25">
      <c r="A36" s="12"/>
      <c r="B36" s="5" t="s">
        <v>4</v>
      </c>
      <c r="C36" s="68">
        <f>'[1]Arbetslösa, progr, % ARBETSKR'!M34</f>
        <v>13.671301278759509</v>
      </c>
      <c r="D36" s="68">
        <f>'[1]Arbetslösa, progr, % ARBETSKR'!AA34</f>
        <v>12.802171815533688</v>
      </c>
      <c r="E36" s="68">
        <f>'[1]Arbetslösa, progr, % ARBETSKR'!AO34</f>
        <v>12.808465627431742</v>
      </c>
      <c r="F36" s="68">
        <f>'[1]Arbetslösa, progr, % ARBETSKR'!L34</f>
        <v>13.754472776314882</v>
      </c>
      <c r="G36" s="68">
        <f>'[1]Arbetslösa, progr, % ARBETSKR'!Z34</f>
        <v>12.367312523283427</v>
      </c>
      <c r="H36" s="68">
        <f>'[1]Arbetslösa, progr, % ARBETSKR'!AN34</f>
        <v>12.374407311336471</v>
      </c>
      <c r="I36" s="68">
        <f>'[1]Arbetslösa, progr, % ARBETSKR'!K34</f>
        <v>13.594010644213203</v>
      </c>
      <c r="J36" s="68">
        <f>'[1]Arbetslösa, progr, % ARBETSKR'!Y34</f>
        <v>13.072788561698342</v>
      </c>
      <c r="K36" s="68">
        <f>'[1]Arbetslösa, progr, % ARBETSKR'!AM34</f>
        <v>13.068471104614561</v>
      </c>
      <c r="L36" s="53"/>
      <c r="M36" s="54"/>
      <c r="N36" s="53"/>
      <c r="O36" s="69">
        <f>'[1]Arbetslösa, progr, % ARBETSKR'!D34</f>
        <v>10.195994112285172</v>
      </c>
      <c r="P36" s="69">
        <f>'[1]Arbetslösa, progr, % ARBETSKR'!R34</f>
        <v>8.6602148624719373</v>
      </c>
      <c r="Q36" s="69">
        <f>'[1]Arbetslösa, progr, % ARBETSKR'!AD34</f>
        <v>9.0676955546963356</v>
      </c>
      <c r="R36" s="69">
        <f>'[1]Arbetslösa, progr, % ARBETSKR'!C34</f>
        <v>10.538110309882965</v>
      </c>
      <c r="S36" s="69">
        <f>'[1]Arbetslösa, progr, % ARBETSKR'!Q34</f>
        <v>8.1646968231549781</v>
      </c>
      <c r="T36" s="69">
        <f>'[1]Arbetslösa, progr, % ARBETSKR'!AE34</f>
        <v>8.1471570177691088</v>
      </c>
      <c r="U36" s="69">
        <f>'[1]Arbetslösa, progr, % ARBETSKR'!B34</f>
        <v>9.8780681547382638</v>
      </c>
      <c r="V36" s="69">
        <f>'[1]Arbetslösa, progr, % ARBETSKR'!P34</f>
        <v>9.0707358000662186</v>
      </c>
      <c r="W36" s="69">
        <f>'[1]Arbetslösa, progr, % ARBETSKR'!AD34</f>
        <v>9.0676955546963356</v>
      </c>
      <c r="X36" s="53"/>
      <c r="Y36" s="54"/>
      <c r="Z36" s="53"/>
      <c r="AA36" s="69">
        <f>'[1]Arbetslösa, progr, % ARBETSKR'!J34</f>
        <v>3.475307166474336</v>
      </c>
      <c r="AB36" s="70">
        <f>'[1]Arbetslösa, progr, % ARBETSKR'!X34</f>
        <v>4.0226622658471403</v>
      </c>
      <c r="AC36" s="70">
        <f>'[1]Arbetslösa, progr, % ARBETSKR'!AL34</f>
        <v>4.0297429251450803</v>
      </c>
      <c r="AD36" s="69">
        <f>'[1]Arbetslösa, progr, % ARBETSKR'!I34</f>
        <v>3.2163624664319177</v>
      </c>
      <c r="AE36" s="69">
        <f>'[1]Arbetslösa, progr, % ARBETSKR'!W34</f>
        <v>4.0338869498877061</v>
      </c>
      <c r="AF36" s="69">
        <f>'[1]Arbetslösa, progr, % ARBETSKR'!AK34</f>
        <v>4.0479150303104401</v>
      </c>
      <c r="AG36" s="70">
        <f>'[1]Arbetslösa, progr, % ARBETSKR'!H34</f>
        <v>3.715942489474938</v>
      </c>
      <c r="AH36" s="70">
        <f>'[1]Arbetslösa, progr, % ARBETSKR'!V34</f>
        <v>4.0214623679622967</v>
      </c>
      <c r="AI36" s="70">
        <f>'[1]Arbetslösa, progr, % ARBETSKR'!AJ34</f>
        <v>4.0224770548627795</v>
      </c>
    </row>
    <row r="37" spans="1:35" x14ac:dyDescent="0.25">
      <c r="A37" s="12"/>
      <c r="B37" s="5" t="s">
        <v>5</v>
      </c>
      <c r="C37" s="68">
        <f>'[1]Arbetslösa, progr, % ARBETSKR'!M35</f>
        <v>13.866744565794143</v>
      </c>
      <c r="D37" s="68">
        <f>'[1]Arbetslösa, progr, % ARBETSKR'!AA35</f>
        <v>12.589426044928006</v>
      </c>
      <c r="E37" s="68">
        <f>'[1]Arbetslösa, progr, % ARBETSKR'!AO35</f>
        <v>12.594303487649329</v>
      </c>
      <c r="F37" s="68">
        <f>'[1]Arbetslösa, progr, % ARBETSKR'!L35</f>
        <v>13.857926959992867</v>
      </c>
      <c r="G37" s="68">
        <f>'[1]Arbetslösa, progr, % ARBETSKR'!Z35</f>
        <v>12.147520634019688</v>
      </c>
      <c r="H37" s="68">
        <f>'[1]Arbetslösa, progr, % ARBETSKR'!AN35</f>
        <v>12.154256119414454</v>
      </c>
      <c r="I37" s="68">
        <f>'[1]Arbetslösa, progr, % ARBETSKR'!K35</f>
        <v>13.87492186850508</v>
      </c>
      <c r="J37" s="68">
        <f>'[1]Arbetslösa, progr, % ARBETSKR'!Y35</f>
        <v>12.832999484640714</v>
      </c>
      <c r="K37" s="68">
        <f>'[1]Arbetslösa, progr, % ARBETSKR'!AM35</f>
        <v>12.850185114122208</v>
      </c>
      <c r="L37" s="53"/>
      <c r="M37" s="54"/>
      <c r="N37" s="53"/>
      <c r="O37" s="69">
        <f>'[1]Arbetslösa, progr, % ARBETSKR'!D35</f>
        <v>11.104231542984685</v>
      </c>
      <c r="P37" s="69">
        <f>'[1]Arbetslösa, progr, % ARBETSKR'!R35</f>
        <v>8.4783253745411535</v>
      </c>
      <c r="Q37" s="69">
        <f>'[1]Arbetslösa, progr, % ARBETSKR'!AD35</f>
        <v>8.8894023968808931</v>
      </c>
      <c r="R37" s="69">
        <f>'[1]Arbetslösa, progr, % ARBETSKR'!C35</f>
        <v>11.451750300238484</v>
      </c>
      <c r="S37" s="69">
        <f>'[1]Arbetslösa, progr, % ARBETSKR'!Q35</f>
        <v>7.976742333876496</v>
      </c>
      <c r="T37" s="69">
        <f>'[1]Arbetslösa, progr, % ARBETSKR'!AE35</f>
        <v>8.0037441839433043</v>
      </c>
      <c r="U37" s="69">
        <f>'[1]Arbetslösa, progr, % ARBETSKR'!B35</f>
        <v>10.781948358655782</v>
      </c>
      <c r="V37" s="69">
        <f>'[1]Arbetslösa, progr, % ARBETSKR'!P35</f>
        <v>8.8786688620757008</v>
      </c>
      <c r="W37" s="69">
        <f>'[1]Arbetslösa, progr, % ARBETSKR'!AD35</f>
        <v>8.8894023968808931</v>
      </c>
      <c r="X37" s="53"/>
      <c r="Y37" s="54"/>
      <c r="Z37" s="53"/>
      <c r="AA37" s="69">
        <f>'[1]Arbetslösa, progr, % ARBETSKR'!J35</f>
        <v>2.7625130228094581</v>
      </c>
      <c r="AB37" s="70">
        <f>'[1]Arbetslösa, progr, % ARBETSKR'!X35</f>
        <v>3.8831670903055624</v>
      </c>
      <c r="AC37" s="70">
        <f>'[1]Arbetslösa, progr, % ARBETSKR'!AL35</f>
        <v>3.896798177581597</v>
      </c>
      <c r="AD37" s="69">
        <f>'[1]Arbetslösa, progr, % ARBETSKR'!I35</f>
        <v>2.406176659754383</v>
      </c>
      <c r="AE37" s="69">
        <f>'[1]Arbetslösa, progr, % ARBETSKR'!W35</f>
        <v>3.8820257063609991</v>
      </c>
      <c r="AF37" s="69">
        <f>'[1]Arbetslösa, progr, % ARBETSKR'!AK35</f>
        <v>3.8864505423653846</v>
      </c>
      <c r="AG37" s="70">
        <f>'[1]Arbetslösa, progr, % ARBETSKR'!H35</f>
        <v>3.0929735098492972</v>
      </c>
      <c r="AH37" s="70">
        <f>'[1]Arbetslösa, progr, % ARBETSKR'!V35</f>
        <v>3.9036322329625879</v>
      </c>
      <c r="AI37" s="70">
        <f>'[1]Arbetslösa, progr, % ARBETSKR'!AJ35</f>
        <v>3.9175951967284299</v>
      </c>
    </row>
    <row r="38" spans="1:35" x14ac:dyDescent="0.25">
      <c r="A38" s="12"/>
      <c r="B38" s="5" t="s">
        <v>6</v>
      </c>
      <c r="C38" s="68">
        <f>'[1]Arbetslösa, progr, % ARBETSKR'!M36</f>
        <v>12.969894947194577</v>
      </c>
      <c r="D38" s="68">
        <f>'[1]Arbetslösa, progr, % ARBETSKR'!AA36</f>
        <v>12.365118540481403</v>
      </c>
      <c r="E38" s="68">
        <f>'[1]Arbetslösa, progr, % ARBETSKR'!AO36</f>
        <v>12.351845354192516</v>
      </c>
      <c r="F38" s="68">
        <f>'[1]Arbetslösa, progr, % ARBETSKR'!L36</f>
        <v>13.036187477315192</v>
      </c>
      <c r="G38" s="68">
        <f>'[1]Arbetslösa, progr, % ARBETSKR'!Z36</f>
        <v>11.960333571635031</v>
      </c>
      <c r="H38" s="68">
        <f>'[1]Arbetslösa, progr, % ARBETSKR'!AN36</f>
        <v>11.948103152066532</v>
      </c>
      <c r="I38" s="68">
        <f>'[1]Arbetslösa, progr, % ARBETSKR'!K36</f>
        <v>12.908313795298328</v>
      </c>
      <c r="J38" s="68">
        <f>'[1]Arbetslösa, progr, % ARBETSKR'!Y36</f>
        <v>12.638531991769428</v>
      </c>
      <c r="K38" s="68">
        <f>'[1]Arbetslösa, progr, % ARBETSKR'!AM36</f>
        <v>12.621940215202171</v>
      </c>
      <c r="L38" s="53"/>
      <c r="M38" s="54"/>
      <c r="N38" s="53"/>
      <c r="O38" s="69">
        <f>'[1]Arbetslösa, progr, % ARBETSKR'!D36</f>
        <v>9.8417854987604283</v>
      </c>
      <c r="P38" s="69">
        <f>'[1]Arbetslösa, progr, % ARBETSKR'!R36</f>
        <v>8.3752570045724575</v>
      </c>
      <c r="Q38" s="69">
        <f>'[1]Arbetslösa, progr, % ARBETSKR'!AD36</f>
        <v>8.681188103701972</v>
      </c>
      <c r="R38" s="69">
        <f>'[1]Arbetslösa, progr, % ARBETSKR'!C36</f>
        <v>10.118645739661233</v>
      </c>
      <c r="S38" s="69">
        <f>'[1]Arbetslösa, progr, % ARBETSKR'!Q36</f>
        <v>7.9108393127620724</v>
      </c>
      <c r="T38" s="69">
        <f>'[1]Arbetslösa, progr, % ARBETSKR'!AE36</f>
        <v>7.877969034660337</v>
      </c>
      <c r="U38" s="69">
        <f>'[1]Arbetslösa, progr, % ARBETSKR'!B36</f>
        <v>9.5846015819914694</v>
      </c>
      <c r="V38" s="69">
        <f>'[1]Arbetslösa, progr, % ARBETSKR'!P36</f>
        <v>8.7009526674603688</v>
      </c>
      <c r="W38" s="69">
        <f>'[1]Arbetslösa, progr, % ARBETSKR'!AD36</f>
        <v>8.681188103701972</v>
      </c>
      <c r="X38" s="53"/>
      <c r="Y38" s="54"/>
      <c r="Z38" s="53"/>
      <c r="AA38" s="69">
        <f>'[1]Arbetslösa, progr, % ARBETSKR'!J36</f>
        <v>3.1281094484341465</v>
      </c>
      <c r="AB38" s="70">
        <f>'[1]Arbetslösa, progr, % ARBETSKR'!X36</f>
        <v>3.8820704840181839</v>
      </c>
      <c r="AC38" s="70">
        <f>'[1]Arbetslösa, progr, % ARBETSKR'!AL36</f>
        <v>3.8962424183390367</v>
      </c>
      <c r="AD38" s="69">
        <f>'[1]Arbetslösa, progr, % ARBETSKR'!I36</f>
        <v>2.9175417376539574</v>
      </c>
      <c r="AE38" s="69">
        <f>'[1]Arbetslösa, progr, % ARBETSKR'!W36</f>
        <v>3.8867655748790555</v>
      </c>
      <c r="AF38" s="69">
        <f>'[1]Arbetslösa, progr, % ARBETSKR'!AK36</f>
        <v>3.9050376446216646</v>
      </c>
      <c r="AG38" s="70">
        <f>'[1]Arbetslösa, progr, % ARBETSKR'!H36</f>
        <v>3.3237122133068584</v>
      </c>
      <c r="AH38" s="70">
        <f>'[1]Arbetslösa, progr, % ARBETSKR'!V36</f>
        <v>3.889144333867935</v>
      </c>
      <c r="AI38" s="70">
        <f>'[1]Arbetslösa, progr, % ARBETSKR'!AJ36</f>
        <v>3.8982909582418754</v>
      </c>
    </row>
    <row r="39" spans="1:35" x14ac:dyDescent="0.25">
      <c r="A39" s="12"/>
      <c r="B39" s="5" t="s">
        <v>7</v>
      </c>
      <c r="C39" s="68">
        <f>'[1]Arbetslösa, progr, % ARBETSKR'!M37</f>
        <v>11.507225369486715</v>
      </c>
      <c r="D39" s="68">
        <f>'[1]Arbetslösa, progr, % ARBETSKR'!AA37</f>
        <v>11.991672279848117</v>
      </c>
      <c r="E39" s="68">
        <f>'[1]Arbetslösa, progr, % ARBETSKR'!AO37</f>
        <v>11.99984672538926</v>
      </c>
      <c r="F39" s="68">
        <f>'[1]Arbetslösa, progr, % ARBETSKR'!L37</f>
        <v>11.425268969284341</v>
      </c>
      <c r="G39" s="68">
        <f>'[1]Arbetslösa, progr, % ARBETSKR'!Z37</f>
        <v>11.667509592646413</v>
      </c>
      <c r="H39" s="68">
        <f>'[1]Arbetslösa, progr, % ARBETSKR'!AN37</f>
        <v>11.673595134559593</v>
      </c>
      <c r="I39" s="68">
        <f>'[1]Arbetslösa, progr, % ARBETSKR'!K37</f>
        <v>11.58310991775507</v>
      </c>
      <c r="J39" s="68">
        <f>'[1]Arbetslösa, progr, % ARBETSKR'!Y37</f>
        <v>12.321410584893036</v>
      </c>
      <c r="K39" s="68">
        <f>'[1]Arbetslösa, progr, % ARBETSKR'!AM37</f>
        <v>12.337984523381065</v>
      </c>
      <c r="L39" s="53"/>
      <c r="M39" s="54"/>
      <c r="N39" s="53"/>
      <c r="O39" s="69">
        <f>'[1]Arbetslösa, progr, % ARBETSKR'!D37</f>
        <v>7.6450742256037234</v>
      </c>
      <c r="P39" s="69">
        <f>'[1]Arbetslösa, progr, % ARBETSKR'!R37</f>
        <v>8.0070214526597141</v>
      </c>
      <c r="Q39" s="69">
        <f>'[1]Arbetslösa, progr, % ARBETSKR'!AD37</f>
        <v>8.3823848492918955</v>
      </c>
      <c r="R39" s="69">
        <f>'[1]Arbetslösa, progr, % ARBETSKR'!C37</f>
        <v>7.5069985661474226</v>
      </c>
      <c r="S39" s="69">
        <f>'[1]Arbetslösa, progr, % ARBETSKR'!Q37</f>
        <v>7.6155040733426764</v>
      </c>
      <c r="T39" s="69">
        <f>'[1]Arbetslösa, progr, % ARBETSKR'!AE37</f>
        <v>7.6363196121320227</v>
      </c>
      <c r="U39" s="69">
        <f>'[1]Arbetslösa, progr, % ARBETSKR'!B37</f>
        <v>7.7729203610955704</v>
      </c>
      <c r="V39" s="69">
        <f>'[1]Arbetslösa, progr, % ARBETSKR'!P37</f>
        <v>8.3644810323897012</v>
      </c>
      <c r="W39" s="69">
        <f>'[1]Arbetslösa, progr, % ARBETSKR'!AD37</f>
        <v>8.3823848492918955</v>
      </c>
      <c r="X39" s="53"/>
      <c r="Y39" s="54"/>
      <c r="Z39" s="53"/>
      <c r="AA39" s="69">
        <f>'[1]Arbetslösa, progr, % ARBETSKR'!J37</f>
        <v>3.8621511438829907</v>
      </c>
      <c r="AB39" s="70">
        <f>'[1]Arbetslösa, progr, % ARBETSKR'!X37</f>
        <v>3.9868923115391439</v>
      </c>
      <c r="AC39" s="70">
        <f>'[1]Arbetslösa, progr, % ARBETSKR'!AL37</f>
        <v>3.9719604423539145</v>
      </c>
      <c r="AD39" s="69">
        <f>'[1]Arbetslösa, progr, % ARBETSKR'!I37</f>
        <v>3.9182704031369182</v>
      </c>
      <c r="AE39" s="69">
        <f>'[1]Arbetslösa, progr, % ARBETSKR'!W37</f>
        <v>4.0334658678955817</v>
      </c>
      <c r="AF39" s="69">
        <f>'[1]Arbetslösa, progr, % ARBETSKR'!AK37</f>
        <v>4.0174863830975651</v>
      </c>
      <c r="AG39" s="70">
        <f>'[1]Arbetslösa, progr, % ARBETSKR'!H37</f>
        <v>3.8101895566595005</v>
      </c>
      <c r="AH39" s="70">
        <f>'[1]Arbetslösa, progr, % ARBETSKR'!V37</f>
        <v>3.9447720995872251</v>
      </c>
      <c r="AI39" s="70">
        <f>'[1]Arbetslösa, progr, % ARBETSKR'!AJ37</f>
        <v>3.934539680182005</v>
      </c>
    </row>
    <row r="40" spans="1:35" x14ac:dyDescent="0.25">
      <c r="A40" s="12"/>
      <c r="B40" s="5" t="s">
        <v>8</v>
      </c>
      <c r="C40" s="68">
        <f>'[1]Arbetslösa, progr, % ARBETSKR'!M38</f>
        <v>11.036888709219289</v>
      </c>
      <c r="D40" s="68">
        <f>'[1]Arbetslösa, progr, % ARBETSKR'!AA38</f>
        <v>11.678105291201275</v>
      </c>
      <c r="E40" s="68">
        <f>'[1]Arbetslösa, progr, % ARBETSKR'!AO38</f>
        <v>11.677992762081267</v>
      </c>
      <c r="F40" s="68">
        <f>'[1]Arbetslösa, progr, % ARBETSKR'!L38</f>
        <v>10.81375060708784</v>
      </c>
      <c r="G40" s="68">
        <f>'[1]Arbetslösa, progr, % ARBETSKR'!Z38</f>
        <v>11.405727073594226</v>
      </c>
      <c r="H40" s="68">
        <f>'[1]Arbetslösa, progr, % ARBETSKR'!AN38</f>
        <v>11.408644245268571</v>
      </c>
      <c r="I40" s="68">
        <f>'[1]Arbetslösa, progr, % ARBETSKR'!K38</f>
        <v>11.242868294292732</v>
      </c>
      <c r="J40" s="68">
        <f>'[1]Arbetslösa, progr, % ARBETSKR'!Y38</f>
        <v>12.077263490021497</v>
      </c>
      <c r="K40" s="68">
        <f>'[1]Arbetslösa, progr, % ARBETSKR'!AM38</f>
        <v>12.06981562376073</v>
      </c>
      <c r="L40" s="53"/>
      <c r="M40" s="54"/>
      <c r="N40" s="53"/>
      <c r="O40" s="69">
        <f>'[1]Arbetslösa, progr, % ARBETSKR'!D38</f>
        <v>6.8342229728535209</v>
      </c>
      <c r="P40" s="69">
        <f>'[1]Arbetslösa, progr, % ARBETSKR'!R38</f>
        <v>7.744434060307948</v>
      </c>
      <c r="Q40" s="69">
        <f>'[1]Arbetslösa, progr, % ARBETSKR'!AD38</f>
        <v>8.0652962753711996</v>
      </c>
      <c r="R40" s="69">
        <f>'[1]Arbetslösa, progr, % ARBETSKR'!C38</f>
        <v>6.429115466265559</v>
      </c>
      <c r="S40" s="69">
        <f>'[1]Arbetslösa, progr, % ARBETSKR'!Q38</f>
        <v>7.3847259969739278</v>
      </c>
      <c r="T40" s="69">
        <f>'[1]Arbetslösa, progr, % ARBETSKR'!AE38</f>
        <v>7.371218539451335</v>
      </c>
      <c r="U40" s="69">
        <f>'[1]Arbetslösa, progr, % ARBETSKR'!B38</f>
        <v>7.2081791700249402</v>
      </c>
      <c r="V40" s="69">
        <f>'[1]Arbetslösa, progr, % ARBETSKR'!P38</f>
        <v>8.0850707341585117</v>
      </c>
      <c r="W40" s="69">
        <f>'[1]Arbetslösa, progr, % ARBETSKR'!AD38</f>
        <v>8.0652962753711996</v>
      </c>
      <c r="X40" s="53"/>
      <c r="Y40" s="54"/>
      <c r="Z40" s="53"/>
      <c r="AA40" s="69">
        <f>'[1]Arbetslösa, progr, % ARBETSKR'!J38</f>
        <v>4.202665736365768</v>
      </c>
      <c r="AB40" s="70">
        <f>'[1]Arbetslösa, progr, % ARBETSKR'!X38</f>
        <v>3.9926427868140797</v>
      </c>
      <c r="AC40" s="70">
        <f>'[1]Arbetslösa, progr, % ARBETSKR'!AL38</f>
        <v>4.006275521975879</v>
      </c>
      <c r="AD40" s="69">
        <f>'[1]Arbetslösa, progr, % ARBETSKR'!I38</f>
        <v>4.3846351408222812</v>
      </c>
      <c r="AE40" s="69">
        <f>'[1]Arbetslösa, progr, % ARBETSKR'!W38</f>
        <v>4.0494787032083215</v>
      </c>
      <c r="AF40" s="69">
        <f>'[1]Arbetslösa, progr, % ARBETSKR'!AK38</f>
        <v>4.0650222948524544</v>
      </c>
      <c r="AG40" s="70">
        <f>'[1]Arbetslösa, progr, % ARBETSKR'!H38</f>
        <v>4.03468912426779</v>
      </c>
      <c r="AH40" s="70">
        <f>'[1]Arbetslösa, progr, % ARBETSKR'!V38</f>
        <v>3.9344231170253545</v>
      </c>
      <c r="AI40" s="70">
        <f>'[1]Arbetslösa, progr, % ARBETSKR'!AJ38</f>
        <v>3.9476297313783415</v>
      </c>
    </row>
    <row r="41" spans="1:35" x14ac:dyDescent="0.25">
      <c r="A41" s="12"/>
      <c r="B41" s="5" t="s">
        <v>9</v>
      </c>
      <c r="C41" s="68">
        <f>'[1]Arbetslösa, progr, % ARBETSKR'!M39</f>
        <v>10.843606593469934</v>
      </c>
      <c r="D41" s="68">
        <f>'[1]Arbetslösa, progr, % ARBETSKR'!AA39</f>
        <v>11.455710603518074</v>
      </c>
      <c r="E41" s="68">
        <f>'[1]Arbetslösa, progr, % ARBETSKR'!AO39</f>
        <v>11.459166037283008</v>
      </c>
      <c r="F41" s="68">
        <f>'[1]Arbetslösa, progr, % ARBETSKR'!L39</f>
        <v>10.433689069496776</v>
      </c>
      <c r="G41" s="68">
        <f>'[1]Arbetslösa, progr, % ARBETSKR'!Z39</f>
        <v>11.195828869445956</v>
      </c>
      <c r="H41" s="68">
        <f>'[1]Arbetslösa, progr, % ARBETSKR'!AN39</f>
        <v>11.195543778477449</v>
      </c>
      <c r="I41" s="68">
        <f>'[1]Arbetslösa, progr, % ARBETSKR'!K39</f>
        <v>11.220492255960041</v>
      </c>
      <c r="J41" s="68">
        <f>'[1]Arbetslösa, progr, % ARBETSKR'!Y39</f>
        <v>11.844978038133929</v>
      </c>
      <c r="K41" s="68">
        <f>'[1]Arbetslösa, progr, % ARBETSKR'!AM39</f>
        <v>11.856209205704879</v>
      </c>
      <c r="L41" s="53"/>
      <c r="M41" s="54"/>
      <c r="N41" s="53"/>
      <c r="O41" s="69">
        <f>'[1]Arbetslösa, progr, % ARBETSKR'!D39</f>
        <v>6.4747169843412413</v>
      </c>
      <c r="P41" s="69">
        <f>'[1]Arbetslösa, progr, % ARBETSKR'!R39</f>
        <v>7.4691799743229481</v>
      </c>
      <c r="Q41" s="69">
        <f>'[1]Arbetslösa, progr, % ARBETSKR'!AD39</f>
        <v>7.8654804204114601</v>
      </c>
      <c r="R41" s="69">
        <f>'[1]Arbetslösa, progr, % ARBETSKR'!C39</f>
        <v>5.858353224311049</v>
      </c>
      <c r="S41" s="69">
        <f>'[1]Arbetslösa, progr, % ARBETSKR'!Q39</f>
        <v>7.1494136485148019</v>
      </c>
      <c r="T41" s="69">
        <f>'[1]Arbetslösa, progr, % ARBETSKR'!AE39</f>
        <v>7.1640715365654453</v>
      </c>
      <c r="U41" s="69">
        <f>'[1]Arbetslösa, progr, % ARBETSKR'!B39</f>
        <v>7.041413088919299</v>
      </c>
      <c r="V41" s="69">
        <f>'[1]Arbetslösa, progr, % ARBETSKR'!P39</f>
        <v>7.8324985723393548</v>
      </c>
      <c r="W41" s="69">
        <f>'[1]Arbetslösa, progr, % ARBETSKR'!AD39</f>
        <v>7.8654804204114601</v>
      </c>
      <c r="X41" s="53"/>
      <c r="Y41" s="54"/>
      <c r="Z41" s="53"/>
      <c r="AA41" s="69">
        <f>'[1]Arbetslösa, progr, % ARBETSKR'!J39</f>
        <v>4.3688896091286926</v>
      </c>
      <c r="AB41" s="70">
        <f>'[1]Arbetslösa, progr, % ARBETSKR'!X39</f>
        <v>3.9852011780540426</v>
      </c>
      <c r="AC41" s="70">
        <f>'[1]Arbetslösa, progr, % ARBETSKR'!AL39</f>
        <v>3.9643319737214004</v>
      </c>
      <c r="AD41" s="69">
        <f>'[1]Arbetslösa, progr, % ARBETSKR'!I39</f>
        <v>4.5753358451857258</v>
      </c>
      <c r="AE41" s="69">
        <f>'[1]Arbetslösa, progr, % ARBETSKR'!W39</f>
        <v>4.0461187185348306</v>
      </c>
      <c r="AF41" s="69">
        <f>'[1]Arbetslösa, progr, % ARBETSKR'!AK39</f>
        <v>4.0276730339870817</v>
      </c>
      <c r="AG41" s="70">
        <f>'[1]Arbetslösa, progr, % ARBETSKR'!H39</f>
        <v>4.1790791670407419</v>
      </c>
      <c r="AH41" s="70">
        <f>'[1]Arbetslösa, progr, % ARBETSKR'!V39</f>
        <v>3.9238065556490196</v>
      </c>
      <c r="AI41" s="70">
        <f>'[1]Arbetslösa, progr, % ARBETSKR'!AJ39</f>
        <v>3.9022393301844502</v>
      </c>
    </row>
    <row r="42" spans="1:35" x14ac:dyDescent="0.25">
      <c r="A42" s="12"/>
      <c r="B42" s="5" t="s">
        <v>10</v>
      </c>
      <c r="C42" s="68">
        <f>'[1]Arbetslösa, progr, % ARBETSKR'!M40</f>
        <v>11.541199299385614</v>
      </c>
      <c r="D42" s="68">
        <f>'[1]Arbetslösa, progr, % ARBETSKR'!AA40</f>
        <v>11.27129701963543</v>
      </c>
      <c r="E42" s="68">
        <f>'[1]Arbetslösa, progr, % ARBETSKR'!AO40</f>
        <v>11.26517042115039</v>
      </c>
      <c r="F42" s="68">
        <f>'[1]Arbetslösa, progr, % ARBETSKR'!L40</f>
        <v>10.929967268557709</v>
      </c>
      <c r="G42" s="68">
        <f>'[1]Arbetslösa, progr, % ARBETSKR'!Z40</f>
        <v>10.959382621745139</v>
      </c>
      <c r="H42" s="68">
        <f>'[1]Arbetslösa, progr, % ARBETSKR'!AN40</f>
        <v>10.951169363256934</v>
      </c>
      <c r="I42" s="68">
        <f>'[1]Arbetslösa, progr, % ARBETSKR'!K40</f>
        <v>12.100705581940119</v>
      </c>
      <c r="J42" s="68">
        <f>'[1]Arbetslösa, progr, % ARBETSKR'!Y40</f>
        <v>11.682362431893969</v>
      </c>
      <c r="K42" s="68">
        <f>'[1]Arbetslösa, progr, % ARBETSKR'!AM40</f>
        <v>11.674883865973538</v>
      </c>
      <c r="L42" s="53"/>
      <c r="M42" s="54"/>
      <c r="N42" s="53"/>
      <c r="O42" s="69">
        <f>'[1]Arbetslösa, progr, % ARBETSKR'!D40</f>
        <v>7.6302794230736328</v>
      </c>
      <c r="P42" s="69">
        <f>'[1]Arbetslösa, progr, % ARBETSKR'!R40</f>
        <v>7.4631090604318269</v>
      </c>
      <c r="Q42" s="69">
        <f>'[1]Arbetslösa, progr, % ARBETSKR'!AD40</f>
        <v>7.8195284528927322</v>
      </c>
      <c r="R42" s="69">
        <f>'[1]Arbetslösa, progr, % ARBETSKR'!C40</f>
        <v>6.8975850139626038</v>
      </c>
      <c r="S42" s="69">
        <f>'[1]Arbetslösa, progr, % ARBETSKR'!Q40</f>
        <v>6.9758018757732705</v>
      </c>
      <c r="T42" s="69">
        <f>'[1]Arbetslösa, progr, % ARBETSKR'!AE40</f>
        <v>6.9597596094696828</v>
      </c>
      <c r="U42" s="69">
        <f>'[1]Arbetslösa, progr, % ARBETSKR'!B40</f>
        <v>8.3009692829209847</v>
      </c>
      <c r="V42" s="69">
        <f>'[1]Arbetslösa, progr, % ARBETSKR'!P40</f>
        <v>7.8491487823285988</v>
      </c>
      <c r="W42" s="69">
        <f>'[1]Arbetslösa, progr, % ARBETSKR'!AD40</f>
        <v>7.8195284528927322</v>
      </c>
      <c r="X42" s="53"/>
      <c r="Y42" s="54"/>
      <c r="Z42" s="53"/>
      <c r="AA42" s="69">
        <f>'[1]Arbetslösa, progr, % ARBETSKR'!J40</f>
        <v>3.9109198763119823</v>
      </c>
      <c r="AB42" s="70">
        <f>'[1]Arbetslösa, progr, % ARBETSKR'!X40</f>
        <v>3.8473120145339212</v>
      </c>
      <c r="AC42" s="70">
        <f>'[1]Arbetslösa, progr, % ARBETSKR'!AL40</f>
        <v>3.8712741558485715</v>
      </c>
      <c r="AD42" s="69">
        <f>'[1]Arbetslösa, progr, % ARBETSKR'!I40</f>
        <v>4.0323822545951042</v>
      </c>
      <c r="AE42" s="69">
        <f>'[1]Arbetslösa, progr, % ARBETSKR'!W40</f>
        <v>3.908120492625244</v>
      </c>
      <c r="AF42" s="69">
        <f>'[1]Arbetslösa, progr, % ARBETSKR'!AK40</f>
        <v>3.9267096285750265</v>
      </c>
      <c r="AG42" s="70">
        <f>'[1]Arbetslösa, progr, % ARBETSKR'!H40</f>
        <v>3.7997362990191346</v>
      </c>
      <c r="AH42" s="70">
        <f>'[1]Arbetslösa, progr, % ARBETSKR'!V40</f>
        <v>3.7890491052438366</v>
      </c>
      <c r="AI42" s="70">
        <f>'[1]Arbetslösa, progr, % ARBETSKR'!AJ40</f>
        <v>3.8143263046156317</v>
      </c>
    </row>
    <row r="43" spans="1:35" x14ac:dyDescent="0.25">
      <c r="A43" s="10">
        <v>1998</v>
      </c>
      <c r="B43" s="6" t="s">
        <v>14</v>
      </c>
      <c r="C43" s="68">
        <f>'[1]Arbetslösa, progr, % ARBETSKR'!M41</f>
        <v>11.267702324923032</v>
      </c>
      <c r="D43" s="68">
        <f>'[1]Arbetslösa, progr, % ARBETSKR'!AA41</f>
        <v>11.029016595307326</v>
      </c>
      <c r="E43" s="68">
        <f>'[1]Arbetslösa, progr, % ARBETSKR'!AO41</f>
        <v>11.030608018366532</v>
      </c>
      <c r="F43" s="68">
        <f>'[1]Arbetslösa, progr, % ARBETSKR'!L41</f>
        <v>10.627363713315219</v>
      </c>
      <c r="G43" s="68">
        <f>'[1]Arbetslösa, progr, % ARBETSKR'!Z41</f>
        <v>10.655930003592239</v>
      </c>
      <c r="H43" s="68">
        <f>'[1]Arbetslösa, progr, % ARBETSKR'!AN41</f>
        <v>10.662653990858345</v>
      </c>
      <c r="I43" s="68">
        <f>'[1]Arbetslösa, progr, % ARBETSKR'!K41</f>
        <v>11.85335443575415</v>
      </c>
      <c r="J43" s="68">
        <f>'[1]Arbetslösa, progr, % ARBETSKR'!Y41</f>
        <v>11.466496810270563</v>
      </c>
      <c r="K43" s="68">
        <f>'[1]Arbetslösa, progr, % ARBETSKR'!AM41</f>
        <v>11.466811175332412</v>
      </c>
      <c r="L43" s="53"/>
      <c r="M43" s="54"/>
      <c r="N43" s="53"/>
      <c r="O43" s="69">
        <f>'[1]Arbetslösa, progr, % ARBETSKR'!D41</f>
        <v>7.2610967597343619</v>
      </c>
      <c r="P43" s="69">
        <f>'[1]Arbetslösa, progr, % ARBETSKR'!R41</f>
        <v>7.1914040931501626</v>
      </c>
      <c r="Q43" s="69">
        <f>'[1]Arbetslösa, progr, % ARBETSKR'!AD41</f>
        <v>7.6615399923166319</v>
      </c>
      <c r="R43" s="69">
        <f>'[1]Arbetslösa, progr, % ARBETSKR'!C41</f>
        <v>6.4605612365338096</v>
      </c>
      <c r="S43" s="69">
        <f>'[1]Arbetslösa, progr, % ARBETSKR'!Q41</f>
        <v>6.7279420680079776</v>
      </c>
      <c r="T43" s="69">
        <f>'[1]Arbetslösa, progr, % ARBETSKR'!AE41</f>
        <v>6.7422125632584011</v>
      </c>
      <c r="U43" s="69">
        <f>'[1]Arbetslösa, progr, % ARBETSKR'!B41</f>
        <v>7.9932645697942704</v>
      </c>
      <c r="V43" s="69">
        <f>'[1]Arbetslösa, progr, % ARBETSKR'!P41</f>
        <v>7.650419619352955</v>
      </c>
      <c r="W43" s="69">
        <f>'[1]Arbetslösa, progr, % ARBETSKR'!AD41</f>
        <v>7.6615399923166319</v>
      </c>
      <c r="X43" s="53"/>
      <c r="Y43" s="54"/>
      <c r="Z43" s="53"/>
      <c r="AA43" s="69">
        <f>'[1]Arbetslösa, progr, % ARBETSKR'!J41</f>
        <v>4.0066055651886714</v>
      </c>
      <c r="AB43" s="70">
        <f>'[1]Arbetslösa, progr, % ARBETSKR'!X41</f>
        <v>3.8226892103649366</v>
      </c>
      <c r="AC43" s="70">
        <f>'[1]Arbetslösa, progr, % ARBETSKR'!AL41</f>
        <v>3.8104835597832372</v>
      </c>
      <c r="AD43" s="69">
        <f>'[1]Arbetslösa, progr, % ARBETSKR'!I41</f>
        <v>4.1668024767814087</v>
      </c>
      <c r="AE43" s="69">
        <f>'[1]Arbetslösa, progr, % ARBETSKR'!W41</f>
        <v>3.8651610164394836</v>
      </c>
      <c r="AF43" s="69">
        <f>'[1]Arbetslösa, progr, % ARBETSKR'!AK41</f>
        <v>3.8532378140165999</v>
      </c>
      <c r="AG43" s="70">
        <f>'[1]Arbetslösa, progr, % ARBETSKR'!H41</f>
        <v>3.8600898659598801</v>
      </c>
      <c r="AH43" s="70">
        <f>'[1]Arbetslösa, progr, % ARBETSKR'!V41</f>
        <v>3.7765266771061974</v>
      </c>
      <c r="AI43" s="70">
        <f>'[1]Arbetslösa, progr, % ARBETSKR'!AJ41</f>
        <v>3.7632398259289124</v>
      </c>
    </row>
    <row r="44" spans="1:35" x14ac:dyDescent="0.25">
      <c r="A44" s="12"/>
      <c r="B44" s="5" t="s">
        <v>0</v>
      </c>
      <c r="C44" s="68">
        <f>'[1]Arbetslösa, progr, % ARBETSKR'!M42</f>
        <v>10.807626776002285</v>
      </c>
      <c r="D44" s="68">
        <f>'[1]Arbetslösa, progr, % ARBETSKR'!AA42</f>
        <v>10.796016948167113</v>
      </c>
      <c r="E44" s="68">
        <f>'[1]Arbetslösa, progr, % ARBETSKR'!AO42</f>
        <v>10.798099754950167</v>
      </c>
      <c r="F44" s="68">
        <f>'[1]Arbetslösa, progr, % ARBETSKR'!L42</f>
        <v>10.093890765975564</v>
      </c>
      <c r="G44" s="68">
        <f>'[1]Arbetslösa, progr, % ARBETSKR'!Z42</f>
        <v>10.403418884085662</v>
      </c>
      <c r="H44" s="68">
        <f>'[1]Arbetslösa, progr, % ARBETSKR'!AN42</f>
        <v>10.400999899748415</v>
      </c>
      <c r="I44" s="68">
        <f>'[1]Arbetslösa, progr, % ARBETSKR'!K42</f>
        <v>11.459434493860119</v>
      </c>
      <c r="J44" s="68">
        <f>'[1]Arbetslösa, progr, % ARBETSKR'!Y42</f>
        <v>11.230424179534578</v>
      </c>
      <c r="K44" s="68">
        <f>'[1]Arbetslösa, progr, % ARBETSKR'!AM42</f>
        <v>11.233444123230383</v>
      </c>
      <c r="L44" s="53"/>
      <c r="M44" s="54"/>
      <c r="N44" s="53"/>
      <c r="O44" s="69">
        <f>'[1]Arbetslösa, progr, % ARBETSKR'!D42</f>
        <v>6.6843491262122106</v>
      </c>
      <c r="P44" s="69">
        <f>'[1]Arbetslösa, progr, % ARBETSKR'!R42</f>
        <v>7.008246867830862</v>
      </c>
      <c r="Q44" s="69">
        <f>'[1]Arbetslösa, progr, % ARBETSKR'!AD42</f>
        <v>7.4519509433418349</v>
      </c>
      <c r="R44" s="69">
        <f>'[1]Arbetslösa, progr, % ARBETSKR'!C42</f>
        <v>5.8041970896296879</v>
      </c>
      <c r="S44" s="69">
        <f>'[1]Arbetslösa, progr, % ARBETSKR'!Q42</f>
        <v>6.5498957566217291</v>
      </c>
      <c r="T44" s="69">
        <f>'[1]Arbetslösa, progr, % ARBETSKR'!AE42</f>
        <v>6.5379790414846948</v>
      </c>
      <c r="U44" s="69">
        <f>'[1]Arbetslösa, progr, % ARBETSKR'!B42</f>
        <v>7.4881335538905889</v>
      </c>
      <c r="V44" s="69">
        <f>'[1]Arbetslösa, progr, % ARBETSKR'!P42</f>
        <v>7.4522865921292611</v>
      </c>
      <c r="W44" s="69">
        <f>'[1]Arbetslösa, progr, % ARBETSKR'!AD42</f>
        <v>7.4519509433418349</v>
      </c>
      <c r="X44" s="53"/>
      <c r="Y44" s="54"/>
      <c r="Z44" s="53"/>
      <c r="AA44" s="69">
        <f>'[1]Arbetslösa, progr, % ARBETSKR'!J42</f>
        <v>4.1232776497900758</v>
      </c>
      <c r="AB44" s="70">
        <f>'[1]Arbetslösa, progr, % ARBETSKR'!X42</f>
        <v>3.7523790388715952</v>
      </c>
      <c r="AC44" s="70">
        <f>'[1]Arbetslösa, progr, % ARBETSKR'!AL42</f>
        <v>3.7588472446655605</v>
      </c>
      <c r="AD44" s="69">
        <f>'[1]Arbetslösa, progr, % ARBETSKR'!I42</f>
        <v>4.289693676345876</v>
      </c>
      <c r="AE44" s="69">
        <f>'[1]Arbetslösa, progr, % ARBETSKR'!W42</f>
        <v>3.7847498848809646</v>
      </c>
      <c r="AF44" s="69">
        <f>'[1]Arbetslösa, progr, % ARBETSKR'!AK42</f>
        <v>3.7942406663417465</v>
      </c>
      <c r="AG44" s="70">
        <f>'[1]Arbetslösa, progr, % ARBETSKR'!H42</f>
        <v>3.97130093996953</v>
      </c>
      <c r="AH44" s="70">
        <f>'[1]Arbetslösa, progr, % ARBETSKR'!V42</f>
        <v>3.7146200920387091</v>
      </c>
      <c r="AI44" s="70">
        <f>'[1]Arbetslösa, progr, % ARBETSKR'!AJ42</f>
        <v>3.7206066344030324</v>
      </c>
    </row>
    <row r="45" spans="1:35" x14ac:dyDescent="0.25">
      <c r="A45" s="12"/>
      <c r="B45" s="5" t="s">
        <v>1</v>
      </c>
      <c r="C45" s="68">
        <f>'[1]Arbetslösa, progr, % ARBETSKR'!M43</f>
        <v>10.393463337886843</v>
      </c>
      <c r="D45" s="68">
        <f>'[1]Arbetslösa, progr, % ARBETSKR'!AA43</f>
        <v>10.601678952107175</v>
      </c>
      <c r="E45" s="68">
        <f>'[1]Arbetslösa, progr, % ARBETSKR'!AO43</f>
        <v>10.598538893222695</v>
      </c>
      <c r="F45" s="68">
        <f>'[1]Arbetslösa, progr, % ARBETSKR'!L43</f>
        <v>9.6181094005568664</v>
      </c>
      <c r="G45" s="68">
        <f>'[1]Arbetslösa, progr, % ARBETSKR'!Z43</f>
        <v>10.179570794083141</v>
      </c>
      <c r="H45" s="68">
        <f>'[1]Arbetslösa, progr, % ARBETSKR'!AN43</f>
        <v>10.181853172132842</v>
      </c>
      <c r="I45" s="68">
        <f>'[1]Arbetslösa, progr, % ARBETSKR'!K43</f>
        <v>11.100669227079393</v>
      </c>
      <c r="J45" s="68">
        <f>'[1]Arbetslösa, progr, % ARBETSKR'!Y43</f>
        <v>11.026926765197336</v>
      </c>
      <c r="K45" s="68">
        <f>'[1]Arbetslösa, progr, % ARBETSKR'!AM43</f>
        <v>11.024538511404815</v>
      </c>
      <c r="L45" s="53"/>
      <c r="M45" s="54"/>
      <c r="N45" s="53"/>
      <c r="O45" s="69">
        <f>'[1]Arbetslösa, progr, % ARBETSKR'!D43</f>
        <v>6.2650238451800053</v>
      </c>
      <c r="P45" s="69">
        <f>'[1]Arbetslösa, progr, % ARBETSKR'!R43</f>
        <v>6.8517292011092552</v>
      </c>
      <c r="Q45" s="69">
        <f>'[1]Arbetslösa, progr, % ARBETSKR'!AD43</f>
        <v>7.3342498335133319</v>
      </c>
      <c r="R45" s="69">
        <f>'[1]Arbetslösa, progr, % ARBETSKR'!C43</f>
        <v>5.3352811177285835</v>
      </c>
      <c r="S45" s="69">
        <f>'[1]Arbetslösa, progr, % ARBETSKR'!Q43</f>
        <v>6.3601281429108436</v>
      </c>
      <c r="T45" s="69">
        <f>'[1]Arbetslösa, progr, % ARBETSKR'!AE43</f>
        <v>6.374733036844014</v>
      </c>
      <c r="U45" s="69">
        <f>'[1]Arbetslösa, progr, % ARBETSKR'!B43</f>
        <v>7.1130488575399538</v>
      </c>
      <c r="V45" s="69">
        <f>'[1]Arbetslösa, progr, % ARBETSKR'!P43</f>
        <v>7.3336891538520836</v>
      </c>
      <c r="W45" s="69">
        <f>'[1]Arbetslösa, progr, % ARBETSKR'!AD43</f>
        <v>7.3342498335133319</v>
      </c>
      <c r="X45" s="53"/>
      <c r="Y45" s="54"/>
      <c r="Z45" s="53"/>
      <c r="AA45" s="69">
        <f>'[1]Arbetslösa, progr, % ARBETSKR'!J43</f>
        <v>4.1284394927068391</v>
      </c>
      <c r="AB45" s="70">
        <f>'[1]Arbetslösa, progr, % ARBETSKR'!X43</f>
        <v>3.6771165097179428</v>
      </c>
      <c r="AC45" s="70">
        <f>'[1]Arbetslösa, progr, % ARBETSKR'!AL43</f>
        <v>3.6677083257299978</v>
      </c>
      <c r="AD45" s="69">
        <f>'[1]Arbetslösa, progr, % ARBETSKR'!I43</f>
        <v>4.2828282828282829</v>
      </c>
      <c r="AE45" s="69">
        <f>'[1]Arbetslösa, progr, % ARBETSKR'!W43</f>
        <v>3.7047690368357902</v>
      </c>
      <c r="AF45" s="69">
        <f>'[1]Arbetslösa, progr, % ARBETSKR'!AK43</f>
        <v>3.6945816913256717</v>
      </c>
      <c r="AG45" s="70">
        <f>'[1]Arbetslösa, progr, % ARBETSKR'!H43</f>
        <v>3.9876203695394401</v>
      </c>
      <c r="AH45" s="70">
        <f>'[1]Arbetslösa, progr, % ARBETSKR'!V43</f>
        <v>3.6496274020746386</v>
      </c>
      <c r="AI45" s="70">
        <f>'[1]Arbetslösa, progr, % ARBETSKR'!AJ43</f>
        <v>3.6424098470055535</v>
      </c>
    </row>
    <row r="46" spans="1:35" x14ac:dyDescent="0.25">
      <c r="A46" s="12"/>
      <c r="B46" s="5" t="s">
        <v>2</v>
      </c>
      <c r="C46" s="68">
        <f>'[1]Arbetslösa, progr, % ARBETSKR'!M44</f>
        <v>9.9250299054162632</v>
      </c>
      <c r="D46" s="68">
        <f>'[1]Arbetslösa, progr, % ARBETSKR'!AA44</f>
        <v>10.418027602727976</v>
      </c>
      <c r="E46" s="68">
        <f>'[1]Arbetslösa, progr, % ARBETSKR'!AO44</f>
        <v>10.422392294906372</v>
      </c>
      <c r="F46" s="68">
        <f>'[1]Arbetslösa, progr, % ARBETSKR'!L44</f>
        <v>9.2445765719140187</v>
      </c>
      <c r="G46" s="68">
        <f>'[1]Arbetslösa, progr, % ARBETSKR'!Z44</f>
        <v>9.9984011179000358</v>
      </c>
      <c r="H46" s="68">
        <f>'[1]Arbetslösa, progr, % ARBETSKR'!AN44</f>
        <v>9.9978029215548432</v>
      </c>
      <c r="I46" s="68">
        <f>'[1]Arbetslösa, progr, % ARBETSKR'!K44</f>
        <v>10.546971508930705</v>
      </c>
      <c r="J46" s="68">
        <f>'[1]Arbetslösa, progr, % ARBETSKR'!Y44</f>
        <v>10.816819183030542</v>
      </c>
      <c r="K46" s="68">
        <f>'[1]Arbetslösa, progr, % ARBETSKR'!AM44</f>
        <v>10.817591488812992</v>
      </c>
      <c r="L46" s="53"/>
      <c r="M46" s="54"/>
      <c r="N46" s="53"/>
      <c r="O46" s="69">
        <f>'[1]Arbetslösa, progr, % ARBETSKR'!D44</f>
        <v>5.9037782005979889</v>
      </c>
      <c r="P46" s="69">
        <f>'[1]Arbetslösa, progr, % ARBETSKR'!R44</f>
        <v>6.7560574619881946</v>
      </c>
      <c r="Q46" s="69">
        <f>'[1]Arbetslösa, progr, % ARBETSKR'!AD44</f>
        <v>7.1976702513406883</v>
      </c>
      <c r="R46" s="69">
        <f>'[1]Arbetslösa, progr, % ARBETSKR'!C44</f>
        <v>5.1366225450518899</v>
      </c>
      <c r="S46" s="69">
        <f>'[1]Arbetslösa, progr, % ARBETSKR'!Q44</f>
        <v>6.2733592742342719</v>
      </c>
      <c r="T46" s="69">
        <f>'[1]Arbetslösa, progr, % ARBETSKR'!AE44</f>
        <v>6.2627452413715288</v>
      </c>
      <c r="U46" s="69">
        <f>'[1]Arbetslösa, progr, % ARBETSKR'!B44</f>
        <v>6.6049666510972758</v>
      </c>
      <c r="V46" s="69">
        <f>'[1]Arbetslösa, progr, % ARBETSKR'!P44</f>
        <v>7.2015217312692332</v>
      </c>
      <c r="W46" s="69">
        <f>'[1]Arbetslösa, progr, % ARBETSKR'!AD44</f>
        <v>7.1976702513406883</v>
      </c>
      <c r="X46" s="53"/>
      <c r="Y46" s="54"/>
      <c r="Z46" s="53"/>
      <c r="AA46" s="69">
        <f>'[1]Arbetslösa, progr, % ARBETSKR'!J44</f>
        <v>4.0212517048182743</v>
      </c>
      <c r="AB46" s="70">
        <f>'[1]Arbetslösa, progr, % ARBETSKR'!X44</f>
        <v>3.5572279553862076</v>
      </c>
      <c r="AC46" s="70">
        <f>'[1]Arbetslösa, progr, % ARBETSKR'!AL44</f>
        <v>3.5689644978943944</v>
      </c>
      <c r="AD46" s="69">
        <f>'[1]Arbetslösa, progr, % ARBETSKR'!I44</f>
        <v>4.1079540268621297</v>
      </c>
      <c r="AE46" s="69">
        <f>'[1]Arbetslösa, progr, % ARBETSKR'!W44</f>
        <v>3.568523587333627</v>
      </c>
      <c r="AF46" s="69">
        <f>'[1]Arbetslösa, progr, % ARBETSKR'!AK44</f>
        <v>3.5787077830060525</v>
      </c>
      <c r="AG46" s="70">
        <f>'[1]Arbetslösa, progr, % ARBETSKR'!H44</f>
        <v>3.9420048578334281</v>
      </c>
      <c r="AH46" s="70">
        <f>'[1]Arbetslösa, progr, % ARBETSKR'!V44</f>
        <v>3.5527584238839829</v>
      </c>
      <c r="AI46" s="70">
        <f>'[1]Arbetslösa, progr, % ARBETSKR'!AJ44</f>
        <v>3.5622750472775362</v>
      </c>
    </row>
    <row r="47" spans="1:35" x14ac:dyDescent="0.25">
      <c r="A47" s="12"/>
      <c r="B47" s="5" t="s">
        <v>3</v>
      </c>
      <c r="C47" s="68">
        <f>'[1]Arbetslösa, progr, % ARBETSKR'!M45</f>
        <v>9.7618491240882559</v>
      </c>
      <c r="D47" s="68">
        <f>'[1]Arbetslösa, progr, % ARBETSKR'!AA45</f>
        <v>10.290756442177456</v>
      </c>
      <c r="E47" s="68">
        <f>'[1]Arbetslösa, progr, % ARBETSKR'!AO45</f>
        <v>10.290496159439371</v>
      </c>
      <c r="F47" s="68">
        <f>'[1]Arbetslösa, progr, % ARBETSKR'!L45</f>
        <v>9.3363753367270306</v>
      </c>
      <c r="G47" s="68">
        <f>'[1]Arbetslösa, progr, % ARBETSKR'!Z45</f>
        <v>9.8532396134629199</v>
      </c>
      <c r="H47" s="68">
        <f>'[1]Arbetslösa, progr, % ARBETSKR'!AN45</f>
        <v>9.855739070771639</v>
      </c>
      <c r="I47" s="68">
        <f>'[1]Arbetslösa, progr, % ARBETSKR'!K45</f>
        <v>10.152845615293494</v>
      </c>
      <c r="J47" s="68">
        <f>'[1]Arbetslösa, progr, % ARBETSKR'!Y45</f>
        <v>10.622495410554043</v>
      </c>
      <c r="K47" s="68">
        <f>'[1]Arbetslösa, progr, % ARBETSKR'!AM45</f>
        <v>10.623421134997924</v>
      </c>
      <c r="L47" s="53"/>
      <c r="M47" s="54"/>
      <c r="N47" s="53"/>
      <c r="O47" s="69">
        <f>'[1]Arbetslösa, progr, % ARBETSKR'!D45</f>
        <v>5.9926863804588839</v>
      </c>
      <c r="P47" s="69">
        <f>'[1]Arbetslösa, progr, % ARBETSKR'!R45</f>
        <v>6.6189424836979365</v>
      </c>
      <c r="Q47" s="69">
        <f>'[1]Arbetslösa, progr, % ARBETSKR'!AD45</f>
        <v>7.0337700131683878</v>
      </c>
      <c r="R47" s="69">
        <f>'[1]Arbetslösa, progr, % ARBETSKR'!C45</f>
        <v>5.5772567161292814</v>
      </c>
      <c r="S47" s="69">
        <f>'[1]Arbetslösa, progr, % ARBETSKR'!Q45</f>
        <v>6.1457196556324876</v>
      </c>
      <c r="T47" s="69">
        <f>'[1]Arbetslösa, progr, % ARBETSKR'!AE45</f>
        <v>6.1516890629053407</v>
      </c>
      <c r="U47" s="69">
        <f>'[1]Arbetslösa, progr, % ARBETSKR'!B45</f>
        <v>6.3744526511916559</v>
      </c>
      <c r="V47" s="69">
        <f>'[1]Arbetslösa, progr, % ARBETSKR'!P45</f>
        <v>7.0309640819323036</v>
      </c>
      <c r="W47" s="69">
        <f>'[1]Arbetslösa, progr, % ARBETSKR'!AD45</f>
        <v>7.0337700131683878</v>
      </c>
      <c r="X47" s="53"/>
      <c r="Y47" s="54"/>
      <c r="Z47" s="53"/>
      <c r="AA47" s="69">
        <f>'[1]Arbetslösa, progr, % ARBETSKR'!J45</f>
        <v>3.7691627436293729</v>
      </c>
      <c r="AB47" s="70">
        <f>'[1]Arbetslösa, progr, % ARBETSKR'!X45</f>
        <v>3.5095910674026141</v>
      </c>
      <c r="AC47" s="70">
        <f>'[1]Arbetslösa, progr, % ARBETSKR'!AL45</f>
        <v>3.5053071613215581</v>
      </c>
      <c r="AD47" s="69">
        <f>'[1]Arbetslösa, progr, % ARBETSKR'!I45</f>
        <v>3.7591186205977496</v>
      </c>
      <c r="AE47" s="69">
        <f>'[1]Arbetslösa, progr, % ARBETSKR'!W45</f>
        <v>3.5138085354129478</v>
      </c>
      <c r="AF47" s="69">
        <f>'[1]Arbetslösa, progr, % ARBETSKR'!AK45</f>
        <v>3.5102197534218385</v>
      </c>
      <c r="AG47" s="70">
        <f>'[1]Arbetslösa, progr, % ARBETSKR'!H45</f>
        <v>3.7783929641018372</v>
      </c>
      <c r="AH47" s="70">
        <f>'[1]Arbetslösa, progr, % ARBETSKR'!V45</f>
        <v>3.512100877106461</v>
      </c>
      <c r="AI47" s="70">
        <f>'[1]Arbetslösa, progr, % ARBETSKR'!AJ45</f>
        <v>3.5085917104719462</v>
      </c>
    </row>
    <row r="48" spans="1:35" x14ac:dyDescent="0.25">
      <c r="A48" s="12"/>
      <c r="B48" s="5" t="s">
        <v>4</v>
      </c>
      <c r="C48" s="68">
        <f>'[1]Arbetslösa, progr, % ARBETSKR'!M46</f>
        <v>11.57381502960839</v>
      </c>
      <c r="D48" s="68">
        <f>'[1]Arbetslösa, progr, % ARBETSKR'!AA46</f>
        <v>10.762566797682569</v>
      </c>
      <c r="E48" s="68">
        <f>'[1]Arbetslösa, progr, % ARBETSKR'!AO46</f>
        <v>10.760702457808481</v>
      </c>
      <c r="F48" s="68">
        <f>'[1]Arbetslösa, progr, % ARBETSKR'!L46</f>
        <v>11.834579550348531</v>
      </c>
      <c r="G48" s="68">
        <f>'[1]Arbetslösa, progr, % ARBETSKR'!Z46</f>
        <v>10.420702282449035</v>
      </c>
      <c r="H48" s="68">
        <f>'[1]Arbetslösa, progr, % ARBETSKR'!AN46</f>
        <v>10.422032606151966</v>
      </c>
      <c r="I48" s="68">
        <f>'[1]Arbetslösa, progr, % ARBETSKR'!K46</f>
        <v>11.330621124333913</v>
      </c>
      <c r="J48" s="68">
        <f>'[1]Arbetslösa, progr, % ARBETSKR'!Y46</f>
        <v>10.790513217346144</v>
      </c>
      <c r="K48" s="68">
        <f>'[1]Arbetslösa, progr, % ARBETSKR'!AM46</f>
        <v>10.798080408848056</v>
      </c>
      <c r="L48" s="53"/>
      <c r="M48" s="54"/>
      <c r="N48" s="53"/>
      <c r="O48" s="69">
        <f>'[1]Arbetslösa, progr, % ARBETSKR'!D46</f>
        <v>8.6392600582481727</v>
      </c>
      <c r="P48" s="69">
        <f>'[1]Arbetslösa, progr, % ARBETSKR'!R46</f>
        <v>7.1595607323073773</v>
      </c>
      <c r="Q48" s="69">
        <f>'[1]Arbetslösa, progr, % ARBETSKR'!AD46</f>
        <v>7.4401551583756458</v>
      </c>
      <c r="R48" s="69">
        <f>'[1]Arbetslösa, progr, % ARBETSKR'!C46</f>
        <v>9.1481000793135774</v>
      </c>
      <c r="S48" s="69">
        <f>'[1]Arbetslösa, progr, % ARBETSKR'!Q46</f>
        <v>6.6892642298865308</v>
      </c>
      <c r="T48" s="69">
        <f>'[1]Arbetslösa, progr, % ARBETSKR'!AE46</f>
        <v>6.6942521914271236</v>
      </c>
      <c r="U48" s="69">
        <f>'[1]Arbetslösa, progr, % ARBETSKR'!B46</f>
        <v>8.1647062672201347</v>
      </c>
      <c r="V48" s="69">
        <f>'[1]Arbetslösa, progr, % ARBETSKR'!P46</f>
        <v>7.4304700571001359</v>
      </c>
      <c r="W48" s="69">
        <f>'[1]Arbetslösa, progr, % ARBETSKR'!AD46</f>
        <v>7.4401551583756458</v>
      </c>
      <c r="X48" s="53"/>
      <c r="Y48" s="54"/>
      <c r="Z48" s="53"/>
      <c r="AA48" s="69">
        <f>'[1]Arbetslösa, progr, % ARBETSKR'!J46</f>
        <v>2.9345549713602179</v>
      </c>
      <c r="AB48" s="70">
        <f>'[1]Arbetslösa, progr, % ARBETSKR'!X46</f>
        <v>3.4470860879276821</v>
      </c>
      <c r="AC48" s="70">
        <f>'[1]Arbetslösa, progr, % ARBETSKR'!AL46</f>
        <v>3.4409967763574127</v>
      </c>
      <c r="AD48" s="69">
        <f>'[1]Arbetslösa, progr, % ARBETSKR'!I46</f>
        <v>2.6864794710349544</v>
      </c>
      <c r="AE48" s="69">
        <f>'[1]Arbetslösa, progr, % ARBETSKR'!W46</f>
        <v>3.4500917025003339</v>
      </c>
      <c r="AF48" s="69">
        <f>'[1]Arbetslösa, progr, % ARBETSKR'!AK46</f>
        <v>3.4485124140691643</v>
      </c>
      <c r="AG48" s="70">
        <f>'[1]Arbetslösa, progr, % ARBETSKR'!H46</f>
        <v>3.1659148571137781</v>
      </c>
      <c r="AH48" s="70">
        <f>'[1]Arbetslösa, progr, % ARBETSKR'!V46</f>
        <v>3.4523227212501801</v>
      </c>
      <c r="AI48" s="70">
        <f>'[1]Arbetslösa, progr, % ARBETSKR'!AJ46</f>
        <v>3.4457448044884318</v>
      </c>
    </row>
    <row r="49" spans="1:35" x14ac:dyDescent="0.25">
      <c r="A49" s="12"/>
      <c r="B49" s="5" t="s">
        <v>5</v>
      </c>
      <c r="C49" s="68">
        <f>'[1]Arbetslösa, progr, % ARBETSKR'!M47</f>
        <v>11.916187535669899</v>
      </c>
      <c r="D49" s="68">
        <f>'[1]Arbetslösa, progr, % ARBETSKR'!AA47</f>
        <v>10.72569359083821</v>
      </c>
      <c r="E49" s="68">
        <f>'[1]Arbetslösa, progr, % ARBETSKR'!AO47</f>
        <v>10.525330317892301</v>
      </c>
      <c r="F49" s="68">
        <f>'[1]Arbetslösa, progr, % ARBETSKR'!L47</f>
        <v>12.097096187866182</v>
      </c>
      <c r="G49" s="68">
        <f>'[1]Arbetslösa, progr, % ARBETSKR'!Z47</f>
        <v>10.320890762674697</v>
      </c>
      <c r="H49" s="68">
        <f>'[1]Arbetslösa, progr, % ARBETSKR'!AN47</f>
        <v>10.315804813425755</v>
      </c>
      <c r="I49" s="68">
        <f>'[1]Arbetslösa, progr, % ARBETSKR'!K47</f>
        <v>11.747760947671408</v>
      </c>
      <c r="J49" s="68">
        <f>'[1]Arbetslösa, progr, % ARBETSKR'!Y47</f>
        <v>10.697376200499324</v>
      </c>
      <c r="K49" s="68">
        <f>'[1]Arbetslösa, progr, % ARBETSKR'!AM47</f>
        <v>10.67985599800013</v>
      </c>
      <c r="L49" s="53"/>
      <c r="M49" s="54"/>
      <c r="N49" s="53"/>
      <c r="O49" s="69">
        <f>'[1]Arbetslösa, progr, % ARBETSKR'!D47</f>
        <v>9.5758909073110736</v>
      </c>
      <c r="P49" s="69">
        <f>'[1]Arbetslösa, progr, % ARBETSKR'!R47</f>
        <v>7.1190803641956215</v>
      </c>
      <c r="Q49" s="69">
        <f>'[1]Arbetslösa, progr, % ARBETSKR'!AD47</f>
        <v>7.3879101562511433</v>
      </c>
      <c r="R49" s="69">
        <f>'[1]Arbetslösa, progr, % ARBETSKR'!C47</f>
        <v>10.059735508383275</v>
      </c>
      <c r="S49" s="69">
        <f>'[1]Arbetslösa, progr, % ARBETSKR'!Q47</f>
        <v>6.6187545961193202</v>
      </c>
      <c r="T49" s="69">
        <f>'[1]Arbetslösa, progr, % ARBETSKR'!AE47</f>
        <v>6.5983121840051062</v>
      </c>
      <c r="U49" s="69">
        <f>'[1]Arbetslösa, progr, % ARBETSKR'!B47</f>
        <v>9.1254298912637957</v>
      </c>
      <c r="V49" s="69">
        <f>'[1]Arbetslösa, progr, % ARBETSKR'!P47</f>
        <v>7.4059417840258526</v>
      </c>
      <c r="W49" s="69">
        <f>'[1]Arbetslösa, progr, % ARBETSKR'!AD47</f>
        <v>7.3879101562511433</v>
      </c>
      <c r="X49" s="53"/>
      <c r="Y49" s="54"/>
      <c r="Z49" s="53"/>
      <c r="AA49" s="69">
        <f>'[1]Arbetslösa, progr, % ARBETSKR'!J47</f>
        <v>2.3402966283588249</v>
      </c>
      <c r="AB49" s="70">
        <f>'[1]Arbetslösa, progr, % ARBETSKR'!X47</f>
        <v>3.3629274591587404</v>
      </c>
      <c r="AC49" s="70">
        <f>'[1]Arbetslösa, progr, % ARBETSKR'!AL47</f>
        <v>3.3728324267924545</v>
      </c>
      <c r="AD49" s="69">
        <f>'[1]Arbetslösa, progr, % ARBETSKR'!I47</f>
        <v>2.0373606794829078</v>
      </c>
      <c r="AE49" s="69">
        <f>'[1]Arbetslösa, progr, % ARBETSKR'!W47</f>
        <v>3.3732445803898052</v>
      </c>
      <c r="AF49" s="69">
        <f>'[1]Arbetslösa, progr, % ARBETSKR'!AK47</f>
        <v>3.3795379402881673</v>
      </c>
      <c r="AG49" s="70">
        <f>'[1]Arbetslösa, progr, % ARBETSKR'!H47</f>
        <v>2.6223310564076128</v>
      </c>
      <c r="AH49" s="70">
        <f>'[1]Arbetslösa, progr, % ARBETSKR'!V47</f>
        <v>3.3631889262017975</v>
      </c>
      <c r="AI49" s="70">
        <f>'[1]Arbetslösa, progr, % ARBETSKR'!AJ47</f>
        <v>3.3713067433372261</v>
      </c>
    </row>
    <row r="50" spans="1:35" x14ac:dyDescent="0.25">
      <c r="A50" s="12"/>
      <c r="B50" s="5" t="s">
        <v>6</v>
      </c>
      <c r="C50" s="68">
        <f>'[1]Arbetslösa, progr, % ARBETSKR'!M48</f>
        <v>10.676596056947862</v>
      </c>
      <c r="D50" s="68">
        <f>'[1]Arbetslösa, progr, % ARBETSKR'!AA48</f>
        <v>10.182692674088187</v>
      </c>
      <c r="E50" s="68">
        <f>'[1]Arbetslösa, progr, % ARBETSKR'!AO48</f>
        <v>10.177836310339039</v>
      </c>
      <c r="F50" s="68">
        <f>'[1]Arbetslösa, progr, % ARBETSKR'!L48</f>
        <v>10.689818200840744</v>
      </c>
      <c r="G50" s="68">
        <f>'[1]Arbetslösa, progr, % ARBETSKR'!Z48</f>
        <v>9.7466306773526892</v>
      </c>
      <c r="H50" s="68">
        <f>'[1]Arbetslösa, progr, % ARBETSKR'!AN48</f>
        <v>9.7373983374262529</v>
      </c>
      <c r="I50" s="68">
        <f>'[1]Arbetslösa, progr, % ARBETSKR'!K48</f>
        <v>10.664331422748578</v>
      </c>
      <c r="J50" s="68">
        <f>'[1]Arbetslösa, progr, % ARBETSKR'!Y48</f>
        <v>10.473373223136861</v>
      </c>
      <c r="K50" s="68">
        <f>'[1]Arbetslösa, progr, % ARBETSKR'!AM48</f>
        <v>10.485188705541118</v>
      </c>
      <c r="L50" s="53"/>
      <c r="M50" s="54"/>
      <c r="N50" s="53"/>
      <c r="O50" s="69">
        <f>'[1]Arbetslösa, progr, % ARBETSKR'!D48</f>
        <v>7.9530986874462544</v>
      </c>
      <c r="P50" s="69">
        <f>'[1]Arbetslösa, progr, % ARBETSKR'!R48</f>
        <v>6.7723727802581317</v>
      </c>
      <c r="Q50" s="69">
        <f>'[1]Arbetslösa, progr, % ARBETSKR'!AD48</f>
        <v>7.1175255744072556</v>
      </c>
      <c r="R50" s="69">
        <f>'[1]Arbetslösa, progr, % ARBETSKR'!C48</f>
        <v>8.1125617010692395</v>
      </c>
      <c r="S50" s="69">
        <f>'[1]Arbetslösa, progr, % ARBETSKR'!Q48</f>
        <v>6.3254026495607754</v>
      </c>
      <c r="T50" s="69">
        <f>'[1]Arbetslösa, progr, % ARBETSKR'!AE48</f>
        <v>6.3333850831649494</v>
      </c>
      <c r="U50" s="69">
        <f>'[1]Arbetslösa, progr, % ARBETSKR'!B48</f>
        <v>7.8051835273749521</v>
      </c>
      <c r="V50" s="69">
        <f>'[1]Arbetslösa, progr, % ARBETSKR'!P48</f>
        <v>7.1174873771274925</v>
      </c>
      <c r="W50" s="69">
        <f>'[1]Arbetslösa, progr, % ARBETSKR'!AD48</f>
        <v>7.1175255744072556</v>
      </c>
      <c r="X50" s="53"/>
      <c r="Y50" s="54"/>
      <c r="Z50" s="53"/>
      <c r="AA50" s="69">
        <f>'[1]Arbetslösa, progr, % ARBETSKR'!J48</f>
        <v>2.7234973695016076</v>
      </c>
      <c r="AB50" s="70">
        <f>'[1]Arbetslösa, progr, % ARBETSKR'!X48</f>
        <v>3.3861466509908187</v>
      </c>
      <c r="AC50" s="70">
        <f>'[1]Arbetslösa, progr, % ARBETSKR'!AL48</f>
        <v>3.3902254521067658</v>
      </c>
      <c r="AD50" s="69">
        <f>'[1]Arbetslösa, progr, % ARBETSKR'!I48</f>
        <v>2.5772564997715053</v>
      </c>
      <c r="AE50" s="69">
        <f>'[1]Arbetslösa, progr, % ARBETSKR'!W48</f>
        <v>3.4137933416983026</v>
      </c>
      <c r="AF50" s="69">
        <f>'[1]Arbetslösa, progr, % ARBETSKR'!AK48</f>
        <v>3.4157824346095187</v>
      </c>
      <c r="AG50" s="70">
        <f>'[1]Arbetslösa, progr, % ARBETSKR'!H48</f>
        <v>2.859147895373626</v>
      </c>
      <c r="AH50" s="70">
        <f>'[1]Arbetslösa, progr, % ARBETSKR'!V48</f>
        <v>3.3651300988854378</v>
      </c>
      <c r="AI50" s="70">
        <f>'[1]Arbetslösa, progr, % ARBETSKR'!AJ48</f>
        <v>3.3706123983900573</v>
      </c>
    </row>
    <row r="51" spans="1:35" x14ac:dyDescent="0.25">
      <c r="A51" s="12"/>
      <c r="B51" s="5" t="s">
        <v>7</v>
      </c>
      <c r="C51" s="68">
        <f>'[1]Arbetslösa, progr, % ARBETSKR'!M49</f>
        <v>9.4068545522993627</v>
      </c>
      <c r="D51" s="68">
        <f>'[1]Arbetslösa, progr, % ARBETSKR'!AA49</f>
        <v>9.8268998844755568</v>
      </c>
      <c r="E51" s="68">
        <f>'[1]Arbetslösa, progr, % ARBETSKR'!AO49</f>
        <v>9.8350756230006127</v>
      </c>
      <c r="F51" s="68">
        <f>'[1]Arbetslösa, progr, % ARBETSKR'!L49</f>
        <v>9.2454413197643195</v>
      </c>
      <c r="G51" s="68">
        <f>'[1]Arbetslösa, progr, % ARBETSKR'!Z49</f>
        <v>9.4856271337532156</v>
      </c>
      <c r="H51" s="68">
        <f>'[1]Arbetslösa, progr, % ARBETSKR'!AN49</f>
        <v>9.4946051872666732</v>
      </c>
      <c r="I51" s="68">
        <f>'[1]Arbetslösa, progr, % ARBETSKR'!K49</f>
        <v>9.5560237434931548</v>
      </c>
      <c r="J51" s="68">
        <f>'[1]Arbetslösa, progr, % ARBETSKR'!Y49</f>
        <v>10.329138414438555</v>
      </c>
      <c r="K51" s="68">
        <f>'[1]Arbetslösa, progr, % ARBETSKR'!AM49</f>
        <v>10.326119300211888</v>
      </c>
      <c r="L51" s="53"/>
      <c r="M51" s="54"/>
      <c r="N51" s="53"/>
      <c r="O51" s="69">
        <f>'[1]Arbetslösa, progr, % ARBETSKR'!D49</f>
        <v>6.0262571652984587</v>
      </c>
      <c r="P51" s="69">
        <f>'[1]Arbetslösa, progr, % ARBETSKR'!R49</f>
        <v>6.4202692563563337</v>
      </c>
      <c r="Q51" s="69">
        <f>'[1]Arbetslösa, progr, % ARBETSKR'!AD49</f>
        <v>6.7920009049028955</v>
      </c>
      <c r="R51" s="69">
        <f>'[1]Arbetslösa, progr, % ARBETSKR'!C49</f>
        <v>5.8076189549625807</v>
      </c>
      <c r="S51" s="69">
        <f>'[1]Arbetslösa, progr, % ARBETSKR'!Q49</f>
        <v>6.0628190742057786</v>
      </c>
      <c r="T51" s="69">
        <f>'[1]Arbetslösa, progr, % ARBETSKR'!AE49</f>
        <v>6.0628453692549273</v>
      </c>
      <c r="U51" s="69">
        <f>'[1]Arbetslösa, progr, % ARBETSKR'!B49</f>
        <v>6.2283105192128012</v>
      </c>
      <c r="V51" s="69">
        <f>'[1]Arbetslösa, progr, % ARBETSKR'!P49</f>
        <v>6.7840832378458735</v>
      </c>
      <c r="W51" s="69">
        <f>'[1]Arbetslösa, progr, % ARBETSKR'!AD49</f>
        <v>6.7920009049028955</v>
      </c>
      <c r="X51" s="53"/>
      <c r="Y51" s="54"/>
      <c r="Z51" s="53"/>
      <c r="AA51" s="69">
        <f>'[1]Arbetslösa, progr, % ARBETSKR'!J49</f>
        <v>3.3805973870009041</v>
      </c>
      <c r="AB51" s="70">
        <f>'[1]Arbetslösa, progr, % ARBETSKR'!X49</f>
        <v>3.4663895555543776</v>
      </c>
      <c r="AC51" s="70">
        <f>'[1]Arbetslösa, progr, % ARBETSKR'!AL49</f>
        <v>3.4583686296974623</v>
      </c>
      <c r="AD51" s="69">
        <f>'[1]Arbetslösa, progr, % ARBETSKR'!I49</f>
        <v>3.4378223648017383</v>
      </c>
      <c r="AE51" s="69">
        <f>'[1]Arbetslösa, progr, % ARBETSKR'!W49</f>
        <v>3.4975134353460238</v>
      </c>
      <c r="AF51" s="69">
        <f>'[1]Arbetslösa, progr, % ARBETSKR'!AK49</f>
        <v>3.4923672250943039</v>
      </c>
      <c r="AG51" s="70">
        <f>'[1]Arbetslösa, progr, % ARBETSKR'!H49</f>
        <v>3.3277132242803544</v>
      </c>
      <c r="AH51" s="70">
        <f>'[1]Arbetslösa, progr, % ARBETSKR'!V49</f>
        <v>3.4356230281918596</v>
      </c>
      <c r="AI51" s="70">
        <f>'[1]Arbetslösa, progr, % ARBETSKR'!AJ49</f>
        <v>3.4278643863949556</v>
      </c>
    </row>
    <row r="52" spans="1:35" x14ac:dyDescent="0.25">
      <c r="A52" s="12"/>
      <c r="B52" s="5" t="s">
        <v>8</v>
      </c>
      <c r="C52" s="68">
        <f>'[1]Arbetslösa, progr, % ARBETSKR'!M50</f>
        <v>9.0987109527088315</v>
      </c>
      <c r="D52" s="68">
        <f>'[1]Arbetslösa, progr, % ARBETSKR'!AA50</f>
        <v>9.652422092079691</v>
      </c>
      <c r="E52" s="68">
        <f>'[1]Arbetslösa, progr, % ARBETSKR'!AO50</f>
        <v>9.6511087415645953</v>
      </c>
      <c r="F52" s="68">
        <f>'[1]Arbetslösa, progr, % ARBETSKR'!L50</f>
        <v>8.7898141820036564</v>
      </c>
      <c r="G52" s="68">
        <f>'[1]Arbetslösa, progr, % ARBETSKR'!Z50</f>
        <v>9.336432354261488</v>
      </c>
      <c r="H52" s="68">
        <f>'[1]Arbetslösa, progr, % ARBETSKR'!AN50</f>
        <v>9.3363133078170844</v>
      </c>
      <c r="I52" s="68">
        <f>'[1]Arbetslösa, progr, % ARBETSKR'!K50</f>
        <v>9.3832927426675603</v>
      </c>
      <c r="J52" s="68">
        <f>'[1]Arbetslösa, progr, % ARBETSKR'!Y50</f>
        <v>10.24618481423224</v>
      </c>
      <c r="K52" s="68">
        <f>'[1]Arbetslösa, progr, % ARBETSKR'!AM50</f>
        <v>10.251036284790761</v>
      </c>
      <c r="L52" s="53"/>
      <c r="M52" s="54"/>
      <c r="N52" s="53"/>
      <c r="O52" s="69">
        <f>'[1]Arbetslösa, progr, % ARBETSKR'!D50</f>
        <v>5.415076514600961</v>
      </c>
      <c r="P52" s="69">
        <f>'[1]Arbetslösa, progr, % ARBETSKR'!R50</f>
        <v>6.2462190974838956</v>
      </c>
      <c r="Q52" s="69">
        <f>'[1]Arbetslösa, progr, % ARBETSKR'!AD50</f>
        <v>6.6311032811290893</v>
      </c>
      <c r="R52" s="69">
        <f>'[1]Arbetslösa, progr, % ARBETSKR'!C50</f>
        <v>4.96670517294561</v>
      </c>
      <c r="S52" s="69">
        <f>'[1]Arbetslösa, progr, % ARBETSKR'!Q50</f>
        <v>5.8951854598765738</v>
      </c>
      <c r="T52" s="69">
        <f>'[1]Arbetslösa, progr, % ARBETSKR'!AE50</f>
        <v>5.9014733297080637</v>
      </c>
      <c r="U52" s="69">
        <f>'[1]Arbetslösa, progr, % ARBETSKR'!B50</f>
        <v>5.8281540572479296</v>
      </c>
      <c r="V52" s="69">
        <f>'[1]Arbetslösa, progr, % ARBETSKR'!P50</f>
        <v>6.6314163889091509</v>
      </c>
      <c r="W52" s="69">
        <f>'[1]Arbetslösa, progr, % ARBETSKR'!AD50</f>
        <v>6.6311032811290893</v>
      </c>
      <c r="X52" s="53"/>
      <c r="Y52" s="54"/>
      <c r="Z52" s="53"/>
      <c r="AA52" s="69">
        <f>'[1]Arbetslösa, progr, % ARBETSKR'!J50</f>
        <v>3.6836344381078696</v>
      </c>
      <c r="AB52" s="70">
        <f>'[1]Arbetslösa, progr, % ARBETSKR'!X50</f>
        <v>3.4856889604636501</v>
      </c>
      <c r="AC52" s="70">
        <f>'[1]Arbetslösa, progr, % ARBETSKR'!AL50</f>
        <v>3.4867738492706901</v>
      </c>
      <c r="AD52" s="69">
        <f>'[1]Arbetslösa, progr, % ARBETSKR'!I50</f>
        <v>3.8231090090580477</v>
      </c>
      <c r="AE52" s="69">
        <f>'[1]Arbetslösa, progr, % ARBETSKR'!W50</f>
        <v>3.511346199122019</v>
      </c>
      <c r="AF52" s="69">
        <f>'[1]Arbetslösa, progr, % ARBETSKR'!AK50</f>
        <v>3.5131827221316807</v>
      </c>
      <c r="AG52" s="70">
        <f>'[1]Arbetslösa, progr, % ARBETSKR'!H50</f>
        <v>3.5551386854196316</v>
      </c>
      <c r="AH52" s="70">
        <f>'[1]Arbetslösa, progr, % ARBETSKR'!V50</f>
        <v>3.4577223445229777</v>
      </c>
      <c r="AI52" s="70">
        <f>'[1]Arbetslösa, progr, % ARBETSKR'!AJ50</f>
        <v>3.4582384854527359</v>
      </c>
    </row>
    <row r="53" spans="1:35" x14ac:dyDescent="0.25">
      <c r="A53" s="12"/>
      <c r="B53" s="5" t="s">
        <v>9</v>
      </c>
      <c r="C53" s="68">
        <f>'[1]Arbetslösa, progr, % ARBETSKR'!M51</f>
        <v>9.0951957766280351</v>
      </c>
      <c r="D53" s="68">
        <f>'[1]Arbetslösa, progr, % ARBETSKR'!AA51</f>
        <v>9.6499876191231291</v>
      </c>
      <c r="E53" s="68">
        <f>'[1]Arbetslösa, progr, % ARBETSKR'!AO51</f>
        <v>9.6569010374646052</v>
      </c>
      <c r="F53" s="68">
        <f>'[1]Arbetslösa, progr, % ARBETSKR'!L51</f>
        <v>8.5773031301149807</v>
      </c>
      <c r="G53" s="68">
        <f>'[1]Arbetslösa, progr, % ARBETSKR'!Z51</f>
        <v>9.3164581085721707</v>
      </c>
      <c r="H53" s="68">
        <f>'[1]Arbetslösa, progr, % ARBETSKR'!AN51</f>
        <v>9.3271103849768231</v>
      </c>
      <c r="I53" s="68">
        <f>'[1]Arbetslösa, progr, % ARBETSKR'!K51</f>
        <v>9.5702311374021285</v>
      </c>
      <c r="J53" s="68">
        <f>'[1]Arbetslösa, progr, % ARBETSKR'!Y51</f>
        <v>10.219330322256319</v>
      </c>
      <c r="K53" s="68">
        <f>'[1]Arbetslösa, progr, % ARBETSKR'!AM51</f>
        <v>10.21561462024671</v>
      </c>
      <c r="L53" s="53"/>
      <c r="M53" s="54"/>
      <c r="N53" s="53"/>
      <c r="O53" s="69">
        <f>'[1]Arbetslösa, progr, % ARBETSKR'!D51</f>
        <v>5.2777406516469778</v>
      </c>
      <c r="P53" s="69">
        <f>'[1]Arbetslösa, progr, % ARBETSKR'!R51</f>
        <v>6.1975102639044506</v>
      </c>
      <c r="Q53" s="69">
        <f>'[1]Arbetslösa, progr, % ARBETSKR'!AD51</f>
        <v>6.6269562468740011</v>
      </c>
      <c r="R53" s="69">
        <f>'[1]Arbetslösa, progr, % ARBETSKR'!C51</f>
        <v>4.6185866995372518</v>
      </c>
      <c r="S53" s="69">
        <f>'[1]Arbetslösa, progr, % ARBETSKR'!Q51</f>
        <v>5.8772984989941035</v>
      </c>
      <c r="T53" s="69">
        <f>'[1]Arbetslösa, progr, % ARBETSKR'!AE51</f>
        <v>5.8850483935541069</v>
      </c>
      <c r="U53" s="69">
        <f>'[1]Arbetslösa, progr, % ARBETSKR'!B51</f>
        <v>5.882347489674788</v>
      </c>
      <c r="V53" s="69">
        <f>'[1]Arbetslösa, progr, % ARBETSKR'!P51</f>
        <v>6.6202008568002091</v>
      </c>
      <c r="W53" s="69">
        <f>'[1]Arbetslösa, progr, % ARBETSKR'!AD51</f>
        <v>6.6269562468740011</v>
      </c>
      <c r="X53" s="53"/>
      <c r="Y53" s="54"/>
      <c r="Z53" s="53"/>
      <c r="AA53" s="69">
        <f>'[1]Arbetslösa, progr, % ARBETSKR'!J51</f>
        <v>3.8174551249810578</v>
      </c>
      <c r="AB53" s="70">
        <f>'[1]Arbetslösa, progr, % ARBETSKR'!X51</f>
        <v>3.4792134030411574</v>
      </c>
      <c r="AC53" s="70">
        <f>'[1]Arbetslösa, progr, % ARBETSKR'!AL51</f>
        <v>3.4792352646121163</v>
      </c>
      <c r="AD53" s="69">
        <f>'[1]Arbetslösa, progr, % ARBETSKR'!I51</f>
        <v>3.9587164305777272</v>
      </c>
      <c r="AE53" s="69">
        <f>'[1]Arbetslösa, progr, % ARBETSKR'!W51</f>
        <v>3.4968794242903423</v>
      </c>
      <c r="AF53" s="69">
        <f>'[1]Arbetslösa, progr, % ARBETSKR'!AK51</f>
        <v>3.4937609744149833</v>
      </c>
      <c r="AG53" s="70">
        <f>'[1]Arbetslösa, progr, % ARBETSKR'!H51</f>
        <v>3.6878836477273413</v>
      </c>
      <c r="AH53" s="70">
        <f>'[1]Arbetslösa, progr, % ARBETSKR'!V51</f>
        <v>3.4594580575309801</v>
      </c>
      <c r="AI53" s="70">
        <f>'[1]Arbetslösa, progr, % ARBETSKR'!AJ51</f>
        <v>3.462795136803396</v>
      </c>
    </row>
    <row r="54" spans="1:35" x14ac:dyDescent="0.25">
      <c r="A54" s="12"/>
      <c r="B54" s="5" t="s">
        <v>10</v>
      </c>
      <c r="C54" s="68">
        <f>'[1]Arbetslösa, progr, % ARBETSKR'!M52</f>
        <v>10.034242790859214</v>
      </c>
      <c r="D54" s="68">
        <f>'[1]Arbetslösa, progr, % ARBETSKR'!AA52</f>
        <v>9.7858908376345539</v>
      </c>
      <c r="E54" s="68">
        <f>'[1]Arbetslösa, progr, % ARBETSKR'!AO52</f>
        <v>9.7804065643928624</v>
      </c>
      <c r="F54" s="68">
        <f>'[1]Arbetslösa, progr, % ARBETSKR'!L52</f>
        <v>9.4210072685665782</v>
      </c>
      <c r="G54" s="68">
        <f>'[1]Arbetslösa, progr, % ARBETSKR'!Z52</f>
        <v>9.4478073977853914</v>
      </c>
      <c r="H54" s="68">
        <f>'[1]Arbetslösa, progr, % ARBETSKR'!AN52</f>
        <v>9.4435421666600661</v>
      </c>
      <c r="I54" s="68">
        <f>'[1]Arbetslösa, progr, % ARBETSKR'!K52</f>
        <v>10.595533476023631</v>
      </c>
      <c r="J54" s="68">
        <f>'[1]Arbetslösa, progr, % ARBETSKR'!Y52</f>
        <v>10.207167677615169</v>
      </c>
      <c r="K54" s="68">
        <f>'[1]Arbetslösa, progr, % ARBETSKR'!AM52</f>
        <v>10.212590974661262</v>
      </c>
      <c r="L54" s="53"/>
      <c r="M54" s="54"/>
      <c r="N54" s="53"/>
      <c r="O54" s="69">
        <f>'[1]Arbetslösa, progr, % ARBETSKR'!D52</f>
        <v>6.5412197953756444</v>
      </c>
      <c r="P54" s="69">
        <f>'[1]Arbetslösa, progr, % ARBETSKR'!R52</f>
        <v>6.3698271520905587</v>
      </c>
      <c r="Q54" s="69">
        <f>'[1]Arbetslösa, progr, % ARBETSKR'!AD52</f>
        <v>6.7204477238780109</v>
      </c>
      <c r="R54" s="69">
        <f>'[1]Arbetslösa, progr, % ARBETSKR'!C52</f>
        <v>5.893585222216327</v>
      </c>
      <c r="S54" s="69">
        <f>'[1]Arbetslösa, progr, % ARBETSKR'!Q52</f>
        <v>5.9990569813881267</v>
      </c>
      <c r="T54" s="69">
        <f>'[1]Arbetslösa, progr, % ARBETSKR'!AE52</f>
        <v>5.9950705619805893</v>
      </c>
      <c r="U54" s="69">
        <f>'[1]Arbetslösa, progr, % ARBETSKR'!B52</f>
        <v>7.133995719291045</v>
      </c>
      <c r="V54" s="69">
        <f>'[1]Arbetslösa, progr, % ARBETSKR'!P52</f>
        <v>6.7260327825935899</v>
      </c>
      <c r="W54" s="69">
        <f>'[1]Arbetslösa, progr, % ARBETSKR'!AD52</f>
        <v>6.7204477238780109</v>
      </c>
      <c r="X54" s="53"/>
      <c r="Y54" s="54"/>
      <c r="Z54" s="53"/>
      <c r="AA54" s="69">
        <f>'[1]Arbetslösa, progr, % ARBETSKR'!J52</f>
        <v>3.4930229954835683</v>
      </c>
      <c r="AB54" s="70">
        <f>'[1]Arbetslösa, progr, % ARBETSKR'!X52</f>
        <v>3.4556440326271383</v>
      </c>
      <c r="AC54" s="70">
        <f>'[1]Arbetslösa, progr, % ARBETSKR'!AL52</f>
        <v>3.4538500178333447</v>
      </c>
      <c r="AD54" s="69">
        <f>'[1]Arbetslösa, progr, % ARBETSKR'!I52</f>
        <v>3.5274220463502508</v>
      </c>
      <c r="AE54" s="69">
        <f>'[1]Arbetslösa, progr, % ARBETSKR'!W52</f>
        <v>3.4512478098658739</v>
      </c>
      <c r="AF54" s="69">
        <f>'[1]Arbetslösa, progr, % ARBETSKR'!AK52</f>
        <v>3.4533676761450769</v>
      </c>
      <c r="AG54" s="70">
        <f>'[1]Arbetslösa, progr, % ARBETSKR'!H52</f>
        <v>3.4615377567325876</v>
      </c>
      <c r="AH54" s="70">
        <f>'[1]Arbetslösa, progr, % ARBETSKR'!V52</f>
        <v>3.4563022289856087</v>
      </c>
      <c r="AI54" s="70">
        <f>'[1]Arbetslösa, progr, % ARBETSKR'!AJ52</f>
        <v>3.4496078405583317</v>
      </c>
    </row>
    <row r="55" spans="1:35" x14ac:dyDescent="0.25">
      <c r="A55" s="10">
        <v>1999</v>
      </c>
      <c r="B55" s="6" t="s">
        <v>14</v>
      </c>
      <c r="C55" s="68">
        <f>'[1]Arbetslösa, progr, % ARBETSKR'!M53</f>
        <v>10.109706598408838</v>
      </c>
      <c r="D55" s="68">
        <f>'[1]Arbetslösa, progr, % ARBETSKR'!AA53</f>
        <v>9.8676127152366515</v>
      </c>
      <c r="E55" s="68">
        <f>'[1]Arbetslösa, progr, % ARBETSKR'!AO53</f>
        <v>9.8637313271481943</v>
      </c>
      <c r="F55" s="68">
        <f>'[1]Arbetslösa, progr, % ARBETSKR'!L53</f>
        <v>9.5171509788819613</v>
      </c>
      <c r="G55" s="68">
        <f>'[1]Arbetslösa, progr, % ARBETSKR'!Z53</f>
        <v>9.5521127967868296</v>
      </c>
      <c r="H55" s="68">
        <f>'[1]Arbetslösa, progr, % ARBETSKR'!AN53</f>
        <v>9.5431388334969647</v>
      </c>
      <c r="I55" s="68">
        <f>'[1]Arbetslösa, progr, % ARBETSKR'!K53</f>
        <v>10.645236186536037</v>
      </c>
      <c r="J55" s="68">
        <f>'[1]Arbetslösa, progr, % ARBETSKR'!Y53</f>
        <v>10.224495951959572</v>
      </c>
      <c r="K55" s="68">
        <f>'[1]Arbetslösa, progr, % ARBETSKR'!AM53</f>
        <v>10.217465219546993</v>
      </c>
      <c r="L55" s="53"/>
      <c r="M55" s="54"/>
      <c r="N55" s="53"/>
      <c r="O55" s="69">
        <f>'[1]Arbetslösa, progr, % ARBETSKR'!D53</f>
        <v>6.5575242420684967</v>
      </c>
      <c r="P55" s="69">
        <f>'[1]Arbetslösa, progr, % ARBETSKR'!R53</f>
        <v>6.4362994694359017</v>
      </c>
      <c r="Q55" s="69">
        <f>'[1]Arbetslösa, progr, % ARBETSKR'!AD53</f>
        <v>6.7818277181272446</v>
      </c>
      <c r="R55" s="69">
        <f>'[1]Arbetslösa, progr, % ARBETSKR'!C53</f>
        <v>5.8619132410138715</v>
      </c>
      <c r="S55" s="69">
        <f>'[1]Arbetslösa, progr, % ARBETSKR'!Q53</f>
        <v>6.0603770613837256</v>
      </c>
      <c r="T55" s="69">
        <f>'[1]Arbetslösa, progr, % ARBETSKR'!AE53</f>
        <v>6.0507143606822407</v>
      </c>
      <c r="U55" s="69">
        <f>'[1]Arbetslösa, progr, % ARBETSKR'!B53</f>
        <v>7.1861914264063467</v>
      </c>
      <c r="V55" s="69">
        <f>'[1]Arbetslösa, progr, % ARBETSKR'!P53</f>
        <v>6.7840177853244477</v>
      </c>
      <c r="W55" s="69">
        <f>'[1]Arbetslösa, progr, % ARBETSKR'!AD53</f>
        <v>6.7818277181272446</v>
      </c>
      <c r="X55" s="53"/>
      <c r="Y55" s="54"/>
      <c r="Z55" s="53"/>
      <c r="AA55" s="69">
        <f>'[1]Arbetslösa, progr, % ARBETSKR'!J53</f>
        <v>3.5521823563403414</v>
      </c>
      <c r="AB55" s="70">
        <f>'[1]Arbetslösa, progr, % ARBETSKR'!X53</f>
        <v>3.4148092613002454</v>
      </c>
      <c r="AC55" s="70">
        <f>'[1]Arbetslösa, progr, % ARBETSKR'!AL53</f>
        <v>3.4180260543174432</v>
      </c>
      <c r="AD55" s="69">
        <f>'[1]Arbetslösa, progr, % ARBETSKR'!I53</f>
        <v>3.6552377378680889</v>
      </c>
      <c r="AE55" s="69">
        <f>'[1]Arbetslösa, progr, % ARBETSKR'!W53</f>
        <v>3.4301009214415603</v>
      </c>
      <c r="AF55" s="69">
        <f>'[1]Arbetslösa, progr, % ARBETSKR'!AK53</f>
        <v>3.4314423648237238</v>
      </c>
      <c r="AG55" s="70">
        <f>'[1]Arbetslösa, progr, % ARBETSKR'!H53</f>
        <v>3.4590447601296903</v>
      </c>
      <c r="AH55" s="70">
        <f>'[1]Arbetslösa, progr, % ARBETSKR'!V53</f>
        <v>3.3989043329956949</v>
      </c>
      <c r="AI55" s="70">
        <f>'[1]Arbetslösa, progr, % ARBETSKR'!AJ53</f>
        <v>3.4028930390955034</v>
      </c>
    </row>
    <row r="56" spans="1:35" x14ac:dyDescent="0.25">
      <c r="A56" s="12"/>
      <c r="B56" s="5" t="s">
        <v>0</v>
      </c>
      <c r="C56" s="68">
        <f>'[1]Arbetslösa, progr, % ARBETSKR'!M54</f>
        <v>9.8573520327070518</v>
      </c>
      <c r="D56" s="68">
        <f>'[1]Arbetslösa, progr, % ARBETSKR'!AA54</f>
        <v>9.8451944559406943</v>
      </c>
      <c r="E56" s="68">
        <f>'[1]Arbetslösa, progr, % ARBETSKR'!AO54</f>
        <v>9.8478635510711996</v>
      </c>
      <c r="F56" s="68">
        <f>'[1]Arbetslösa, progr, % ARBETSKR'!L54</f>
        <v>9.1806791896585072</v>
      </c>
      <c r="G56" s="68">
        <f>'[1]Arbetslösa, progr, % ARBETSKR'!Z54</f>
        <v>9.5332709099974728</v>
      </c>
      <c r="H56" s="68">
        <f>'[1]Arbetslösa, progr, % ARBETSKR'!AN54</f>
        <v>9.5355777268595894</v>
      </c>
      <c r="I56" s="68">
        <f>'[1]Arbetslösa, progr, % ARBETSKR'!K54</f>
        <v>10.467847478452255</v>
      </c>
      <c r="J56" s="68">
        <f>'[1]Arbetslösa, progr, % ARBETSKR'!Y54</f>
        <v>10.196325644348203</v>
      </c>
      <c r="K56" s="68">
        <f>'[1]Arbetslösa, progr, % ARBETSKR'!AM54</f>
        <v>10.201589457357835</v>
      </c>
      <c r="L56" s="53"/>
      <c r="M56" s="54"/>
      <c r="N56" s="53"/>
      <c r="O56" s="69">
        <f>'[1]Arbetslösa, progr, % ARBETSKR'!D54</f>
        <v>6.1497375125249114</v>
      </c>
      <c r="P56" s="69">
        <f>'[1]Arbetslösa, progr, % ARBETSKR'!R54</f>
        <v>6.4212414273982432</v>
      </c>
      <c r="Q56" s="69">
        <f>'[1]Arbetslösa, progr, % ARBETSKR'!AD54</f>
        <v>6.8119589334849415</v>
      </c>
      <c r="R56" s="69">
        <f>'[1]Arbetslösa, progr, % ARBETSKR'!C54</f>
        <v>5.336475671329584</v>
      </c>
      <c r="S56" s="69">
        <f>'[1]Arbetslösa, progr, % ARBETSKR'!Q54</f>
        <v>6.0163246021416628</v>
      </c>
      <c r="T56" s="69">
        <f>'[1]Arbetslösa, progr, % ARBETSKR'!AE54</f>
        <v>6.0265274868532845</v>
      </c>
      <c r="U56" s="69">
        <f>'[1]Arbetslösa, progr, % ARBETSKR'!B54</f>
        <v>6.8834637959845928</v>
      </c>
      <c r="V56" s="69">
        <f>'[1]Arbetslösa, progr, % ARBETSKR'!P54</f>
        <v>6.8064599008309363</v>
      </c>
      <c r="W56" s="69">
        <f>'[1]Arbetslösa, progr, % ARBETSKR'!AD54</f>
        <v>6.8119589334849415</v>
      </c>
      <c r="X56" s="53"/>
      <c r="Y56" s="54"/>
      <c r="Z56" s="53"/>
      <c r="AA56" s="69">
        <f>'[1]Arbetslösa, progr, % ARBETSKR'!J54</f>
        <v>3.7076145201821404</v>
      </c>
      <c r="AB56" s="70">
        <f>'[1]Arbetslösa, progr, % ARBETSKR'!X54</f>
        <v>3.3858028397402005</v>
      </c>
      <c r="AC56" s="70">
        <f>'[1]Arbetslösa, progr, % ARBETSKR'!AL54</f>
        <v>3.3835558013551479</v>
      </c>
      <c r="AD56" s="69">
        <f>'[1]Arbetslösa, progr, % ARBETSKR'!I54</f>
        <v>3.8442035183289232</v>
      </c>
      <c r="AE56" s="69">
        <f>'[1]Arbetslösa, progr, % ARBETSKR'!W54</f>
        <v>3.4189611673370495</v>
      </c>
      <c r="AF56" s="69">
        <f>'[1]Arbetslösa, progr, % ARBETSKR'!AK54</f>
        <v>3.4150570056967746</v>
      </c>
      <c r="AG56" s="70">
        <f>'[1]Arbetslösa, progr, % ARBETSKR'!H54</f>
        <v>3.5843836824676609</v>
      </c>
      <c r="AH56" s="70">
        <f>'[1]Arbetslösa, progr, % ARBETSKR'!V54</f>
        <v>3.35251431187617</v>
      </c>
      <c r="AI56" s="70">
        <f>'[1]Arbetslösa, progr, % ARBETSKR'!AJ54</f>
        <v>3.3531994437572288</v>
      </c>
    </row>
    <row r="57" spans="1:35" x14ac:dyDescent="0.25">
      <c r="A57" s="12"/>
      <c r="B57" s="5" t="s">
        <v>1</v>
      </c>
      <c r="C57" s="68">
        <f>'[1]Arbetslösa, progr, % ARBETSKR'!M55</f>
        <v>9.5879697083991537</v>
      </c>
      <c r="D57" s="68">
        <f>'[1]Arbetslösa, progr, % ARBETSKR'!AA55</f>
        <v>9.7919278024196732</v>
      </c>
      <c r="E57" s="68">
        <f>'[1]Arbetslösa, progr, % ARBETSKR'!AO55</f>
        <v>9.7875868023998809</v>
      </c>
      <c r="F57" s="68">
        <f>'[1]Arbetslösa, progr, % ARBETSKR'!L55</f>
        <v>8.8744733157691282</v>
      </c>
      <c r="G57" s="68">
        <f>'[1]Arbetslösa, progr, % ARBETSKR'!Z55</f>
        <v>9.4845334495781444</v>
      </c>
      <c r="H57" s="68">
        <f>'[1]Arbetslösa, progr, % ARBETSKR'!AN55</f>
        <v>9.4836613285697506</v>
      </c>
      <c r="I57" s="68">
        <f>'[1]Arbetslösa, progr, % ARBETSKR'!K55</f>
        <v>10.23121995075034</v>
      </c>
      <c r="J57" s="68">
        <f>'[1]Arbetslösa, progr, % ARBETSKR'!Y55</f>
        <v>10.153033160643488</v>
      </c>
      <c r="K57" s="68">
        <f>'[1]Arbetslösa, progr, % ARBETSKR'!AM55</f>
        <v>10.143356173876279</v>
      </c>
      <c r="L57" s="53"/>
      <c r="M57" s="54"/>
      <c r="N57" s="53"/>
      <c r="O57" s="69">
        <f>'[1]Arbetslösa, progr, % ARBETSKR'!D55</f>
        <v>5.8435107812773914</v>
      </c>
      <c r="P57" s="69">
        <f>'[1]Arbetslösa, progr, % ARBETSKR'!R55</f>
        <v>6.4365692868025679</v>
      </c>
      <c r="Q57" s="69">
        <f>'[1]Arbetslösa, progr, % ARBETSKR'!AD55</f>
        <v>6.8092003322901045</v>
      </c>
      <c r="R57" s="69">
        <f>'[1]Arbetslösa, progr, % ARBETSKR'!C55</f>
        <v>4.9957142049531873</v>
      </c>
      <c r="S57" s="69">
        <f>'[1]Arbetslösa, progr, % ARBETSKR'!Q55</f>
        <v>6.0248247014230945</v>
      </c>
      <c r="T57" s="69">
        <f>'[1]Arbetslösa, progr, % ARBETSKR'!AE55</f>
        <v>6.0154604761099622</v>
      </c>
      <c r="U57" s="69">
        <f>'[1]Arbetslösa, progr, % ARBETSKR'!B55</f>
        <v>6.6078388967635089</v>
      </c>
      <c r="V57" s="69">
        <f>'[1]Arbetslösa, progr, % ARBETSKR'!P55</f>
        <v>6.8222287912421713</v>
      </c>
      <c r="W57" s="69">
        <f>'[1]Arbetslösa, progr, % ARBETSKR'!AD55</f>
        <v>6.8092003322901045</v>
      </c>
      <c r="X57" s="53"/>
      <c r="Y57" s="54"/>
      <c r="Z57" s="53"/>
      <c r="AA57" s="69">
        <f>'[1]Arbetslösa, progr, % ARBETSKR'!J55</f>
        <v>3.7444589271217619</v>
      </c>
      <c r="AB57" s="70">
        <f>'[1]Arbetslösa, progr, % ARBETSKR'!X55</f>
        <v>3.3415246354161132</v>
      </c>
      <c r="AC57" s="70">
        <f>'[1]Arbetslösa, progr, % ARBETSKR'!AL55</f>
        <v>3.3448352651257247</v>
      </c>
      <c r="AD57" s="69">
        <f>'[1]Arbetslösa, progr, % ARBETSKR'!I55</f>
        <v>3.8787591108159409</v>
      </c>
      <c r="AE57" s="69">
        <f>'[1]Arbetslösa, progr, % ARBETSKR'!W55</f>
        <v>3.3699896402142837</v>
      </c>
      <c r="AF57" s="69">
        <f>'[1]Arbetslösa, progr, % ARBETSKR'!AK55</f>
        <v>3.3736721920597068</v>
      </c>
      <c r="AG57" s="70">
        <f>'[1]Arbetslösa, progr, % ARBETSKR'!H55</f>
        <v>3.6233810539868303</v>
      </c>
      <c r="AH57" s="70">
        <f>'[1]Arbetslösa, progr, % ARBETSKR'!V55</f>
        <v>3.3140814662907965</v>
      </c>
      <c r="AI57" s="70">
        <f>'[1]Arbetslösa, progr, % ARBETSKR'!AJ55</f>
        <v>3.3152981272903084</v>
      </c>
    </row>
    <row r="58" spans="1:35" x14ac:dyDescent="0.25">
      <c r="A58" s="12"/>
      <c r="B58" s="5" t="s">
        <v>2</v>
      </c>
      <c r="C58" s="68">
        <f>'[1]Arbetslösa, progr, % ARBETSKR'!M56</f>
        <v>9.2262860786284087</v>
      </c>
      <c r="D58" s="68">
        <f>'[1]Arbetslösa, progr, % ARBETSKR'!AA56</f>
        <v>9.7280788369670219</v>
      </c>
      <c r="E58" s="68">
        <f>'[1]Arbetslösa, progr, % ARBETSKR'!AO56</f>
        <v>9.7333889193537644</v>
      </c>
      <c r="F58" s="68">
        <f>'[1]Arbetslösa, progr, % ARBETSKR'!L56</f>
        <v>8.6323106391953264</v>
      </c>
      <c r="G58" s="68">
        <f>'[1]Arbetslösa, progr, % ARBETSKR'!Z56</f>
        <v>9.4369207914237467</v>
      </c>
      <c r="H58" s="68">
        <f>'[1]Arbetslösa, progr, % ARBETSKR'!AN56</f>
        <v>9.4403920929660501</v>
      </c>
      <c r="I58" s="68">
        <f>'[1]Arbetslösa, progr, % ARBETSKR'!K56</f>
        <v>9.7631481048986757</v>
      </c>
      <c r="J58" s="68">
        <f>'[1]Arbetslösa, progr, % ARBETSKR'!Y56</f>
        <v>10.04323575589502</v>
      </c>
      <c r="K58" s="68">
        <f>'[1]Arbetslösa, progr, % ARBETSKR'!AM56</f>
        <v>10.053102158082339</v>
      </c>
      <c r="L58" s="53"/>
      <c r="M58" s="54"/>
      <c r="N58" s="53"/>
      <c r="O58" s="69">
        <f>'[1]Arbetslösa, progr, % ARBETSKR'!D56</f>
        <v>5.5321836335668371</v>
      </c>
      <c r="P58" s="69">
        <f>'[1]Arbetslösa, progr, % ARBETSKR'!R56</f>
        <v>6.3883282532707018</v>
      </c>
      <c r="Q58" s="69">
        <f>'[1]Arbetslösa, progr, % ARBETSKR'!AD56</f>
        <v>6.7591437892920858</v>
      </c>
      <c r="R58" s="69">
        <f>'[1]Arbetslösa, progr, % ARBETSKR'!C56</f>
        <v>4.83597930610813</v>
      </c>
      <c r="S58" s="69">
        <f>'[1]Arbetslösa, progr, % ARBETSKR'!Q56</f>
        <v>6.0108988425655632</v>
      </c>
      <c r="T58" s="69">
        <f>'[1]Arbetslösa, progr, % ARBETSKR'!AE56</f>
        <v>6.0216018837487599</v>
      </c>
      <c r="U58" s="69">
        <f>'[1]Arbetslösa, progr, % ARBETSKR'!B56</f>
        <v>6.161444779944115</v>
      </c>
      <c r="V58" s="69">
        <f>'[1]Arbetslösa, progr, % ARBETSKR'!P56</f>
        <v>6.7455721694506954</v>
      </c>
      <c r="W58" s="69">
        <f>'[1]Arbetslösa, progr, % ARBETSKR'!AD56</f>
        <v>6.7591437892920858</v>
      </c>
      <c r="X58" s="53"/>
      <c r="Y58" s="54"/>
      <c r="Z58" s="53"/>
      <c r="AA58" s="69">
        <f>'[1]Arbetslösa, progr, % ARBETSKR'!J56</f>
        <v>3.694102445061572</v>
      </c>
      <c r="AB58" s="70">
        <f>'[1]Arbetslösa, progr, % ARBETSKR'!X56</f>
        <v>3.2846692100045853</v>
      </c>
      <c r="AC58" s="70">
        <f>'[1]Arbetslösa, progr, % ARBETSKR'!AL56</f>
        <v>3.2769479156794383</v>
      </c>
      <c r="AD58" s="69">
        <f>'[1]Arbetslösa, progr, % ARBETSKR'!I56</f>
        <v>3.7963313330871959</v>
      </c>
      <c r="AE58" s="69">
        <f>'[1]Arbetslösa, progr, % ARBETSKR'!W56</f>
        <v>3.3150191388632804</v>
      </c>
      <c r="AF58" s="69">
        <f>'[1]Arbetslösa, progr, % ARBETSKR'!AK56</f>
        <v>3.308970703137204</v>
      </c>
      <c r="AG58" s="70">
        <f>'[1]Arbetslösa, progr, % ARBETSKR'!H56</f>
        <v>3.6017033249545598</v>
      </c>
      <c r="AH58" s="70">
        <f>'[1]Arbetslösa, progr, % ARBETSKR'!V56</f>
        <v>3.2565936827333579</v>
      </c>
      <c r="AI58" s="70">
        <f>'[1]Arbetslösa, progr, % ARBETSKR'!AJ56</f>
        <v>3.2494818571922934</v>
      </c>
    </row>
    <row r="59" spans="1:35" x14ac:dyDescent="0.25">
      <c r="A59" s="12"/>
      <c r="B59" s="5" t="s">
        <v>3</v>
      </c>
      <c r="C59" s="68">
        <f>'[1]Arbetslösa, progr, % ARBETSKR'!M57</f>
        <v>9.2157437046081743</v>
      </c>
      <c r="D59" s="68">
        <f>'[1]Arbetslösa, progr, % ARBETSKR'!AA57</f>
        <v>9.78370546931958</v>
      </c>
      <c r="E59" s="68">
        <f>'[1]Arbetslösa, progr, % ARBETSKR'!AO57</f>
        <v>9.7911772955390024</v>
      </c>
      <c r="F59" s="68">
        <f>'[1]Arbetslösa, progr, % ARBETSKR'!L57</f>
        <v>8.8896470600216926</v>
      </c>
      <c r="G59" s="68">
        <f>'[1]Arbetslösa, progr, % ARBETSKR'!Z57</f>
        <v>9.444446741095696</v>
      </c>
      <c r="H59" s="68">
        <f>'[1]Arbetslösa, progr, % ARBETSKR'!AN57</f>
        <v>9.4522634373237384</v>
      </c>
      <c r="I59" s="68">
        <f>'[1]Arbetslösa, progr, % ARBETSKR'!K57</f>
        <v>9.5121393554311435</v>
      </c>
      <c r="J59" s="68">
        <f>'[1]Arbetslösa, progr, % ARBETSKR'!Y57</f>
        <v>10.007963460916161</v>
      </c>
      <c r="K59" s="68">
        <f>'[1]Arbetslösa, progr, % ARBETSKR'!AM57</f>
        <v>10.007085965648436</v>
      </c>
      <c r="L59" s="53"/>
      <c r="M59" s="54"/>
      <c r="N59" s="53"/>
      <c r="O59" s="69">
        <f>'[1]Arbetslösa, progr, % ARBETSKR'!D57</f>
        <v>5.835539328953832</v>
      </c>
      <c r="P59" s="69">
        <f>'[1]Arbetslösa, progr, % ARBETSKR'!R57</f>
        <v>6.5085834616236466</v>
      </c>
      <c r="Q59" s="69">
        <f>'[1]Arbetslösa, progr, % ARBETSKR'!AD57</f>
        <v>6.8579478340971392</v>
      </c>
      <c r="R59" s="69">
        <f>'[1]Arbetslösa, progr, % ARBETSKR'!C57</f>
        <v>5.4853115659006306</v>
      </c>
      <c r="S59" s="69">
        <f>'[1]Arbetslösa, progr, % ARBETSKR'!Q57</f>
        <v>6.0993790265580605</v>
      </c>
      <c r="T59" s="69">
        <f>'[1]Arbetslösa, progr, % ARBETSKR'!AE57</f>
        <v>6.0977339982594057</v>
      </c>
      <c r="U59" s="69">
        <f>'[1]Arbetslösa, progr, % ARBETSKR'!B57</f>
        <v>6.1538682277318637</v>
      </c>
      <c r="V59" s="69">
        <f>'[1]Arbetslösa, progr, % ARBETSKR'!P57</f>
        <v>6.8548833856330758</v>
      </c>
      <c r="W59" s="69">
        <f>'[1]Arbetslösa, progr, % ARBETSKR'!AD57</f>
        <v>6.8579478340971392</v>
      </c>
      <c r="X59" s="53"/>
      <c r="Y59" s="54"/>
      <c r="Z59" s="53"/>
      <c r="AA59" s="69">
        <f>'[1]Arbetslösa, progr, % ARBETSKR'!J57</f>
        <v>3.3802043756543427</v>
      </c>
      <c r="AB59" s="70">
        <f>'[1]Arbetslösa, progr, % ARBETSKR'!X57</f>
        <v>3.1557275185138924</v>
      </c>
      <c r="AC59" s="70">
        <f>'[1]Arbetslösa, progr, % ARBETSKR'!AL57</f>
        <v>3.1577483121091641</v>
      </c>
      <c r="AD59" s="69">
        <f>'[1]Arbetslösa, progr, % ARBETSKR'!I57</f>
        <v>3.404335494121062</v>
      </c>
      <c r="AE59" s="69">
        <f>'[1]Arbetslösa, progr, % ARBETSKR'!W57</f>
        <v>3.1841943521902416</v>
      </c>
      <c r="AF59" s="69">
        <f>'[1]Arbetslösa, progr, % ARBETSKR'!AK57</f>
        <v>3.1857483559202273</v>
      </c>
      <c r="AG59" s="70">
        <f>'[1]Arbetslösa, progr, % ARBETSKR'!H57</f>
        <v>3.3582711276992807</v>
      </c>
      <c r="AH59" s="70">
        <f>'[1]Arbetslösa, progr, % ARBETSKR'!V57</f>
        <v>3.1342322581331592</v>
      </c>
      <c r="AI59" s="70">
        <f>'[1]Arbetslösa, progr, % ARBETSKR'!AJ57</f>
        <v>3.1380980773948055</v>
      </c>
    </row>
    <row r="60" spans="1:35" x14ac:dyDescent="0.25">
      <c r="A60" s="12"/>
      <c r="B60" s="5" t="s">
        <v>4</v>
      </c>
      <c r="C60" s="68">
        <f>'[1]Arbetslösa, progr, % ARBETSKR'!M58</f>
        <v>10.698272004915051</v>
      </c>
      <c r="D60" s="68">
        <f>'[1]Arbetslösa, progr, % ARBETSKR'!AA58</f>
        <v>9.9208824631253538</v>
      </c>
      <c r="E60" s="68">
        <f>'[1]Arbetslösa, progr, % ARBETSKR'!AO58</f>
        <v>9.9130721412184588</v>
      </c>
      <c r="F60" s="68">
        <f>'[1]Arbetslösa, progr, % ARBETSKR'!L58</f>
        <v>10.94497920226488</v>
      </c>
      <c r="G60" s="68">
        <f>'[1]Arbetslösa, progr, % ARBETSKR'!Z58</f>
        <v>9.4788776885660528</v>
      </c>
      <c r="H60" s="68">
        <f>'[1]Arbetslösa, progr, % ARBETSKR'!AN58</f>
        <v>9.4654587596318613</v>
      </c>
      <c r="I60" s="68">
        <f>'[1]Arbetslösa, progr, % ARBETSKR'!K58</f>
        <v>10.471291459585306</v>
      </c>
      <c r="J60" s="68">
        <f>'[1]Arbetslösa, progr, % ARBETSKR'!Y58</f>
        <v>9.9774469524432874</v>
      </c>
      <c r="K60" s="68">
        <f>'[1]Arbetslösa, progr, % ARBETSKR'!AM58</f>
        <v>9.9734602848987866</v>
      </c>
      <c r="L60" s="53"/>
      <c r="M60" s="54"/>
      <c r="N60" s="53"/>
      <c r="O60" s="69">
        <f>'[1]Arbetslösa, progr, % ARBETSKR'!D58</f>
        <v>8.0888687275152193</v>
      </c>
      <c r="P60" s="69">
        <f>'[1]Arbetslösa, progr, % ARBETSKR'!R58</f>
        <v>6.6984172223909511</v>
      </c>
      <c r="Q60" s="69">
        <f>'[1]Arbetslösa, progr, % ARBETSKR'!AD58</f>
        <v>7.0024371336847206</v>
      </c>
      <c r="R60" s="69">
        <f>'[1]Arbetslösa, progr, % ARBETSKR'!C58</f>
        <v>8.5203271294347314</v>
      </c>
      <c r="S60" s="69">
        <f>'[1]Arbetslösa, progr, % ARBETSKR'!Q58</f>
        <v>6.1763849645596025</v>
      </c>
      <c r="T60" s="69">
        <f>'[1]Arbetslösa, progr, % ARBETSKR'!AE58</f>
        <v>6.1676725674063517</v>
      </c>
      <c r="U60" s="69">
        <f>'[1]Arbetslösa, progr, % ARBETSKR'!B58</f>
        <v>7.6919096423859621</v>
      </c>
      <c r="V60" s="69">
        <f>'[1]Arbetslösa, progr, % ARBETSKR'!P58</f>
        <v>7.0175816520189747</v>
      </c>
      <c r="W60" s="69">
        <f>'[1]Arbetslösa, progr, % ARBETSKR'!AD58</f>
        <v>7.0024371336847206</v>
      </c>
      <c r="X60" s="53"/>
      <c r="Y60" s="54"/>
      <c r="Z60" s="53"/>
      <c r="AA60" s="69">
        <f>'[1]Arbetslösa, progr, % ARBETSKR'!J58</f>
        <v>2.6094032773998315</v>
      </c>
      <c r="AB60" s="70">
        <f>'[1]Arbetslösa, progr, % ARBETSKR'!X58</f>
        <v>3.02725844061455</v>
      </c>
      <c r="AC60" s="70">
        <f>'[1]Arbetslösa, progr, % ARBETSKR'!AL58</f>
        <v>3.0308457461739167</v>
      </c>
      <c r="AD60" s="69">
        <f>'[1]Arbetslösa, progr, % ARBETSKR'!I58</f>
        <v>2.4246520728301491</v>
      </c>
      <c r="AE60" s="69">
        <f>'[1]Arbetslösa, progr, % ARBETSKR'!W58</f>
        <v>3.0438843725738787</v>
      </c>
      <c r="AF60" s="69">
        <f>'[1]Arbetslösa, progr, % ARBETSKR'!AK58</f>
        <v>3.044840614139396</v>
      </c>
      <c r="AG60" s="70">
        <f>'[1]Arbetslösa, progr, % ARBETSKR'!H58</f>
        <v>2.7793818171993423</v>
      </c>
      <c r="AH60" s="70">
        <f>'[1]Arbetslösa, progr, % ARBETSKR'!V58</f>
        <v>3.0229431296828135</v>
      </c>
      <c r="AI60" s="70">
        <f>'[1]Arbetslösa, progr, % ARBETSKR'!AJ58</f>
        <v>3.0238971526586331</v>
      </c>
    </row>
    <row r="61" spans="1:35" x14ac:dyDescent="0.25">
      <c r="A61" s="12"/>
      <c r="B61" s="5" t="s">
        <v>5</v>
      </c>
      <c r="C61" s="68">
        <f>'[1]Arbetslösa, progr, % ARBETSKR'!M59</f>
        <v>11.010479742823964</v>
      </c>
      <c r="D61" s="68">
        <f>'[1]Arbetslösa, progr, % ARBETSKR'!AA59</f>
        <v>9.8567138841403263</v>
      </c>
      <c r="E61" s="68">
        <f>'[1]Arbetslösa, progr, % ARBETSKR'!AO59</f>
        <v>9.8478881203850683</v>
      </c>
      <c r="F61" s="68">
        <f>'[1]Arbetslösa, progr, % ARBETSKR'!L59</f>
        <v>11.17977148802834</v>
      </c>
      <c r="G61" s="68">
        <f>'[1]Arbetslösa, progr, % ARBETSKR'!Z59</f>
        <v>9.3485992916219072</v>
      </c>
      <c r="H61" s="68">
        <f>'[1]Arbetslösa, progr, % ARBETSKR'!AN59</f>
        <v>9.3482301769824474</v>
      </c>
      <c r="I61" s="68">
        <f>'[1]Arbetslösa, progr, % ARBETSKR'!K59</f>
        <v>10.854982075780555</v>
      </c>
      <c r="J61" s="68">
        <f>'[1]Arbetslösa, progr, % ARBETSKR'!Y59</f>
        <v>9.8775619683282763</v>
      </c>
      <c r="K61" s="68">
        <f>'[1]Arbetslösa, progr, % ARBETSKR'!AM59</f>
        <v>9.8783859979244486</v>
      </c>
      <c r="L61" s="53"/>
      <c r="M61" s="54"/>
      <c r="N61" s="53"/>
      <c r="O61" s="69">
        <f>'[1]Arbetslösa, progr, % ARBETSKR'!D59</f>
        <v>8.9024100984279197</v>
      </c>
      <c r="P61" s="69">
        <f>'[1]Arbetslösa, progr, % ARBETSKR'!R59</f>
        <v>6.6248023939772489</v>
      </c>
      <c r="Q61" s="69">
        <f>'[1]Arbetslösa, progr, % ARBETSKR'!AD59</f>
        <v>6.9732541859178321</v>
      </c>
      <c r="R61" s="69">
        <f>'[1]Arbetslösa, progr, % ARBETSKR'!C59</f>
        <v>9.2910926398811764</v>
      </c>
      <c r="S61" s="69">
        <f>'[1]Arbetslösa, progr, % ARBETSKR'!Q59</f>
        <v>6.1571106999922227</v>
      </c>
      <c r="T61" s="69">
        <f>'[1]Arbetslösa, progr, % ARBETSKR'!AE59</f>
        <v>6.1653304249393797</v>
      </c>
      <c r="U61" s="69">
        <f>'[1]Arbetslösa, progr, % ARBETSKR'!B59</f>
        <v>8.5453978392446928</v>
      </c>
      <c r="V61" s="69">
        <f>'[1]Arbetslösa, progr, % ARBETSKR'!P59</f>
        <v>6.9673477595109086</v>
      </c>
      <c r="W61" s="69">
        <f>'[1]Arbetslösa, progr, % ARBETSKR'!AD59</f>
        <v>6.9732541859178321</v>
      </c>
      <c r="X61" s="53"/>
      <c r="Y61" s="54"/>
      <c r="Z61" s="53"/>
      <c r="AA61" s="69">
        <f>'[1]Arbetslösa, progr, % ARBETSKR'!J59</f>
        <v>2.1080696443960449</v>
      </c>
      <c r="AB61" s="70">
        <f>'[1]Arbetslösa, progr, % ARBETSKR'!X59</f>
        <v>2.9421844545655489</v>
      </c>
      <c r="AC61" s="70">
        <f>'[1]Arbetslösa, progr, % ARBETSKR'!AL59</f>
        <v>2.946829092746273</v>
      </c>
      <c r="AD61" s="69">
        <f>'[1]Arbetslösa, progr, % ARBETSKR'!I59</f>
        <v>1.8886788481471628</v>
      </c>
      <c r="AE61" s="69">
        <f>'[1]Arbetslösa, progr, % ARBETSKR'!W59</f>
        <v>2.9578951801370961</v>
      </c>
      <c r="AF61" s="69">
        <f>'[1]Arbetslösa, progr, % ARBETSKR'!AK59</f>
        <v>2.9614640622760913</v>
      </c>
      <c r="AG61" s="70">
        <f>'[1]Arbetslösa, progr, % ARBETSKR'!H59</f>
        <v>2.3095842365358608</v>
      </c>
      <c r="AH61" s="70">
        <f>'[1]Arbetslösa, progr, % ARBETSKR'!V59</f>
        <v>2.9341090323287329</v>
      </c>
      <c r="AI61" s="70">
        <f>'[1]Arbetslösa, progr, % ARBETSKR'!AJ59</f>
        <v>2.939512981247165</v>
      </c>
    </row>
    <row r="62" spans="1:35" x14ac:dyDescent="0.25">
      <c r="A62" s="12"/>
      <c r="B62" s="5" t="s">
        <v>6</v>
      </c>
      <c r="C62" s="68">
        <f>'[1]Arbetslösa, progr, % ARBETSKR'!M60</f>
        <v>10.016966708242311</v>
      </c>
      <c r="D62" s="68">
        <f>'[1]Arbetslösa, progr, % ARBETSKR'!AA60</f>
        <v>9.5698844733809736</v>
      </c>
      <c r="E62" s="68">
        <f>'[1]Arbetslösa, progr, % ARBETSKR'!AO60</f>
        <v>9.5768619205780663</v>
      </c>
      <c r="F62" s="68">
        <f>'[1]Arbetslösa, progr, % ARBETSKR'!L60</f>
        <v>10.073470503738864</v>
      </c>
      <c r="G62" s="68">
        <f>'[1]Arbetslösa, progr, % ARBETSKR'!Z60</f>
        <v>9.1469134834008798</v>
      </c>
      <c r="H62" s="68">
        <f>'[1]Arbetslösa, progr, % ARBETSKR'!AN60</f>
        <v>9.1517771179498943</v>
      </c>
      <c r="I62" s="68">
        <f>'[1]Arbetslösa, progr, % ARBETSKR'!K60</f>
        <v>9.9651937324771307</v>
      </c>
      <c r="J62" s="68">
        <f>'[1]Arbetslösa, progr, % ARBETSKR'!Y60</f>
        <v>9.7515911008817735</v>
      </c>
      <c r="K62" s="68">
        <f>'[1]Arbetslösa, progr, % ARBETSKR'!AM60</f>
        <v>9.7514469133645125</v>
      </c>
      <c r="L62" s="53"/>
      <c r="M62" s="54"/>
      <c r="N62" s="53"/>
      <c r="O62" s="69">
        <f>'[1]Arbetslösa, progr, % ARBETSKR'!D60</f>
        <v>7.650351230086347</v>
      </c>
      <c r="P62" s="69">
        <f>'[1]Arbetslösa, progr, % ARBETSKR'!R60</f>
        <v>6.6038426188262855</v>
      </c>
      <c r="Q62" s="69">
        <f>'[1]Arbetslösa, progr, % ARBETSKR'!AD60</f>
        <v>6.9450487697400334</v>
      </c>
      <c r="R62" s="69">
        <f>'[1]Arbetslösa, progr, % ARBETSKR'!C60</f>
        <v>7.802006592140696</v>
      </c>
      <c r="S62" s="69">
        <f>'[1]Arbetslösa, progr, % ARBETSKR'!Q60</f>
        <v>6.1794450628753292</v>
      </c>
      <c r="T62" s="69">
        <f>'[1]Arbetslösa, progr, % ARBETSKR'!AE60</f>
        <v>6.1739142878995734</v>
      </c>
      <c r="U62" s="69">
        <f>'[1]Arbetslösa, progr, % ARBETSKR'!B60</f>
        <v>7.5113933191124085</v>
      </c>
      <c r="V62" s="69">
        <f>'[1]Arbetslösa, progr, % ARBETSKR'!P60</f>
        <v>6.9411820843481209</v>
      </c>
      <c r="W62" s="69">
        <f>'[1]Arbetslösa, progr, % ARBETSKR'!AD60</f>
        <v>6.9450487697400334</v>
      </c>
      <c r="X62" s="53"/>
      <c r="Y62" s="54"/>
      <c r="Z62" s="53"/>
      <c r="AA62" s="69">
        <f>'[1]Arbetslösa, progr, % ARBETSKR'!J60</f>
        <v>2.3666154781559636</v>
      </c>
      <c r="AB62" s="70">
        <f>'[1]Arbetslösa, progr, % ARBETSKR'!X60</f>
        <v>2.8629016926991095</v>
      </c>
      <c r="AC62" s="70">
        <f>'[1]Arbetslösa, progr, % ARBETSKR'!AL60</f>
        <v>2.853176431446065</v>
      </c>
      <c r="AD62" s="69">
        <f>'[1]Arbetslösa, progr, % ARBETSKR'!I60</f>
        <v>2.271463911598167</v>
      </c>
      <c r="AE62" s="69">
        <f>'[1]Arbetslösa, progr, % ARBETSKR'!W60</f>
        <v>2.8776358504912816</v>
      </c>
      <c r="AF62" s="69">
        <f>'[1]Arbetslösa, progr, % ARBETSKR'!AK60</f>
        <v>2.8684328725831234</v>
      </c>
      <c r="AG62" s="70">
        <f>'[1]Arbetslösa, progr, % ARBETSKR'!H60</f>
        <v>2.4538004133647222</v>
      </c>
      <c r="AH62" s="70">
        <f>'[1]Arbetslösa, progr, % ARBETSKR'!V60</f>
        <v>2.8494053169057136</v>
      </c>
      <c r="AI62" s="70">
        <f>'[1]Arbetslösa, progr, % ARBETSKR'!AJ60</f>
        <v>2.8409850394784413</v>
      </c>
    </row>
    <row r="63" spans="1:35" x14ac:dyDescent="0.25">
      <c r="A63" s="12"/>
      <c r="B63" s="5" t="s">
        <v>7</v>
      </c>
      <c r="C63" s="68">
        <f>'[1]Arbetslösa, progr, % ARBETSKR'!M61</f>
        <v>8.9465593981576159</v>
      </c>
      <c r="D63" s="68">
        <f>'[1]Arbetslösa, progr, % ARBETSKR'!AA61</f>
        <v>9.3123250675054514</v>
      </c>
      <c r="E63" s="68">
        <f>'[1]Arbetslösa, progr, % ARBETSKR'!AO61</f>
        <v>9.3145897662356578</v>
      </c>
      <c r="F63" s="68">
        <f>'[1]Arbetslösa, progr, % ARBETSKR'!L61</f>
        <v>8.8322665261694713</v>
      </c>
      <c r="G63" s="68">
        <f>'[1]Arbetslösa, progr, % ARBETSKR'!Z61</f>
        <v>8.9810412297170163</v>
      </c>
      <c r="H63" s="68">
        <f>'[1]Arbetslösa, progr, % ARBETSKR'!AN61</f>
        <v>8.982443929866573</v>
      </c>
      <c r="I63" s="68">
        <f>'[1]Arbetslösa, progr, % ARBETSKR'!K61</f>
        <v>9.0509062303598906</v>
      </c>
      <c r="J63" s="68">
        <f>'[1]Arbetslösa, progr, % ARBETSKR'!Y61</f>
        <v>9.6232224714860166</v>
      </c>
      <c r="K63" s="68">
        <f>'[1]Arbetslösa, progr, % ARBETSKR'!AM61</f>
        <v>9.6258983255638615</v>
      </c>
      <c r="L63" s="53"/>
      <c r="M63" s="54"/>
      <c r="N63" s="53"/>
      <c r="O63" s="69">
        <f>'[1]Arbetslösa, progr, % ARBETSKR'!D61</f>
        <v>6.3213536979110554</v>
      </c>
      <c r="P63" s="69">
        <f>'[1]Arbetslösa, progr, % ARBETSKR'!R61</f>
        <v>6.6829778551612264</v>
      </c>
      <c r="Q63" s="69">
        <f>'[1]Arbetslösa, progr, % ARBETSKR'!AD61</f>
        <v>7.0199302080153281</v>
      </c>
      <c r="R63" s="69">
        <f>'[1]Arbetslösa, progr, % ARBETSKR'!C61</f>
        <v>6.1529007609472153</v>
      </c>
      <c r="S63" s="69">
        <f>'[1]Arbetslösa, progr, % ARBETSKR'!Q61</f>
        <v>6.2422578781337315</v>
      </c>
      <c r="T63" s="69">
        <f>'[1]Arbetslösa, progr, % ARBETSKR'!AE61</f>
        <v>6.2575029297186209</v>
      </c>
      <c r="U63" s="69">
        <f>'[1]Arbetslösa, progr, % ARBETSKR'!B61</f>
        <v>6.4751474563631977</v>
      </c>
      <c r="V63" s="69">
        <f>'[1]Arbetslösa, progr, % ARBETSKR'!P61</f>
        <v>7.0210345690911753</v>
      </c>
      <c r="W63" s="69">
        <f>'[1]Arbetslösa, progr, % ARBETSKR'!AD61</f>
        <v>7.0199302080153281</v>
      </c>
      <c r="X63" s="53"/>
      <c r="Y63" s="54"/>
      <c r="Z63" s="53"/>
      <c r="AA63" s="69">
        <f>'[1]Arbetslösa, progr, % ARBETSKR'!J61</f>
        <v>2.6252057002465605</v>
      </c>
      <c r="AB63" s="70">
        <f>'[1]Arbetslösa, progr, % ARBETSKR'!X61</f>
        <v>2.6656682060369605</v>
      </c>
      <c r="AC63" s="70">
        <f>'[1]Arbetslösa, progr, % ARBETSKR'!AL61</f>
        <v>2.664268079847762</v>
      </c>
      <c r="AD63" s="69">
        <f>'[1]Arbetslösa, progr, % ARBETSKR'!I61</f>
        <v>2.6793657652222564</v>
      </c>
      <c r="AE63" s="69">
        <f>'[1]Arbetslösa, progr, % ARBETSKR'!W61</f>
        <v>2.6784149626246698</v>
      </c>
      <c r="AF63" s="69">
        <f>'[1]Arbetslösa, progr, % ARBETSKR'!AK61</f>
        <v>2.6819907659006281</v>
      </c>
      <c r="AG63" s="70">
        <f>'[1]Arbetslösa, progr, % ARBETSKR'!H61</f>
        <v>2.5757587739966943</v>
      </c>
      <c r="AH63" s="70">
        <f>'[1]Arbetslösa, progr, % ARBETSKR'!V61</f>
        <v>2.6513237411316166</v>
      </c>
      <c r="AI63" s="70">
        <f>'[1]Arbetslösa, progr, % ARBETSKR'!AJ61</f>
        <v>2.6489904015905097</v>
      </c>
    </row>
    <row r="64" spans="1:35" x14ac:dyDescent="0.25">
      <c r="A64" s="12"/>
      <c r="B64" s="5" t="s">
        <v>8</v>
      </c>
      <c r="C64" s="68">
        <f>'[1]Arbetslösa, progr, % ARBETSKR'!M62</f>
        <v>8.6130775792529715</v>
      </c>
      <c r="D64" s="68">
        <f>'[1]Arbetslösa, progr, % ARBETSKR'!AA62</f>
        <v>9.1111881224667748</v>
      </c>
      <c r="E64" s="68">
        <f>'[1]Arbetslösa, progr, % ARBETSKR'!AO62</f>
        <v>9.1077419355843858</v>
      </c>
      <c r="F64" s="68">
        <f>'[1]Arbetslösa, progr, % ARBETSKR'!L62</f>
        <v>8.3526781964099488</v>
      </c>
      <c r="G64" s="68">
        <f>'[1]Arbetslösa, progr, % ARBETSKR'!Z62</f>
        <v>8.8227441801612407</v>
      </c>
      <c r="H64" s="68">
        <f>'[1]Arbetslösa, progr, % ARBETSKR'!AN62</f>
        <v>8.8200066613335864</v>
      </c>
      <c r="I64" s="68">
        <f>'[1]Arbetslösa, progr, % ARBETSKR'!K62</f>
        <v>8.8500947138792316</v>
      </c>
      <c r="J64" s="68">
        <f>'[1]Arbetslösa, progr, % ARBETSKR'!Y62</f>
        <v>9.4886158161636889</v>
      </c>
      <c r="K64" s="68">
        <f>'[1]Arbetslösa, progr, % ARBETSKR'!AM62</f>
        <v>9.4831983848345711</v>
      </c>
      <c r="L64" s="53"/>
      <c r="M64" s="54"/>
      <c r="N64" s="53"/>
      <c r="O64" s="69">
        <f>'[1]Arbetslösa, progr, % ARBETSKR'!D62</f>
        <v>6.0588480083179466</v>
      </c>
      <c r="P64" s="69">
        <f>'[1]Arbetslösa, progr, % ARBETSKR'!R62</f>
        <v>6.8521008627048356</v>
      </c>
      <c r="Q64" s="69">
        <f>'[1]Arbetslösa, progr, % ARBETSKR'!AD62</f>
        <v>7.2034143709719647</v>
      </c>
      <c r="R64" s="69">
        <f>'[1]Arbetslösa, progr, % ARBETSKR'!C62</f>
        <v>5.6807308772699052</v>
      </c>
      <c r="S64" s="69">
        <f>'[1]Arbetslösa, progr, % ARBETSKR'!Q62</f>
        <v>6.39029340594118</v>
      </c>
      <c r="T64" s="69">
        <f>'[1]Arbetslösa, progr, % ARBETSKR'!AE62</f>
        <v>6.3704560385683786</v>
      </c>
      <c r="U64" s="69">
        <f>'[1]Arbetslösa, progr, % ARBETSKR'!B62</f>
        <v>6.4030125680632173</v>
      </c>
      <c r="V64" s="69">
        <f>'[1]Arbetslösa, progr, % ARBETSKR'!P62</f>
        <v>7.1904402421046631</v>
      </c>
      <c r="W64" s="69">
        <f>'[1]Arbetslösa, progr, % ARBETSKR'!AD62</f>
        <v>7.2034143709719647</v>
      </c>
      <c r="X64" s="53"/>
      <c r="Y64" s="54"/>
      <c r="Z64" s="53"/>
      <c r="AA64" s="69">
        <f>'[1]Arbetslösa, progr, % ARBETSKR'!J62</f>
        <v>2.5542295709350245</v>
      </c>
      <c r="AB64" s="70">
        <f>'[1]Arbetslösa, progr, % ARBETSKR'!X62</f>
        <v>2.3725892106438802</v>
      </c>
      <c r="AC64" s="70">
        <f>'[1]Arbetslösa, progr, % ARBETSKR'!AL62</f>
        <v>2.3596774939655556</v>
      </c>
      <c r="AD64" s="69">
        <f>'[1]Arbetslösa, progr, % ARBETSKR'!I62</f>
        <v>2.6719473191400431</v>
      </c>
      <c r="AE64" s="69">
        <f>'[1]Arbetslösa, progr, % ARBETSKR'!W62</f>
        <v>2.4001303113321355</v>
      </c>
      <c r="AF64" s="69">
        <f>'[1]Arbetslösa, progr, % ARBETSKR'!AK62</f>
        <v>2.3892681867743022</v>
      </c>
      <c r="AG64" s="70">
        <f>'[1]Arbetslösa, progr, % ARBETSKR'!H62</f>
        <v>2.4470821458160148</v>
      </c>
      <c r="AH64" s="70">
        <f>'[1]Arbetslösa, progr, % ARBETSKR'!V62</f>
        <v>2.3496620339602781</v>
      </c>
      <c r="AI64" s="70">
        <f>'[1]Arbetslösa, progr, % ARBETSKR'!AJ62</f>
        <v>2.3366073943621752</v>
      </c>
    </row>
    <row r="65" spans="1:35" x14ac:dyDescent="0.25">
      <c r="A65" s="12"/>
      <c r="B65" s="5" t="s">
        <v>9</v>
      </c>
      <c r="C65" s="68">
        <f>'[1]Arbetslösa, progr, % ARBETSKR'!M63</f>
        <v>8.4212815103133547</v>
      </c>
      <c r="D65" s="68">
        <f>'[1]Arbetslösa, progr, % ARBETSKR'!AA63</f>
        <v>8.9221254100992962</v>
      </c>
      <c r="E65" s="68">
        <f>'[1]Arbetslösa, progr, % ARBETSKR'!AO63</f>
        <v>8.929377511825157</v>
      </c>
      <c r="F65" s="68">
        <f>'[1]Arbetslösa, progr, % ARBETSKR'!L63</f>
        <v>7.9754067964595583</v>
      </c>
      <c r="G65" s="68">
        <f>'[1]Arbetslösa, progr, % ARBETSKR'!Z63</f>
        <v>8.6341223265217089</v>
      </c>
      <c r="H65" s="68">
        <f>'[1]Arbetslösa, progr, % ARBETSKR'!AN63</f>
        <v>8.6375197935869537</v>
      </c>
      <c r="I65" s="68">
        <f>'[1]Arbetslösa, progr, % ARBETSKR'!K63</f>
        <v>8.8255635275765343</v>
      </c>
      <c r="J65" s="68">
        <f>'[1]Arbetslösa, progr, % ARBETSKR'!Y63</f>
        <v>9.3108684118182907</v>
      </c>
      <c r="K65" s="68">
        <f>'[1]Arbetslösa, progr, % ARBETSKR'!AM63</f>
        <v>9.3176868869596792</v>
      </c>
      <c r="L65" s="53"/>
      <c r="M65" s="54"/>
      <c r="N65" s="53"/>
      <c r="O65" s="69">
        <f>'[1]Arbetslösa, progr, % ARBETSKR'!D63</f>
        <v>6.0860709165182447</v>
      </c>
      <c r="P65" s="69">
        <f>'[1]Arbetslösa, progr, % ARBETSKR'!R63</f>
        <v>7.0523484455924974</v>
      </c>
      <c r="Q65" s="69">
        <f>'[1]Arbetslösa, progr, % ARBETSKR'!AD63</f>
        <v>7.337771448476385</v>
      </c>
      <c r="R65" s="69">
        <f>'[1]Arbetslösa, progr, % ARBETSKR'!C63</f>
        <v>5.5145948853995597</v>
      </c>
      <c r="S65" s="69">
        <f>'[1]Arbetslösa, progr, % ARBETSKR'!Q63</f>
        <v>6.7770155203668807</v>
      </c>
      <c r="T65" s="69">
        <f>'[1]Arbetslösa, progr, % ARBETSKR'!AE63</f>
        <v>6.3419208893615373</v>
      </c>
      <c r="U65" s="69">
        <f>'[1]Arbetslösa, progr, % ARBETSKR'!B63</f>
        <v>6.6042377367025669</v>
      </c>
      <c r="V65" s="69">
        <f>'[1]Arbetslösa, progr, % ARBETSKR'!P63</f>
        <v>7.3649398372606933</v>
      </c>
      <c r="W65" s="69">
        <f>'[1]Arbetslösa, progr, % ARBETSKR'!AD63</f>
        <v>7.337771448476385</v>
      </c>
      <c r="X65" s="53"/>
      <c r="Y65" s="54"/>
      <c r="Z65" s="53"/>
      <c r="AA65" s="69">
        <f>'[1]Arbetslösa, progr, % ARBETSKR'!J63</f>
        <v>2.3352105937951104</v>
      </c>
      <c r="AB65" s="70">
        <f>'[1]Arbetslösa, progr, % ARBETSKR'!X63</f>
        <v>2.0401103791084241</v>
      </c>
      <c r="AC65" s="70">
        <f>'[1]Arbetslösa, progr, % ARBETSKR'!AL63</f>
        <v>2.0659692258480793</v>
      </c>
      <c r="AD65" s="69">
        <f>'[1]Arbetslösa, progr, % ARBETSKR'!I63</f>
        <v>2.4608119110599982</v>
      </c>
      <c r="AE65" s="69">
        <f>'[1]Arbetslösa, progr, % ARBETSKR'!W63</f>
        <v>2.0828372655457512</v>
      </c>
      <c r="AF65" s="69">
        <f>'[1]Arbetslösa, progr, % ARBETSKR'!AK63</f>
        <v>2.1013182459156137</v>
      </c>
      <c r="AG65" s="70">
        <f>'[1]Arbetslösa, progr, % ARBETSKR'!H63</f>
        <v>2.2213257908739661</v>
      </c>
      <c r="AH65" s="70">
        <f>'[1]Arbetslösa, progr, % ARBETSKR'!V63</f>
        <v>2.009134362205149</v>
      </c>
      <c r="AI65" s="70">
        <f>'[1]Arbetslösa, progr, % ARBETSKR'!AJ63</f>
        <v>2.0342822174095696</v>
      </c>
    </row>
    <row r="66" spans="1:35" x14ac:dyDescent="0.25">
      <c r="A66" s="12"/>
      <c r="B66" s="5" t="s">
        <v>10</v>
      </c>
      <c r="C66" s="68">
        <f>'[1]Arbetslösa, progr, % ARBETSKR'!M64</f>
        <v>9.027400338935692</v>
      </c>
      <c r="D66" s="68">
        <f>'[1]Arbetslösa, progr, % ARBETSKR'!AA64</f>
        <v>8.7594456226431365</v>
      </c>
      <c r="E66" s="68">
        <f>'[1]Arbetslösa, progr, % ARBETSKR'!AO64</f>
        <v>8.7490392485454649</v>
      </c>
      <c r="F66" s="68">
        <f>'[1]Arbetslösa, progr, % ARBETSKR'!L64</f>
        <v>8.441324509817969</v>
      </c>
      <c r="G66" s="68">
        <f>'[1]Arbetslösa, progr, % ARBETSKR'!Z64</f>
        <v>8.4181921507417474</v>
      </c>
      <c r="H66" s="68">
        <f>'[1]Arbetslösa, progr, % ARBETSKR'!AN64</f>
        <v>8.4073810557999487</v>
      </c>
      <c r="I66" s="68">
        <f>'[1]Arbetslösa, progr, % ARBETSKR'!K64</f>
        <v>9.5572231065763091</v>
      </c>
      <c r="J66" s="68">
        <f>'[1]Arbetslösa, progr, % ARBETSKR'!Y64</f>
        <v>9.1407662163793795</v>
      </c>
      <c r="K66" s="68">
        <f>'[1]Arbetslösa, progr, % ARBETSKR'!AM64</f>
        <v>9.1311484247409584</v>
      </c>
      <c r="L66" s="53"/>
      <c r="M66" s="54"/>
      <c r="N66" s="53"/>
      <c r="O66" s="69">
        <f>'[1]Arbetslösa, progr, % ARBETSKR'!D64</f>
        <v>7.0654121591661454</v>
      </c>
      <c r="P66" s="69">
        <f>'[1]Arbetslösa, progr, % ARBETSKR'!R64</f>
        <v>6.796510716044283</v>
      </c>
      <c r="Q66" s="69">
        <f>'[1]Arbetslösa, progr, % ARBETSKR'!AD64</f>
        <v>7.141343125247154</v>
      </c>
      <c r="R66" s="69">
        <f>'[1]Arbetslösa, progr, % ARBETSKR'!C64</f>
        <v>6.4268651889393569</v>
      </c>
      <c r="S66" s="69">
        <f>'[1]Arbetslösa, progr, % ARBETSKR'!Q64</f>
        <v>6.4617408683904909</v>
      </c>
      <c r="T66" s="69">
        <f>'[1]Arbetslösa, progr, % ARBETSKR'!AE64</f>
        <v>6.1554630216952688</v>
      </c>
      <c r="U66" s="69">
        <f>'[1]Arbetslösa, progr, % ARBETSKR'!B64</f>
        <v>7.6426697531935055</v>
      </c>
      <c r="V66" s="69">
        <f>'[1]Arbetslösa, progr, % ARBETSKR'!P64</f>
        <v>7.1353087455261308</v>
      </c>
      <c r="W66" s="69">
        <f>'[1]Arbetslösa, progr, % ARBETSKR'!AD64</f>
        <v>7.141343125247154</v>
      </c>
      <c r="X66" s="53"/>
      <c r="Y66" s="54"/>
      <c r="Z66" s="53"/>
      <c r="AA66" s="69">
        <f>'[1]Arbetslösa, progr, % ARBETSKR'!J64</f>
        <v>1.9619881797695482</v>
      </c>
      <c r="AB66" s="70">
        <f>'[1]Arbetslösa, progr, % ARBETSKR'!X64</f>
        <v>1.9552261389979007</v>
      </c>
      <c r="AC66" s="70">
        <f>'[1]Arbetslösa, progr, % ARBETSKR'!AL64</f>
        <v>1.9534012815063504</v>
      </c>
      <c r="AD66" s="69">
        <f>'[1]Arbetslösa, progr, % ARBETSKR'!I64</f>
        <v>2.0144593208786126</v>
      </c>
      <c r="AE66" s="69">
        <f>'[1]Arbetslösa, progr, % ARBETSKR'!W64</f>
        <v>1.9942606422170492</v>
      </c>
      <c r="AF66" s="69">
        <f>'[1]Arbetslösa, progr, % ARBETSKR'!AK64</f>
        <v>1.9889626514787395</v>
      </c>
      <c r="AG66" s="70">
        <f>'[1]Arbetslösa, progr, % ARBETSKR'!H64</f>
        <v>1.9145533533828047</v>
      </c>
      <c r="AH66" s="70">
        <f>'[1]Arbetslösa, progr, % ARBETSKR'!V64</f>
        <v>1.9210953993651319</v>
      </c>
      <c r="AI66" s="70">
        <f>'[1]Arbetslösa, progr, % ARBETSKR'!AJ64</f>
        <v>1.922202649624436</v>
      </c>
    </row>
    <row r="67" spans="1:35" x14ac:dyDescent="0.25">
      <c r="A67" s="10">
        <v>2000</v>
      </c>
      <c r="B67" s="6" t="s">
        <v>14</v>
      </c>
      <c r="C67" s="68">
        <f>'[1]Arbetslösa, progr, % ARBETSKR'!M65</f>
        <v>8.7226233840329872</v>
      </c>
      <c r="D67" s="68">
        <f>'[1]Arbetslösa, progr, % ARBETSKR'!AA65</f>
        <v>8.5067056348738106</v>
      </c>
      <c r="E67" s="68">
        <f>'[1]Arbetslösa, progr, % ARBETSKR'!AO65</f>
        <v>8.5131755038057673</v>
      </c>
      <c r="F67" s="68">
        <f>'[1]Arbetslösa, progr, % ARBETSKR'!L65</f>
        <v>8.0629696935515511</v>
      </c>
      <c r="G67" s="68">
        <f>'[1]Arbetslösa, progr, % ARBETSKR'!Z65</f>
        <v>8.1274999912963519</v>
      </c>
      <c r="H67" s="68">
        <f>'[1]Arbetslösa, progr, % ARBETSKR'!AN65</f>
        <v>8.1370249718838945</v>
      </c>
      <c r="I67" s="68">
        <f>'[1]Arbetslösa, progr, % ARBETSKR'!K65</f>
        <v>9.3197168272727691</v>
      </c>
      <c r="J67" s="68">
        <f>'[1]Arbetslösa, progr, % ARBETSKR'!Y65</f>
        <v>8.9118688410123887</v>
      </c>
      <c r="K67" s="68">
        <f>'[1]Arbetslösa, progr, % ARBETSKR'!AM65</f>
        <v>8.9218625101183786</v>
      </c>
      <c r="L67" s="53"/>
      <c r="M67" s="54"/>
      <c r="N67" s="53"/>
      <c r="O67" s="69">
        <f>'[1]Arbetslösa, progr, % ARBETSKR'!D65</f>
        <v>6.696257603347548</v>
      </c>
      <c r="P67" s="69">
        <f>'[1]Arbetslösa, progr, % ARBETSKR'!R65</f>
        <v>6.5132016318165249</v>
      </c>
      <c r="Q67" s="69">
        <f>'[1]Arbetslösa, progr, % ARBETSKR'!AD65</f>
        <v>6.8823441479416898</v>
      </c>
      <c r="R67" s="69">
        <f>'[1]Arbetslösa, progr, % ARBETSKR'!C65</f>
        <v>5.9809330059838279</v>
      </c>
      <c r="S67" s="69">
        <f>'[1]Arbetslösa, progr, % ARBETSKR'!Q65</f>
        <v>6.1535643104905375</v>
      </c>
      <c r="T67" s="69">
        <f>'[1]Arbetslösa, progr, % ARBETSKR'!AE65</f>
        <v>5.9729173063062184</v>
      </c>
      <c r="U67" s="69">
        <f>'[1]Arbetslösa, progr, % ARBETSKR'!B65</f>
        <v>7.3437422351128765</v>
      </c>
      <c r="V67" s="69">
        <f>'[1]Arbetslösa, progr, % ARBETSKR'!P65</f>
        <v>6.8711455148321265</v>
      </c>
      <c r="W67" s="69">
        <f>'[1]Arbetslösa, progr, % ARBETSKR'!AD65</f>
        <v>6.8823441479416898</v>
      </c>
      <c r="X67" s="53"/>
      <c r="Y67" s="54"/>
      <c r="Z67" s="53"/>
      <c r="AA67" s="69">
        <f>'[1]Arbetslösa, progr, % ARBETSKR'!J65</f>
        <v>2.02636578068544</v>
      </c>
      <c r="AB67" s="70">
        <f>'[1]Arbetslösa, progr, % ARBETSKR'!X65</f>
        <v>1.9542665753286441</v>
      </c>
      <c r="AC67" s="70">
        <f>'[1]Arbetslösa, progr, % ARBETSKR'!AL65</f>
        <v>1.9462528552799836</v>
      </c>
      <c r="AD67" s="69">
        <f>'[1]Arbetslösa, progr, % ARBETSKR'!I65</f>
        <v>2.0820366875677228</v>
      </c>
      <c r="AE67" s="69">
        <f>'[1]Arbetslösa, progr, % ARBETSKR'!W65</f>
        <v>1.957877934978258</v>
      </c>
      <c r="AF67" s="69">
        <f>'[1]Arbetslösa, progr, % ARBETSKR'!AK65</f>
        <v>1.9595512522052294</v>
      </c>
      <c r="AG67" s="70">
        <f>'[1]Arbetslösa, progr, % ARBETSKR'!H65</f>
        <v>1.9759745921598924</v>
      </c>
      <c r="AH67" s="70">
        <f>'[1]Arbetslösa, progr, % ARBETSKR'!V65</f>
        <v>1.9431446279177711</v>
      </c>
      <c r="AI67" s="70">
        <f>'[1]Arbetslösa, progr, % ARBETSKR'!AJ65</f>
        <v>1.9321972652026242</v>
      </c>
    </row>
    <row r="68" spans="1:35" x14ac:dyDescent="0.25">
      <c r="A68" s="12"/>
      <c r="B68" s="5" t="s">
        <v>0</v>
      </c>
      <c r="C68" s="68">
        <f>'[1]Arbetslösa, progr, % ARBETSKR'!M66</f>
        <v>8.3143156109041882</v>
      </c>
      <c r="D68" s="68">
        <f>'[1]Arbetslösa, progr, % ARBETSKR'!AA66</f>
        <v>8.2730979377775018</v>
      </c>
      <c r="E68" s="68">
        <f>'[1]Arbetslösa, progr, % ARBETSKR'!AO66</f>
        <v>8.2687407070031718</v>
      </c>
      <c r="F68" s="68">
        <f>'[1]Arbetslösa, progr, % ARBETSKR'!L66</f>
        <v>7.5996227778000716</v>
      </c>
      <c r="G68" s="68">
        <f>'[1]Arbetslösa, progr, % ARBETSKR'!Z66</f>
        <v>7.9121117900122409</v>
      </c>
      <c r="H68" s="68">
        <f>'[1]Arbetslösa, progr, % ARBETSKR'!AN66</f>
        <v>7.9090780561780409</v>
      </c>
      <c r="I68" s="68">
        <f>'[1]Arbetslösa, progr, % ARBETSKR'!K66</f>
        <v>8.960533972678169</v>
      </c>
      <c r="J68" s="68">
        <f>'[1]Arbetslösa, progr, % ARBETSKR'!Y66</f>
        <v>8.7175072834207459</v>
      </c>
      <c r="K68" s="68">
        <f>'[1]Arbetslösa, progr, % ARBETSKR'!AM66</f>
        <v>8.7066520131723575</v>
      </c>
      <c r="L68" s="53"/>
      <c r="M68" s="54"/>
      <c r="N68" s="53"/>
      <c r="O68" s="69">
        <f>'[1]Arbetslösa, progr, % ARBETSKR'!D66</f>
        <v>6.1688163977746111</v>
      </c>
      <c r="P68" s="69">
        <f>'[1]Arbetslösa, progr, % ARBETSKR'!R66</f>
        <v>6.395920513629803</v>
      </c>
      <c r="Q68" s="69">
        <f>'[1]Arbetslösa, progr, % ARBETSKR'!AD66</f>
        <v>6.7176717040146663</v>
      </c>
      <c r="R68" s="69">
        <f>'[1]Arbetslösa, progr, % ARBETSKR'!C66</f>
        <v>5.401952325534733</v>
      </c>
      <c r="S68" s="69">
        <f>'[1]Arbetslösa, progr, % ARBETSKR'!Q66</f>
        <v>6.0199956387689619</v>
      </c>
      <c r="T68" s="69">
        <f>'[1]Arbetslösa, progr, % ARBETSKR'!AE66</f>
        <v>5.8707856068955735</v>
      </c>
      <c r="U68" s="69">
        <f>'[1]Arbetslösa, progr, % ARBETSKR'!B66</f>
        <v>6.8622074904399897</v>
      </c>
      <c r="V68" s="69">
        <f>'[1]Arbetslösa, progr, % ARBETSKR'!P66</f>
        <v>6.7310111221608881</v>
      </c>
      <c r="W68" s="69">
        <f>'[1]Arbetslösa, progr, % ARBETSKR'!AD66</f>
        <v>6.7176717040146663</v>
      </c>
      <c r="X68" s="53"/>
      <c r="Y68" s="54"/>
      <c r="Z68" s="53"/>
      <c r="AA68" s="69">
        <f>'[1]Arbetslösa, progr, % ARBETSKR'!J66</f>
        <v>2.1454992131295767</v>
      </c>
      <c r="AB68" s="70">
        <f>'[1]Arbetslösa, progr, % ARBETSKR'!X66</f>
        <v>1.9199195197524268</v>
      </c>
      <c r="AC68" s="70">
        <f>'[1]Arbetslösa, progr, % ARBETSKR'!AL66</f>
        <v>1.9228083174098347</v>
      </c>
      <c r="AD68" s="69">
        <f>'[1]Arbetslösa, progr, % ARBETSKR'!I66</f>
        <v>2.1976704522653394</v>
      </c>
      <c r="AE68" s="69">
        <f>'[1]Arbetslösa, progr, % ARBETSKR'!W66</f>
        <v>1.9134063630677387</v>
      </c>
      <c r="AF68" s="69">
        <f>'[1]Arbetslösa, progr, % ARBETSKR'!AK66</f>
        <v>1.9128059279877192</v>
      </c>
      <c r="AG68" s="70">
        <f>'[1]Arbetslösa, progr, % ARBETSKR'!H66</f>
        <v>2.0983264822381784</v>
      </c>
      <c r="AH68" s="70">
        <f>'[1]Arbetslösa, progr, % ARBETSKR'!V66</f>
        <v>1.9215888111488244</v>
      </c>
      <c r="AI68" s="70">
        <f>'[1]Arbetslösa, progr, % ARBETSKR'!AJ66</f>
        <v>1.9248566316571365</v>
      </c>
    </row>
    <row r="69" spans="1:35" x14ac:dyDescent="0.25">
      <c r="A69" s="12"/>
      <c r="B69" s="5" t="s">
        <v>1</v>
      </c>
      <c r="C69" s="68">
        <f>'[1]Arbetslösa, progr, % ARBETSKR'!M67</f>
        <v>7.8522464076031335</v>
      </c>
      <c r="D69" s="68">
        <f>'[1]Arbetslösa, progr, % ARBETSKR'!AA67</f>
        <v>8.0565629208445735</v>
      </c>
      <c r="E69" s="68">
        <f>'[1]Arbetslösa, progr, % ARBETSKR'!AO67</f>
        <v>8.0604360949630234</v>
      </c>
      <c r="F69" s="68">
        <f>'[1]Arbetslösa, progr, % ARBETSKR'!L67</f>
        <v>7.1619120003265921</v>
      </c>
      <c r="G69" s="68">
        <f>'[1]Arbetslösa, progr, % ARBETSKR'!Z67</f>
        <v>7.7325669319257999</v>
      </c>
      <c r="H69" s="68">
        <f>'[1]Arbetslösa, progr, % ARBETSKR'!AN67</f>
        <v>7.7345037397635812</v>
      </c>
      <c r="I69" s="68">
        <f>'[1]Arbetslösa, progr, % ARBETSKR'!K67</f>
        <v>8.4767981819375642</v>
      </c>
      <c r="J69" s="68">
        <f>'[1]Arbetslösa, progr, % ARBETSKR'!Y67</f>
        <v>8.4900480828439129</v>
      </c>
      <c r="K69" s="68">
        <f>'[1]Arbetslösa, progr, % ARBETSKR'!AM67</f>
        <v>8.5032894826564593</v>
      </c>
      <c r="L69" s="53"/>
      <c r="M69" s="54"/>
      <c r="N69" s="53"/>
      <c r="O69" s="69">
        <f>'[1]Arbetslösa, progr, % ARBETSKR'!D67</f>
        <v>5.6528197547414853</v>
      </c>
      <c r="P69" s="69">
        <f>'[1]Arbetslösa, progr, % ARBETSKR'!R67</f>
        <v>6.1884329286796351</v>
      </c>
      <c r="Q69" s="69">
        <f>'[1]Arbetslösa, progr, % ARBETSKR'!AD67</f>
        <v>6.5149500910724054</v>
      </c>
      <c r="R69" s="69">
        <f>'[1]Arbetslösa, progr, % ARBETSKR'!C67</f>
        <v>4.9130068176285615</v>
      </c>
      <c r="S69" s="69">
        <f>'[1]Arbetslösa, progr, % ARBETSKR'!Q67</f>
        <v>5.8396918565741069</v>
      </c>
      <c r="T69" s="69">
        <f>'[1]Arbetslösa, progr, % ARBETSKR'!AE67</f>
        <v>5.75207052413655</v>
      </c>
      <c r="U69" s="69">
        <f>'[1]Arbetslösa, progr, % ARBETSKR'!B67</f>
        <v>6.3221352019785657</v>
      </c>
      <c r="V69" s="69">
        <f>'[1]Arbetslösa, progr, % ARBETSKR'!P67</f>
        <v>6.5027816181049527</v>
      </c>
      <c r="W69" s="69">
        <f>'[1]Arbetslösa, progr, % ARBETSKR'!AD67</f>
        <v>6.5149500910724054</v>
      </c>
      <c r="X69" s="53"/>
      <c r="Y69" s="54"/>
      <c r="Z69" s="53"/>
      <c r="AA69" s="69">
        <f>'[1]Arbetslösa, progr, % ARBETSKR'!J67</f>
        <v>2.1994266528616486</v>
      </c>
      <c r="AB69" s="70">
        <f>'[1]Arbetslösa, progr, % ARBETSKR'!X67</f>
        <v>1.9148037593794949</v>
      </c>
      <c r="AC69" s="70">
        <f>'[1]Arbetslösa, progr, % ARBETSKR'!AL67</f>
        <v>1.9150771629599554</v>
      </c>
      <c r="AD69" s="69">
        <f>'[1]Arbetslösa, progr, % ARBETSKR'!I67</f>
        <v>2.2489051826980311</v>
      </c>
      <c r="AE69" s="69">
        <f>'[1]Arbetslösa, progr, % ARBETSKR'!W67</f>
        <v>1.9056721493400413</v>
      </c>
      <c r="AF69" s="69">
        <f>'[1]Arbetslösa, progr, % ARBETSKR'!AK67</f>
        <v>1.9100474916842483</v>
      </c>
      <c r="AG69" s="70">
        <f>'[1]Arbetslösa, progr, % ARBETSKR'!H67</f>
        <v>2.1546629799589989</v>
      </c>
      <c r="AH69" s="70">
        <f>'[1]Arbetslösa, progr, % ARBETSKR'!V67</f>
        <v>1.919947490031892</v>
      </c>
      <c r="AI69" s="70">
        <f>'[1]Arbetslösa, progr, % ARBETSKR'!AJ67</f>
        <v>1.9190449332453885</v>
      </c>
    </row>
    <row r="70" spans="1:35" x14ac:dyDescent="0.25">
      <c r="A70" s="12"/>
      <c r="B70" s="5" t="s">
        <v>2</v>
      </c>
      <c r="C70" s="68">
        <f>'[1]Arbetslösa, progr, % ARBETSKR'!M68</f>
        <v>7.4871759621663552</v>
      </c>
      <c r="D70" s="68">
        <f>'[1]Arbetslösa, progr, % ARBETSKR'!AA68</f>
        <v>7.9034169109764214</v>
      </c>
      <c r="E70" s="68">
        <f>'[1]Arbetslösa, progr, % ARBETSKR'!AO68</f>
        <v>7.8999471205912579</v>
      </c>
      <c r="F70" s="68">
        <f>'[1]Arbetslösa, progr, % ARBETSKR'!L68</f>
        <v>6.8741500209808946</v>
      </c>
      <c r="G70" s="68">
        <f>'[1]Arbetslösa, progr, % ARBETSKR'!Z68</f>
        <v>7.6028851602253971</v>
      </c>
      <c r="H70" s="68">
        <f>'[1]Arbetslösa, progr, % ARBETSKR'!AN68</f>
        <v>7.6046643628752895</v>
      </c>
      <c r="I70" s="68">
        <f>'[1]Arbetslösa, progr, % ARBETSKR'!K68</f>
        <v>8.0426947462170446</v>
      </c>
      <c r="J70" s="68">
        <f>'[1]Arbetslösa, progr, % ARBETSKR'!Y68</f>
        <v>8.3453156545157459</v>
      </c>
      <c r="K70" s="68">
        <f>'[1]Arbetslösa, progr, % ARBETSKR'!AM68</f>
        <v>8.3344241855571131</v>
      </c>
      <c r="L70" s="53"/>
      <c r="M70" s="54"/>
      <c r="N70" s="53"/>
      <c r="O70" s="69">
        <f>'[1]Arbetslösa, progr, % ARBETSKR'!D68</f>
        <v>5.2756227796923678</v>
      </c>
      <c r="P70" s="69">
        <f>'[1]Arbetslösa, progr, % ARBETSKR'!R68</f>
        <v>6.0154432737251229</v>
      </c>
      <c r="Q70" s="69">
        <f>'[1]Arbetslösa, progr, % ARBETSKR'!AD68</f>
        <v>6.3093600633569524</v>
      </c>
      <c r="R70" s="69">
        <f>'[1]Arbetslösa, progr, % ARBETSKR'!C68</f>
        <v>4.6330365674245071</v>
      </c>
      <c r="S70" s="69">
        <f>'[1]Arbetslösa, progr, % ARBETSKR'!Q68</f>
        <v>5.6602745988049064</v>
      </c>
      <c r="T70" s="69">
        <f>'[1]Arbetslösa, progr, % ARBETSKR'!AE68</f>
        <v>5.5924782061031024</v>
      </c>
      <c r="U70" s="69">
        <f>'[1]Arbetslösa, progr, % ARBETSKR'!B68</f>
        <v>5.8579288246804149</v>
      </c>
      <c r="V70" s="69">
        <f>'[1]Arbetslösa, progr, % ARBETSKR'!P68</f>
        <v>6.3196649529571873</v>
      </c>
      <c r="W70" s="69">
        <f>'[1]Arbetslösa, progr, % ARBETSKR'!AD68</f>
        <v>6.3093600633569524</v>
      </c>
      <c r="X70" s="53"/>
      <c r="Y70" s="54"/>
      <c r="Z70" s="53"/>
      <c r="AA70" s="69">
        <f>'[1]Arbetslösa, progr, % ARBETSKR'!J68</f>
        <v>2.2115531824739869</v>
      </c>
      <c r="AB70" s="70">
        <f>'[1]Arbetslösa, progr, % ARBETSKR'!X68</f>
        <v>1.9455700831041738</v>
      </c>
      <c r="AC70" s="70">
        <f>'[1]Arbetslösa, progr, % ARBETSKR'!AL68</f>
        <v>1.9456142188711985</v>
      </c>
      <c r="AD70" s="69">
        <f>'[1]Arbetslösa, progr, % ARBETSKR'!I68</f>
        <v>2.2411134535563879</v>
      </c>
      <c r="AE70" s="69">
        <f>'[1]Arbetslösa, progr, % ARBETSKR'!W68</f>
        <v>1.9384152383374431</v>
      </c>
      <c r="AF70" s="69">
        <f>'[1]Arbetslösa, progr, % ARBETSKR'!AK68</f>
        <v>1.9329129022319427</v>
      </c>
      <c r="AG70" s="70">
        <f>'[1]Arbetslösa, progr, % ARBETSKR'!H68</f>
        <v>2.1847659215366297</v>
      </c>
      <c r="AH70" s="70">
        <f>'[1]Arbetslösa, progr, % ARBETSKR'!V68</f>
        <v>1.9523771185020291</v>
      </c>
      <c r="AI70" s="70">
        <f>'[1]Arbetslösa, progr, % ARBETSKR'!AJ68</f>
        <v>1.9554985602564301</v>
      </c>
    </row>
    <row r="71" spans="1:35" x14ac:dyDescent="0.25">
      <c r="A71" s="12"/>
      <c r="B71" s="5" t="s">
        <v>3</v>
      </c>
      <c r="C71" s="68">
        <f>'[1]Arbetslösa, progr, % ARBETSKR'!M69</f>
        <v>7.3025475291122968</v>
      </c>
      <c r="D71" s="68">
        <f>'[1]Arbetslösa, progr, % ARBETSKR'!AA69</f>
        <v>7.8257154594946128</v>
      </c>
      <c r="E71" s="68">
        <f>'[1]Arbetslösa, progr, % ARBETSKR'!AO69</f>
        <v>7.8361637801610522</v>
      </c>
      <c r="F71" s="68">
        <f>'[1]Arbetslösa, progr, % ARBETSKR'!L69</f>
        <v>7.0044725189232633</v>
      </c>
      <c r="G71" s="68">
        <f>'[1]Arbetslösa, progr, % ARBETSKR'!Z69</f>
        <v>7.5306354553891319</v>
      </c>
      <c r="H71" s="68">
        <f>'[1]Arbetslösa, progr, % ARBETSKR'!AN69</f>
        <v>7.5321302770021266</v>
      </c>
      <c r="I71" s="68">
        <f>'[1]Arbetslösa, progr, % ARBETSKR'!K69</f>
        <v>7.5744166299825206</v>
      </c>
      <c r="J71" s="68">
        <f>'[1]Arbetslösa, progr, % ARBETSKR'!Y69</f>
        <v>8.15819091045487</v>
      </c>
      <c r="K71" s="68">
        <f>'[1]Arbetslösa, progr, % ARBETSKR'!AM69</f>
        <v>8.1648132465296737</v>
      </c>
      <c r="L71" s="53"/>
      <c r="M71" s="54"/>
      <c r="N71" s="53"/>
      <c r="O71" s="69">
        <f>'[1]Arbetslösa, progr, % ARBETSKR'!D69</f>
        <v>5.1291344517881585</v>
      </c>
      <c r="P71" s="69">
        <f>'[1]Arbetslösa, progr, % ARBETSKR'!R69</f>
        <v>5.7860922059044757</v>
      </c>
      <c r="Q71" s="69">
        <f>'[1]Arbetslösa, progr, % ARBETSKR'!AD69</f>
        <v>6.0450111278859939</v>
      </c>
      <c r="R71" s="69">
        <f>'[1]Arbetslösa, progr, % ARBETSKR'!C69</f>
        <v>4.8655492858055203</v>
      </c>
      <c r="S71" s="69">
        <f>'[1]Arbetslösa, progr, % ARBETSKR'!Q69</f>
        <v>5.4594361847370587</v>
      </c>
      <c r="T71" s="69">
        <f>'[1]Arbetslösa, progr, % ARBETSKR'!AE69</f>
        <v>5.4177971929105952</v>
      </c>
      <c r="U71" s="69">
        <f>'[1]Arbetslösa, progr, % ARBETSKR'!B69</f>
        <v>5.3695459577140774</v>
      </c>
      <c r="V71" s="69">
        <f>'[1]Arbetslösa, progr, % ARBETSKR'!P69</f>
        <v>6.0437707333635338</v>
      </c>
      <c r="W71" s="69">
        <f>'[1]Arbetslösa, progr, % ARBETSKR'!AD69</f>
        <v>6.0450111278859939</v>
      </c>
      <c r="X71" s="53"/>
      <c r="Y71" s="54"/>
      <c r="Z71" s="53"/>
      <c r="AA71" s="69">
        <f>'[1]Arbetslösa, progr, % ARBETSKR'!J69</f>
        <v>2.1734130773241369</v>
      </c>
      <c r="AB71" s="70">
        <f>'[1]Arbetslösa, progr, % ARBETSKR'!X69</f>
        <v>2.0314985276605375</v>
      </c>
      <c r="AC71" s="70">
        <f>'[1]Arbetslösa, progr, % ARBETSKR'!AL69</f>
        <v>2.0431296964600798</v>
      </c>
      <c r="AD71" s="69">
        <f>'[1]Arbetslösa, progr, % ARBETSKR'!I69</f>
        <v>2.138923233117743</v>
      </c>
      <c r="AE71" s="69">
        <f>'[1]Arbetslösa, progr, % ARBETSKR'!W69</f>
        <v>2.0078042006806189</v>
      </c>
      <c r="AF71" s="69">
        <f>'[1]Arbetslösa, progr, % ARBETSKR'!AK69</f>
        <v>2.0220232527382018</v>
      </c>
      <c r="AG71" s="70">
        <f>'[1]Arbetslösa, progr, % ARBETSKR'!H69</f>
        <v>2.2048706722684432</v>
      </c>
      <c r="AH71" s="70">
        <f>'[1]Arbetslösa, progr, % ARBETSKR'!V69</f>
        <v>2.0513189619219321</v>
      </c>
      <c r="AI71" s="70">
        <f>'[1]Arbetslösa, progr, % ARBETSKR'!AJ69</f>
        <v>2.0578076656905733</v>
      </c>
    </row>
    <row r="72" spans="1:35" x14ac:dyDescent="0.25">
      <c r="A72" s="12"/>
      <c r="B72" s="5" t="s">
        <v>4</v>
      </c>
      <c r="C72" s="68">
        <f>'[1]Arbetslösa, progr, % ARBETSKR'!M70</f>
        <v>8.429456291421765</v>
      </c>
      <c r="D72" s="68">
        <f>'[1]Arbetslösa, progr, % ARBETSKR'!AA70</f>
        <v>7.8582347454732577</v>
      </c>
      <c r="E72" s="68">
        <f>'[1]Arbetslösa, progr, % ARBETSKR'!AO70</f>
        <v>7.8506320608433642</v>
      </c>
      <c r="F72" s="68">
        <f>'[1]Arbetslösa, progr, % ARBETSKR'!L70</f>
        <v>8.5786222330086961</v>
      </c>
      <c r="G72" s="68">
        <f>'[1]Arbetslösa, progr, % ARBETSKR'!Z70</f>
        <v>7.4981803123462525</v>
      </c>
      <c r="H72" s="68">
        <f>'[1]Arbetslösa, progr, % ARBETSKR'!AN70</f>
        <v>7.5009350513559498</v>
      </c>
      <c r="I72" s="68">
        <f>'[1]Arbetslösa, progr, % ARBETSKR'!K70</f>
        <v>8.2921366590395706</v>
      </c>
      <c r="J72" s="68">
        <f>'[1]Arbetslösa, progr, % ARBETSKR'!Y70</f>
        <v>8.0093188559631674</v>
      </c>
      <c r="K72" s="68">
        <f>'[1]Arbetslösa, progr, % ARBETSKR'!AM70</f>
        <v>8.0069596286807929</v>
      </c>
      <c r="L72" s="53"/>
      <c r="M72" s="54"/>
      <c r="N72" s="53"/>
      <c r="O72" s="69">
        <f>'[1]Arbetslösa, progr, % ARBETSKR'!D70</f>
        <v>6.6416846494528325</v>
      </c>
      <c r="P72" s="69">
        <f>'[1]Arbetslösa, progr, % ARBETSKR'!R70</f>
        <v>5.5411792092033219</v>
      </c>
      <c r="Q72" s="69">
        <f>'[1]Arbetslösa, progr, % ARBETSKR'!AD70</f>
        <v>5.8509798103185586</v>
      </c>
      <c r="R72" s="69">
        <f>'[1]Arbetslösa, progr, % ARBETSKR'!C70</f>
        <v>6.9513700394417706</v>
      </c>
      <c r="S72" s="69">
        <f>'[1]Arbetslösa, progr, % ARBETSKR'!Q70</f>
        <v>5.0673761552457952</v>
      </c>
      <c r="T72" s="69">
        <f>'[1]Arbetslösa, progr, % ARBETSKR'!AE70</f>
        <v>5.246632153688088</v>
      </c>
      <c r="U72" s="69">
        <f>'[1]Arbetslösa, progr, % ARBETSKR'!B70</f>
        <v>6.356593539143085</v>
      </c>
      <c r="V72" s="69">
        <f>'[1]Arbetslösa, progr, % ARBETSKR'!P70</f>
        <v>5.8362255428094603</v>
      </c>
      <c r="W72" s="69">
        <f>'[1]Arbetslösa, progr, % ARBETSKR'!AD70</f>
        <v>5.8509798103185586</v>
      </c>
      <c r="X72" s="53"/>
      <c r="Y72" s="54"/>
      <c r="Z72" s="53"/>
      <c r="AA72" s="69">
        <f>'[1]Arbetslösa, progr, % ARBETSKR'!J70</f>
        <v>1.7877716419689322</v>
      </c>
      <c r="AB72" s="70">
        <f>'[1]Arbetslösa, progr, % ARBETSKR'!X70</f>
        <v>2.1877362567631282</v>
      </c>
      <c r="AC72" s="70">
        <f>'[1]Arbetslösa, progr, % ARBETSKR'!AL70</f>
        <v>2.1704854498691031</v>
      </c>
      <c r="AD72" s="69">
        <f>'[1]Arbetslösa, progr, % ARBETSKR'!I70</f>
        <v>1.6272521935669266</v>
      </c>
      <c r="AE72" s="69">
        <f>'[1]Arbetslösa, progr, % ARBETSKR'!W70</f>
        <v>2.1765323291545484</v>
      </c>
      <c r="AF72" s="69">
        <f>'[1]Arbetslösa, progr, % ARBETSKR'!AK70</f>
        <v>2.159049407083784</v>
      </c>
      <c r="AG72" s="70">
        <f>'[1]Arbetslösa, progr, % ARBETSKR'!H70</f>
        <v>1.9355431198964859</v>
      </c>
      <c r="AH72" s="70">
        <f>'[1]Arbetslösa, progr, % ARBETSKR'!V70</f>
        <v>2.1937875293959039</v>
      </c>
      <c r="AI72" s="70">
        <f>'[1]Arbetslösa, progr, % ARBETSKR'!AJ70</f>
        <v>2.1813058993734193</v>
      </c>
    </row>
    <row r="73" spans="1:35" x14ac:dyDescent="0.25">
      <c r="A73" s="12"/>
      <c r="B73" s="5" t="s">
        <v>5</v>
      </c>
      <c r="C73" s="68">
        <f>'[1]Arbetslösa, progr, % ARBETSKR'!M71</f>
        <v>8.8094641316404303</v>
      </c>
      <c r="D73" s="68">
        <f>'[1]Arbetslösa, progr, % ARBETSKR'!AA71</f>
        <v>7.9171028710051266</v>
      </c>
      <c r="E73" s="68">
        <f>'[1]Arbetslösa, progr, % ARBETSKR'!AO71</f>
        <v>7.7645011972529554</v>
      </c>
      <c r="F73" s="68">
        <f>'[1]Arbetslösa, progr, % ARBETSKR'!L71</f>
        <v>8.9095079191450051</v>
      </c>
      <c r="G73" s="68">
        <f>'[1]Arbetslösa, progr, % ARBETSKR'!Z71</f>
        <v>7.4232634681114593</v>
      </c>
      <c r="H73" s="68">
        <f>'[1]Arbetslösa, progr, % ARBETSKR'!AN71</f>
        <v>7.4054060174395726</v>
      </c>
      <c r="I73" s="68">
        <f>'[1]Arbetslösa, progr, % ARBETSKR'!K71</f>
        <v>8.7174596591182976</v>
      </c>
      <c r="J73" s="68">
        <f>'[1]Arbetslösa, progr, % ARBETSKR'!Y71</f>
        <v>8.0130544892768807</v>
      </c>
      <c r="K73" s="68">
        <f>'[1]Arbetslösa, progr, % ARBETSKR'!AM71</f>
        <v>7.874335708685221</v>
      </c>
      <c r="L73" s="53"/>
      <c r="M73" s="54"/>
      <c r="N73" s="53"/>
      <c r="O73" s="69">
        <f>'[1]Arbetslösa, progr, % ARBETSKR'!D71</f>
        <v>7.2994455913352851</v>
      </c>
      <c r="P73" s="69">
        <f>'[1]Arbetslösa, progr, % ARBETSKR'!R71</f>
        <v>5.4731885972957777</v>
      </c>
      <c r="Q73" s="69">
        <f>'[1]Arbetslösa, progr, % ARBETSKR'!AD71</f>
        <v>5.7287580271302838</v>
      </c>
      <c r="R73" s="69">
        <f>'[1]Arbetslösa, progr, % ARBETSKR'!C71</f>
        <v>7.5913812167810315</v>
      </c>
      <c r="S73" s="69">
        <f>'[1]Arbetslösa, progr, % ARBETSKR'!Q71</f>
        <v>5.0938620252497655</v>
      </c>
      <c r="T73" s="69">
        <f>'[1]Arbetslösa, progr, % ARBETSKR'!AE71</f>
        <v>5.0672833792988206</v>
      </c>
      <c r="U73" s="69">
        <f>'[1]Arbetslösa, progr, % ARBETSKR'!B71</f>
        <v>7.0309693181001647</v>
      </c>
      <c r="V73" s="69">
        <f>'[1]Arbetslösa, progr, % ARBETSKR'!P71</f>
        <v>5.7504170942403023</v>
      </c>
      <c r="W73" s="69">
        <f>'[1]Arbetslösa, progr, % ARBETSKR'!AD71</f>
        <v>5.7287580271302838</v>
      </c>
      <c r="X73" s="53"/>
      <c r="Y73" s="54"/>
      <c r="Z73" s="53"/>
      <c r="AA73" s="69">
        <f>'[1]Arbetslösa, progr, % ARBETSKR'!J71</f>
        <v>1.5100185403051449</v>
      </c>
      <c r="AB73" s="70">
        <f>'[1]Arbetslösa, progr, % ARBETSKR'!X71</f>
        <v>2.2293129499015096</v>
      </c>
      <c r="AC73" s="70">
        <f>'[1]Arbetslösa, progr, % ARBETSKR'!AL71</f>
        <v>2.2368469685466592</v>
      </c>
      <c r="AD73" s="69">
        <f>'[1]Arbetslösa, progr, % ARBETSKR'!I71</f>
        <v>1.3181267023639742</v>
      </c>
      <c r="AE73" s="69">
        <f>'[1]Arbetslösa, progr, % ARBETSKR'!W71</f>
        <v>2.2085061083734261</v>
      </c>
      <c r="AF73" s="69">
        <f>'[1]Arbetslösa, progr, % ARBETSKR'!AK71</f>
        <v>2.2198113842463618</v>
      </c>
      <c r="AG73" s="70">
        <f>'[1]Arbetslösa, progr, % ARBETSKR'!H71</f>
        <v>1.6864903410181338</v>
      </c>
      <c r="AH73" s="70">
        <f>'[1]Arbetslösa, progr, % ARBETSKR'!V71</f>
        <v>2.2487055456925544</v>
      </c>
      <c r="AI73" s="70">
        <f>'[1]Arbetslösa, progr, % ARBETSKR'!AJ71</f>
        <v>2.2540827551770346</v>
      </c>
    </row>
    <row r="74" spans="1:35" x14ac:dyDescent="0.25">
      <c r="A74" s="12"/>
      <c r="B74" s="5" t="s">
        <v>6</v>
      </c>
      <c r="C74" s="68">
        <f>'[1]Arbetslösa, progr, % ARBETSKR'!M72</f>
        <v>7.8757760645316157</v>
      </c>
      <c r="D74" s="68">
        <f>'[1]Arbetslösa, progr, % ARBETSKR'!AA72</f>
        <v>7.5457053085743686</v>
      </c>
      <c r="E74" s="68">
        <f>'[1]Arbetslösa, progr, % ARBETSKR'!AO72</f>
        <v>7.5521781312268175</v>
      </c>
      <c r="F74" s="68">
        <f>'[1]Arbetslösa, progr, % ARBETSKR'!L72</f>
        <v>7.8728780244809284</v>
      </c>
      <c r="G74" s="68">
        <f>'[1]Arbetslösa, progr, % ARBETSKR'!Z72</f>
        <v>7.1935333346420185</v>
      </c>
      <c r="H74" s="68">
        <f>'[1]Arbetslösa, progr, % ARBETSKR'!AN72</f>
        <v>7.2067338242740879</v>
      </c>
      <c r="I74" s="68">
        <f>'[1]Arbetslösa, progr, % ARBETSKR'!K72</f>
        <v>7.8784354563558274</v>
      </c>
      <c r="J74" s="68">
        <f>'[1]Arbetslösa, progr, % ARBETSKR'!Y72</f>
        <v>7.7655256334128104</v>
      </c>
      <c r="K74" s="68">
        <f>'[1]Arbetslösa, progr, % ARBETSKR'!AM72</f>
        <v>7.7702431735287849</v>
      </c>
      <c r="L74" s="53"/>
      <c r="M74" s="54"/>
      <c r="N74" s="53"/>
      <c r="O74" s="69">
        <f>'[1]Arbetslösa, progr, % ARBETSKR'!D72</f>
        <v>6.015710243393654</v>
      </c>
      <c r="P74" s="69">
        <f>'[1]Arbetslösa, progr, % ARBETSKR'!R72</f>
        <v>5.2207261147192847</v>
      </c>
      <c r="Q74" s="69">
        <f>'[1]Arbetslösa, progr, % ARBETSKR'!AD72</f>
        <v>5.5156706840347498</v>
      </c>
      <c r="R74" s="69">
        <f>'[1]Arbetslösa, progr, % ARBETSKR'!C72</f>
        <v>6.1210822662813573</v>
      </c>
      <c r="S74" s="69">
        <f>'[1]Arbetslösa, progr, % ARBETSKR'!Q72</f>
        <v>4.8939775789127173</v>
      </c>
      <c r="T74" s="69">
        <f>'[1]Arbetslösa, progr, % ARBETSKR'!AE72</f>
        <v>4.8919167789155722</v>
      </c>
      <c r="U74" s="69">
        <f>'[1]Arbetslösa, progr, % ARBETSKR'!B72</f>
        <v>5.9190154112771873</v>
      </c>
      <c r="V74" s="69">
        <f>'[1]Arbetslösa, progr, % ARBETSKR'!P72</f>
        <v>5.4989103977415237</v>
      </c>
      <c r="W74" s="69">
        <f>'[1]Arbetslösa, progr, % ARBETSKR'!AD72</f>
        <v>5.5156706840347498</v>
      </c>
      <c r="X74" s="53"/>
      <c r="Y74" s="54"/>
      <c r="Z74" s="53"/>
      <c r="AA74" s="69">
        <f>'[1]Arbetslösa, progr, % ARBETSKR'!J72</f>
        <v>1.8600658211379624</v>
      </c>
      <c r="AB74" s="70">
        <f>'[1]Arbetslösa, progr, % ARBETSKR'!X72</f>
        <v>2.2687423130781603</v>
      </c>
      <c r="AC74" s="70">
        <f>'[1]Arbetslösa, progr, % ARBETSKR'!AL72</f>
        <v>2.2606651648616087</v>
      </c>
      <c r="AD74" s="69">
        <f>'[1]Arbetslösa, progr, % ARBETSKR'!I72</f>
        <v>1.7517957581995707</v>
      </c>
      <c r="AE74" s="69">
        <f>'[1]Arbetslösa, progr, % ARBETSKR'!W72</f>
        <v>2.2460202347000577</v>
      </c>
      <c r="AF74" s="69">
        <f>'[1]Arbetslösa, progr, % ARBETSKR'!AK72</f>
        <v>2.2352432601161265</v>
      </c>
      <c r="AG74" s="70">
        <f>'[1]Arbetslösa, progr, % ARBETSKR'!H72</f>
        <v>1.9594200450786396</v>
      </c>
      <c r="AH74" s="70">
        <f>'[1]Arbetslösa, progr, % ARBETSKR'!V72</f>
        <v>2.2977978394558187</v>
      </c>
      <c r="AI74" s="70">
        <f>'[1]Arbetslösa, progr, % ARBETSKR'!AJ72</f>
        <v>2.2906000349113134</v>
      </c>
    </row>
    <row r="75" spans="1:35" x14ac:dyDescent="0.25">
      <c r="A75" s="12"/>
      <c r="B75" s="5" t="s">
        <v>7</v>
      </c>
      <c r="C75" s="68">
        <f>'[1]Arbetslösa, progr, % ARBETSKR'!M73</f>
        <v>7.0972307433872412</v>
      </c>
      <c r="D75" s="68">
        <f>'[1]Arbetslösa, progr, % ARBETSKR'!AA73</f>
        <v>7.3600164051629262</v>
      </c>
      <c r="E75" s="68">
        <f>'[1]Arbetslösa, progr, % ARBETSKR'!AO73</f>
        <v>7.3577414140360746</v>
      </c>
      <c r="F75" s="68">
        <f>'[1]Arbetslösa, progr, % ARBETSKR'!L73</f>
        <v>6.9729118510209878</v>
      </c>
      <c r="G75" s="68">
        <f>'[1]Arbetslösa, progr, % ARBETSKR'!Z73</f>
        <v>7.0377185942191121</v>
      </c>
      <c r="H75" s="68">
        <f>'[1]Arbetslösa, progr, % ARBETSKR'!AN73</f>
        <v>7.0334639807782864</v>
      </c>
      <c r="I75" s="68">
        <f>'[1]Arbetslösa, progr, % ARBETSKR'!K73</f>
        <v>7.2110270633098299</v>
      </c>
      <c r="J75" s="68">
        <f>'[1]Arbetslösa, progr, % ARBETSKR'!Y73</f>
        <v>7.6883155795755469</v>
      </c>
      <c r="K75" s="68">
        <f>'[1]Arbetslösa, progr, % ARBETSKR'!AM73</f>
        <v>7.6792043898102094</v>
      </c>
      <c r="L75" s="53"/>
      <c r="M75" s="54"/>
      <c r="N75" s="53"/>
      <c r="O75" s="69">
        <f>'[1]Arbetslösa, progr, % ARBETSKR'!D73</f>
        <v>4.8441837598152961</v>
      </c>
      <c r="P75" s="69">
        <f>'[1]Arbetslösa, progr, % ARBETSKR'!R73</f>
        <v>5.0509563778735256</v>
      </c>
      <c r="Q75" s="69">
        <f>'[1]Arbetslösa, progr, % ARBETSKR'!AD73</f>
        <v>5.288721667461405</v>
      </c>
      <c r="R75" s="69">
        <f>'[1]Arbetslösa, progr, % ARBETSKR'!C73</f>
        <v>4.7330652985140578</v>
      </c>
      <c r="S75" s="69">
        <f>'[1]Arbetslösa, progr, % ARBETSKR'!Q73</f>
        <v>4.7431844895714361</v>
      </c>
      <c r="T75" s="69">
        <f>'[1]Arbetslösa, progr, % ARBETSKR'!AE73</f>
        <v>4.7182043902068251</v>
      </c>
      <c r="U75" s="69">
        <f>'[1]Arbetslösa, progr, % ARBETSKR'!B73</f>
        <v>4.9458969566662523</v>
      </c>
      <c r="V75" s="69">
        <f>'[1]Arbetslösa, progr, % ARBETSKR'!P73</f>
        <v>5.3029849766010599</v>
      </c>
      <c r="W75" s="69">
        <f>'[1]Arbetslösa, progr, % ARBETSKR'!AD73</f>
        <v>5.288721667461405</v>
      </c>
      <c r="X75" s="53"/>
      <c r="Y75" s="54"/>
      <c r="Z75" s="53"/>
      <c r="AA75" s="69">
        <f>'[1]Arbetslösa, progr, % ARBETSKR'!J73</f>
        <v>2.2530469835719447</v>
      </c>
      <c r="AB75" s="70">
        <f>'[1]Arbetslösa, progr, % ARBETSKR'!X73</f>
        <v>2.2991117566022234</v>
      </c>
      <c r="AC75" s="70">
        <f>'[1]Arbetslösa, progr, % ARBETSKR'!AL73</f>
        <v>2.3142535883616775</v>
      </c>
      <c r="AD75" s="69">
        <f>'[1]Arbetslösa, progr, % ARBETSKR'!I73</f>
        <v>2.2398465525069304</v>
      </c>
      <c r="AE75" s="69">
        <f>'[1]Arbetslösa, progr, % ARBETSKR'!W73</f>
        <v>2.2618017528883794</v>
      </c>
      <c r="AF75" s="69">
        <f>'[1]Arbetslösa, progr, % ARBETSKR'!AK73</f>
        <v>2.2748168960850239</v>
      </c>
      <c r="AG75" s="70">
        <f>'[1]Arbetslösa, progr, % ARBETSKR'!H73</f>
        <v>2.2651301066435772</v>
      </c>
      <c r="AH75" s="70">
        <f>'[1]Arbetslösa, progr, % ARBETSKR'!V73</f>
        <v>2.3429184146053821</v>
      </c>
      <c r="AI75" s="70">
        <f>'[1]Arbetslösa, progr, % ARBETSKR'!AJ73</f>
        <v>2.3580130187823194</v>
      </c>
    </row>
    <row r="76" spans="1:35" x14ac:dyDescent="0.25">
      <c r="A76" s="12"/>
      <c r="B76" s="5" t="s">
        <v>8</v>
      </c>
      <c r="C76" s="68">
        <f>'[1]Arbetslösa, progr, % ARBETSKR'!M74</f>
        <v>6.8357001457288096</v>
      </c>
      <c r="D76" s="68">
        <f>'[1]Arbetslösa, progr, % ARBETSKR'!AA74</f>
        <v>7.2042810491775491</v>
      </c>
      <c r="E76" s="68">
        <f>'[1]Arbetslösa, progr, % ARBETSKR'!AO74</f>
        <v>7.2048820626742272</v>
      </c>
      <c r="F76" s="68">
        <f>'[1]Arbetslösa, progr, % ARBETSKR'!L74</f>
        <v>6.5965320428048715</v>
      </c>
      <c r="G76" s="68">
        <f>'[1]Arbetslösa, progr, % ARBETSKR'!Z74</f>
        <v>6.9130846236252204</v>
      </c>
      <c r="H76" s="68">
        <f>'[1]Arbetslösa, progr, % ARBETSKR'!AN74</f>
        <v>6.9162986215706681</v>
      </c>
      <c r="I76" s="68">
        <f>'[1]Arbetslösa, progr, % ARBETSKR'!K74</f>
        <v>7.0541111859729053</v>
      </c>
      <c r="J76" s="68">
        <f>'[1]Arbetslösa, progr, % ARBETSKR'!Y74</f>
        <v>7.55109697756144</v>
      </c>
      <c r="K76" s="68">
        <f>'[1]Arbetslösa, progr, % ARBETSKR'!AM74</f>
        <v>7.5578168933427445</v>
      </c>
      <c r="L76" s="53"/>
      <c r="M76" s="54"/>
      <c r="N76" s="53"/>
      <c r="O76" s="69">
        <f>'[1]Arbetslösa, progr, % ARBETSKR'!D74</f>
        <v>4.1846992252726336</v>
      </c>
      <c r="P76" s="69">
        <f>'[1]Arbetslösa, progr, % ARBETSKR'!R74</f>
        <v>4.7490240239939183</v>
      </c>
      <c r="Q76" s="69">
        <f>'[1]Arbetslösa, progr, % ARBETSKR'!AD74</f>
        <v>4.9993306022941306</v>
      </c>
      <c r="R76" s="69">
        <f>'[1]Arbetslösa, progr, % ARBETSKR'!C74</f>
        <v>3.923103758812887</v>
      </c>
      <c r="S76" s="69">
        <f>'[1]Arbetslösa, progr, % ARBETSKR'!Q74</f>
        <v>4.4983298797553815</v>
      </c>
      <c r="T76" s="69">
        <f>'[1]Arbetslösa, progr, % ARBETSKR'!AE74</f>
        <v>4.5050964653294034</v>
      </c>
      <c r="U76" s="69">
        <f>'[1]Arbetslösa, progr, % ARBETSKR'!B74</f>
        <v>4.4235911897700202</v>
      </c>
      <c r="V76" s="69">
        <f>'[1]Arbetslösa, progr, % ARBETSKR'!P74</f>
        <v>4.9975688585540272</v>
      </c>
      <c r="W76" s="69">
        <f>'[1]Arbetslösa, progr, % ARBETSKR'!AD74</f>
        <v>4.9993306022941306</v>
      </c>
      <c r="X76" s="53"/>
      <c r="Y76" s="54"/>
      <c r="Z76" s="53"/>
      <c r="AA76" s="69">
        <f>'[1]Arbetslösa, progr, % ARBETSKR'!J74</f>
        <v>2.6510009204561764</v>
      </c>
      <c r="AB76" s="70">
        <f>'[1]Arbetslösa, progr, % ARBETSKR'!X74</f>
        <v>2.4441462398732927</v>
      </c>
      <c r="AC76" s="70">
        <f>'[1]Arbetslösa, progr, % ARBETSKR'!AL74</f>
        <v>2.4401150265674092</v>
      </c>
      <c r="AD76" s="69">
        <f>'[1]Arbetslösa, progr, % ARBETSKR'!I74</f>
        <v>2.6734282839919845</v>
      </c>
      <c r="AE76" s="69">
        <f>'[1]Arbetslösa, progr, % ARBETSKR'!W74</f>
        <v>2.3899223990262022</v>
      </c>
      <c r="AF76" s="69">
        <f>'[1]Arbetslösa, progr, % ARBETSKR'!AK74</f>
        <v>2.382825168544267</v>
      </c>
      <c r="AG76" s="70">
        <f>'[1]Arbetslösa, progr, % ARBETSKR'!H74</f>
        <v>2.6305199962028865</v>
      </c>
      <c r="AH76" s="70">
        <f>'[1]Arbetslösa, progr, % ARBETSKR'!V74</f>
        <v>2.5016942474088699</v>
      </c>
      <c r="AI76" s="70">
        <f>'[1]Arbetslösa, progr, % ARBETSKR'!AJ74</f>
        <v>2.4978493476016101</v>
      </c>
    </row>
    <row r="77" spans="1:35" x14ac:dyDescent="0.25">
      <c r="A77" s="12"/>
      <c r="B77" s="5" t="s">
        <v>9</v>
      </c>
      <c r="C77" s="68">
        <f>'[1]Arbetslösa, progr, % ARBETSKR'!M75</f>
        <v>6.7490090377309393</v>
      </c>
      <c r="D77" s="68">
        <f>'[1]Arbetslösa, progr, % ARBETSKR'!AA75</f>
        <v>7.1100484437021505</v>
      </c>
      <c r="E77" s="68">
        <f>'[1]Arbetslösa, progr, % ARBETSKR'!AO75</f>
        <v>7.1145893971434839</v>
      </c>
      <c r="F77" s="68">
        <f>'[1]Arbetslösa, progr, % ARBETSKR'!L75</f>
        <v>6.3833431336624278</v>
      </c>
      <c r="G77" s="68">
        <f>'[1]Arbetslösa, progr, % ARBETSKR'!Z75</f>
        <v>6.844469738304527</v>
      </c>
      <c r="H77" s="68">
        <f>'[1]Arbetslösa, progr, % ARBETSKR'!AN75</f>
        <v>6.8472249699557102</v>
      </c>
      <c r="I77" s="68">
        <f>'[1]Arbetslösa, progr, % ARBETSKR'!K75</f>
        <v>7.0820786182664905</v>
      </c>
      <c r="J77" s="68">
        <f>'[1]Arbetslösa, progr, % ARBETSKR'!Y75</f>
        <v>7.4352278122131858</v>
      </c>
      <c r="K77" s="68">
        <f>'[1]Arbetslösa, progr, % ARBETSKR'!AM75</f>
        <v>7.4276205276962646</v>
      </c>
      <c r="L77" s="53"/>
      <c r="M77" s="54"/>
      <c r="N77" s="53"/>
      <c r="O77" s="69">
        <f>'[1]Arbetslösa, progr, % ARBETSKR'!D75</f>
        <v>3.8307275099653424</v>
      </c>
      <c r="P77" s="69">
        <f>'[1]Arbetslösa, progr, % ARBETSKR'!R75</f>
        <v>4.5218337501042392</v>
      </c>
      <c r="Q77" s="69">
        <f>'[1]Arbetslösa, progr, % ARBETSKR'!AD75</f>
        <v>4.7642148916425899</v>
      </c>
      <c r="R77" s="69">
        <f>'[1]Arbetslösa, progr, % ARBETSKR'!C75</f>
        <v>3.4400425691736367</v>
      </c>
      <c r="S77" s="69">
        <f>'[1]Arbetslösa, progr, % ARBETSKR'!Q75</f>
        <v>4.3760340191482801</v>
      </c>
      <c r="T77" s="69">
        <f>'[1]Arbetslösa, progr, % ARBETSKR'!AE75</f>
        <v>4.3721991773939299</v>
      </c>
      <c r="U77" s="69">
        <f>'[1]Arbetslösa, progr, % ARBETSKR'!B75</f>
        <v>4.1865858711175203</v>
      </c>
      <c r="V77" s="69">
        <f>'[1]Arbetslösa, progr, % ARBETSKR'!P75</f>
        <v>4.7534189513546625</v>
      </c>
      <c r="W77" s="69">
        <f>'[1]Arbetslösa, progr, % ARBETSKR'!AD75</f>
        <v>4.7642148916425899</v>
      </c>
      <c r="X77" s="53"/>
      <c r="Y77" s="54"/>
      <c r="Z77" s="53"/>
      <c r="AA77" s="69">
        <f>'[1]Arbetslösa, progr, % ARBETSKR'!J75</f>
        <v>2.9182815277655973</v>
      </c>
      <c r="AB77" s="70">
        <f>'[1]Arbetslösa, progr, % ARBETSKR'!X75</f>
        <v>2.5682450041893219</v>
      </c>
      <c r="AC77" s="70">
        <f>'[1]Arbetslösa, progr, % ARBETSKR'!AL75</f>
        <v>2.5649293021583155</v>
      </c>
      <c r="AD77" s="69">
        <f>'[1]Arbetslösa, progr, % ARBETSKR'!I75</f>
        <v>2.9433005644887911</v>
      </c>
      <c r="AE77" s="69">
        <f>'[1]Arbetslösa, progr, % ARBETSKR'!W75</f>
        <v>2.5003098387331102</v>
      </c>
      <c r="AF77" s="69">
        <f>'[1]Arbetslösa, progr, % ARBETSKR'!AK75</f>
        <v>2.5029226750103453</v>
      </c>
      <c r="AG77" s="70">
        <f>'[1]Arbetslösa, progr, % ARBETSKR'!H75</f>
        <v>2.8954927471489711</v>
      </c>
      <c r="AH77" s="70">
        <f>'[1]Arbetslösa, progr, % ARBETSKR'!V75</f>
        <v>2.6304799522412505</v>
      </c>
      <c r="AI77" s="70">
        <f>'[1]Arbetslösa, progr, % ARBETSKR'!AJ75</f>
        <v>2.6254492022208349</v>
      </c>
    </row>
    <row r="78" spans="1:35" x14ac:dyDescent="0.25">
      <c r="A78" s="12"/>
      <c r="B78" s="5" t="s">
        <v>10</v>
      </c>
      <c r="C78" s="68">
        <f>'[1]Arbetslösa, progr, % ARBETSKR'!M76</f>
        <v>7.3296849943098525</v>
      </c>
      <c r="D78" s="68">
        <f>'[1]Arbetslösa, progr, % ARBETSKR'!AA76</f>
        <v>7.0936550987477363</v>
      </c>
      <c r="E78" s="68">
        <f>'[1]Arbetslösa, progr, % ARBETSKR'!AO76</f>
        <v>7.0898613996908768</v>
      </c>
      <c r="F78" s="68">
        <f>'[1]Arbetslösa, progr, % ARBETSKR'!L76</f>
        <v>6.8673192958400202</v>
      </c>
      <c r="G78" s="68">
        <f>'[1]Arbetslösa, progr, % ARBETSKR'!Z76</f>
        <v>6.8259919488957044</v>
      </c>
      <c r="H78" s="68">
        <f>'[1]Arbetslösa, progr, % ARBETSKR'!AN76</f>
        <v>6.8235359265999405</v>
      </c>
      <c r="I78" s="68">
        <f>'[1]Arbetslösa, progr, % ARBETSKR'!K76</f>
        <v>7.7499798926843848</v>
      </c>
      <c r="J78" s="68">
        <f>'[1]Arbetslösa, progr, % ARBETSKR'!Y76</f>
        <v>7.3170609888675422</v>
      </c>
      <c r="K78" s="68">
        <f>'[1]Arbetslösa, progr, % ARBETSKR'!AM76</f>
        <v>7.3286325534998591</v>
      </c>
      <c r="L78" s="53"/>
      <c r="M78" s="54"/>
      <c r="N78" s="53"/>
      <c r="O78" s="69">
        <f>'[1]Arbetslösa, progr, % ARBETSKR'!D76</f>
        <v>4.6694117083418503</v>
      </c>
      <c r="P78" s="69">
        <f>'[1]Arbetslösa, progr, % ARBETSKR'!R76</f>
        <v>4.5364955748142135</v>
      </c>
      <c r="Q78" s="69">
        <f>'[1]Arbetslösa, progr, % ARBETSKR'!AD76</f>
        <v>4.7577224595553504</v>
      </c>
      <c r="R78" s="69">
        <f>'[1]Arbetslösa, progr, % ARBETSKR'!C76</f>
        <v>4.2303596943341386</v>
      </c>
      <c r="S78" s="69">
        <f>'[1]Arbetslösa, progr, % ARBETSKR'!Q76</f>
        <v>4.3521609786278148</v>
      </c>
      <c r="T78" s="69">
        <f>'[1]Arbetslösa, progr, % ARBETSKR'!AE76</f>
        <v>4.3526781722345822</v>
      </c>
      <c r="U78" s="69">
        <f>'[1]Arbetslösa, progr, % ARBETSKR'!B76</f>
        <v>5.0685142417244036</v>
      </c>
      <c r="V78" s="69">
        <f>'[1]Arbetslösa, progr, % ARBETSKR'!P76</f>
        <v>4.7580489596923261</v>
      </c>
      <c r="W78" s="69">
        <f>'[1]Arbetslösa, progr, % ARBETSKR'!AD76</f>
        <v>4.7577224595553504</v>
      </c>
      <c r="X78" s="53"/>
      <c r="Y78" s="54"/>
      <c r="Z78" s="53"/>
      <c r="AA78" s="69">
        <f>'[1]Arbetslösa, progr, % ARBETSKR'!J76</f>
        <v>2.6602732859680027</v>
      </c>
      <c r="AB78" s="70">
        <f>'[1]Arbetslösa, progr, % ARBETSKR'!X76</f>
        <v>2.5842073680784683</v>
      </c>
      <c r="AC78" s="70">
        <f>'[1]Arbetslösa, progr, % ARBETSKR'!AL76</f>
        <v>2.5723311692327542</v>
      </c>
      <c r="AD78" s="69">
        <f>'[1]Arbetslösa, progr, % ARBETSKR'!I76</f>
        <v>2.6369596015058807</v>
      </c>
      <c r="AE78" s="69">
        <f>'[1]Arbetslösa, progr, % ARBETSKR'!W76</f>
        <v>2.5272037653532164</v>
      </c>
      <c r="AF78" s="69">
        <f>'[1]Arbetslösa, progr, % ARBETSKR'!AK76</f>
        <v>2.516240456556762</v>
      </c>
      <c r="AG78" s="70">
        <f>'[1]Arbetslösa, progr, % ARBETSKR'!H76</f>
        <v>2.6814656509599808</v>
      </c>
      <c r="AH78" s="70">
        <f>'[1]Arbetslösa, progr, % ARBETSKR'!V76</f>
        <v>2.635982116445351</v>
      </c>
      <c r="AI78" s="70">
        <f>'[1]Arbetslösa, progr, % ARBETSKR'!AJ76</f>
        <v>2.6266149828858194</v>
      </c>
    </row>
    <row r="79" spans="1:35" x14ac:dyDescent="0.25">
      <c r="A79" s="10">
        <v>2001</v>
      </c>
      <c r="B79" s="6" t="s">
        <v>14</v>
      </c>
      <c r="C79" s="68">
        <f>'[1]Arbetslösa, progr, % ARBETSKR'!M77</f>
        <v>7.2736667171414862</v>
      </c>
      <c r="D79" s="68">
        <f>'[1]Arbetslösa, progr, % ARBETSKR'!AA77</f>
        <v>7.0457440391236821</v>
      </c>
      <c r="E79" s="68">
        <f>'[1]Arbetslösa, progr, % ARBETSKR'!AO77</f>
        <v>7.0444316891388592</v>
      </c>
      <c r="F79" s="68">
        <f>'[1]Arbetslösa, progr, % ARBETSKR'!L77</f>
        <v>6.782078969378456</v>
      </c>
      <c r="G79" s="68">
        <f>'[1]Arbetslösa, progr, % ARBETSKR'!Z77</f>
        <v>6.7854510894160338</v>
      </c>
      <c r="H79" s="68">
        <f>'[1]Arbetslösa, progr, % ARBETSKR'!AN77</f>
        <v>6.7831050222696847</v>
      </c>
      <c r="I79" s="68">
        <f>'[1]Arbetslösa, progr, % ARBETSKR'!K77</f>
        <v>7.7190071503953366</v>
      </c>
      <c r="J79" s="68">
        <f>'[1]Arbetslösa, progr, % ARBETSKR'!Y77</f>
        <v>7.2900799208303253</v>
      </c>
      <c r="K79" s="68">
        <f>'[1]Arbetslösa, progr, % ARBETSKR'!AM77</f>
        <v>7.2808551161577562</v>
      </c>
      <c r="L79" s="53"/>
      <c r="M79" s="54"/>
      <c r="N79" s="53"/>
      <c r="O79" s="69">
        <f>'[1]Arbetslösa, progr, % ARBETSKR'!D77</f>
        <v>4.6560410051735897</v>
      </c>
      <c r="P79" s="69">
        <f>'[1]Arbetslösa, progr, % ARBETSKR'!R77</f>
        <v>4.5881581188434364</v>
      </c>
      <c r="Q79" s="69">
        <f>'[1]Arbetslösa, progr, % ARBETSKR'!AD77</f>
        <v>4.8159327036643127</v>
      </c>
      <c r="R79" s="69">
        <f>'[1]Arbetslösa, progr, % ARBETSKR'!C77</f>
        <v>4.1712709251376285</v>
      </c>
      <c r="S79" s="69">
        <f>'[1]Arbetslösa, progr, % ARBETSKR'!Q77</f>
        <v>4.3577894742262879</v>
      </c>
      <c r="T79" s="69">
        <f>'[1]Arbetslösa, progr, % ARBETSKR'!AE77</f>
        <v>4.3506854221910762</v>
      </c>
      <c r="U79" s="69">
        <f>'[1]Arbetslösa, progr, % ARBETSKR'!B77</f>
        <v>5.0952051593945118</v>
      </c>
      <c r="V79" s="69">
        <f>'[1]Arbetslösa, progr, % ARBETSKR'!P77</f>
        <v>4.8223306034964546</v>
      </c>
      <c r="W79" s="69">
        <f>'[1]Arbetslösa, progr, % ARBETSKR'!AD77</f>
        <v>4.8159327036643127</v>
      </c>
      <c r="X79" s="53"/>
      <c r="Y79" s="54"/>
      <c r="Z79" s="53"/>
      <c r="AA79" s="69">
        <f>'[1]Arbetslösa, progr, % ARBETSKR'!J77</f>
        <v>2.6176257119678961</v>
      </c>
      <c r="AB79" s="70">
        <f>'[1]Arbetslösa, progr, % ARBETSKR'!X77</f>
        <v>2.4676570215071414</v>
      </c>
      <c r="AC79" s="70">
        <f>'[1]Arbetslösa, progr, % ARBETSKR'!AL77</f>
        <v>2.4764731875008268</v>
      </c>
      <c r="AD79" s="69">
        <f>'[1]Arbetslösa, progr, % ARBETSKR'!I77</f>
        <v>2.6108080442408279</v>
      </c>
      <c r="AE79" s="69">
        <f>'[1]Arbetslösa, progr, % ARBETSKR'!W77</f>
        <v>2.4190435885977726</v>
      </c>
      <c r="AF79" s="69">
        <f>'[1]Arbetslösa, progr, % ARBETSKR'!AK77</f>
        <v>2.4259217882268089</v>
      </c>
      <c r="AG79" s="70">
        <f>'[1]Arbetslösa, progr, % ARBETSKR'!H77</f>
        <v>2.6238019910008248</v>
      </c>
      <c r="AH79" s="70">
        <f>'[1]Arbetslösa, progr, % ARBETSKR'!V77</f>
        <v>2.5173522468189531</v>
      </c>
      <c r="AI79" s="70">
        <f>'[1]Arbetslösa, progr, % ARBETSKR'!AJ77</f>
        <v>2.524698728276265</v>
      </c>
    </row>
    <row r="80" spans="1:35" x14ac:dyDescent="0.25">
      <c r="A80" s="12"/>
      <c r="B80" s="5" t="s">
        <v>0</v>
      </c>
      <c r="C80" s="68">
        <f>'[1]Arbetslösa, progr, % ARBETSKR'!M78</f>
        <v>7.0091054391044754</v>
      </c>
      <c r="D80" s="68">
        <f>'[1]Arbetslösa, progr, % ARBETSKR'!AA78</f>
        <v>6.9582029254711495</v>
      </c>
      <c r="E80" s="68">
        <f>'[1]Arbetslösa, progr, % ARBETSKR'!AO78</f>
        <v>6.9587869314268112</v>
      </c>
      <c r="F80" s="68">
        <f>'[1]Arbetslösa, progr, % ARBETSKR'!L78</f>
        <v>6.460639956147757</v>
      </c>
      <c r="G80" s="68">
        <f>'[1]Arbetslösa, progr, % ARBETSKR'!Z78</f>
        <v>6.7053653546458198</v>
      </c>
      <c r="H80" s="68">
        <f>'[1]Arbetslösa, progr, % ARBETSKR'!AN78</f>
        <v>6.705066575041057</v>
      </c>
      <c r="I80" s="68">
        <f>'[1]Arbetslösa, progr, % ARBETSKR'!K78</f>
        <v>7.5054113682713819</v>
      </c>
      <c r="J80" s="68">
        <f>'[1]Arbetslösa, progr, % ARBETSKR'!Y78</f>
        <v>7.2309050693037324</v>
      </c>
      <c r="K80" s="68">
        <f>'[1]Arbetslösa, progr, % ARBETSKR'!AM78</f>
        <v>7.2357921159441068</v>
      </c>
      <c r="L80" s="53"/>
      <c r="M80" s="54"/>
      <c r="N80" s="53"/>
      <c r="O80" s="69">
        <f>'[1]Arbetslösa, progr, % ARBETSKR'!D78</f>
        <v>4.3791080692208553</v>
      </c>
      <c r="P80" s="69">
        <f>'[1]Arbetslösa, progr, % ARBETSKR'!R78</f>
        <v>4.5530020096563391</v>
      </c>
      <c r="Q80" s="69">
        <f>'[1]Arbetslösa, progr, % ARBETSKR'!AD78</f>
        <v>4.7939543418358932</v>
      </c>
      <c r="R80" s="69">
        <f>'[1]Arbetslösa, progr, % ARBETSKR'!C78</f>
        <v>3.8282026242200473</v>
      </c>
      <c r="S80" s="69">
        <f>'[1]Arbetslösa, progr, % ARBETSKR'!Q78</f>
        <v>4.3048972226686288</v>
      </c>
      <c r="T80" s="69">
        <f>'[1]Arbetslösa, progr, % ARBETSKR'!AE78</f>
        <v>4.3025101283484428</v>
      </c>
      <c r="U80" s="69">
        <f>'[1]Arbetslösa, progr, % ARBETSKR'!B78</f>
        <v>4.8776219178777822</v>
      </c>
      <c r="V80" s="69">
        <f>'[1]Arbetslösa, progr, % ARBETSKR'!P78</f>
        <v>4.7934864804784487</v>
      </c>
      <c r="W80" s="69">
        <f>'[1]Arbetslösa, progr, % ARBETSKR'!AD78</f>
        <v>4.7939543418358932</v>
      </c>
      <c r="X80" s="53"/>
      <c r="Y80" s="54"/>
      <c r="Z80" s="53"/>
      <c r="AA80" s="69">
        <f>'[1]Arbetslösa, progr, % ARBETSKR'!J78</f>
        <v>2.6299973698836205</v>
      </c>
      <c r="AB80" s="70">
        <f>'[1]Arbetslösa, progr, % ARBETSKR'!X78</f>
        <v>2.3873345618527053</v>
      </c>
      <c r="AC80" s="70">
        <f>'[1]Arbetslösa, progr, % ARBETSKR'!AL78</f>
        <v>2.3897600444535234</v>
      </c>
      <c r="AD80" s="69">
        <f>'[1]Arbetslösa, progr, % ARBETSKR'!I78</f>
        <v>2.6324373319277101</v>
      </c>
      <c r="AE80" s="69">
        <f>'[1]Arbetslösa, progr, % ARBETSKR'!W78</f>
        <v>2.3502840938418013</v>
      </c>
      <c r="AF80" s="69">
        <f>'[1]Arbetslösa, progr, % ARBETSKR'!AK78</f>
        <v>2.3491630545233737</v>
      </c>
      <c r="AG80" s="70">
        <f>'[1]Arbetslösa, progr, % ARBETSKR'!H78</f>
        <v>2.6277894503935992</v>
      </c>
      <c r="AH80" s="70">
        <f>'[1]Arbetslösa, progr, % ARBETSKR'!V78</f>
        <v>2.4255978169860608</v>
      </c>
      <c r="AI80" s="70">
        <f>'[1]Arbetslösa, progr, % ARBETSKR'!AJ78</f>
        <v>2.4290853145754232</v>
      </c>
    </row>
    <row r="81" spans="1:35" x14ac:dyDescent="0.25">
      <c r="A81" s="12"/>
      <c r="B81" s="5" t="s">
        <v>1</v>
      </c>
      <c r="C81" s="68">
        <f>'[1]Arbetslösa, progr, % ARBETSKR'!M79</f>
        <v>6.7263318179495863</v>
      </c>
      <c r="D81" s="68">
        <f>'[1]Arbetslösa, progr, % ARBETSKR'!AA79</f>
        <v>6.8877447102010212</v>
      </c>
      <c r="E81" s="68">
        <f>'[1]Arbetslösa, progr, % ARBETSKR'!AO79</f>
        <v>6.889962575092504</v>
      </c>
      <c r="F81" s="68">
        <f>'[1]Arbetslösa, progr, % ARBETSKR'!L79</f>
        <v>6.1431583646800823</v>
      </c>
      <c r="G81" s="68">
        <f>'[1]Arbetslösa, progr, % ARBETSKR'!Z79</f>
        <v>6.6194775090879672</v>
      </c>
      <c r="H81" s="68">
        <f>'[1]Arbetslösa, progr, % ARBETSKR'!AN79</f>
        <v>6.6214223946026678</v>
      </c>
      <c r="I81" s="68">
        <f>'[1]Arbetslösa, progr, % ARBETSKR'!K79</f>
        <v>7.2536911994966253</v>
      </c>
      <c r="J81" s="68">
        <f>'[1]Arbetslösa, progr, % ARBETSKR'!Y79</f>
        <v>7.209198727794929</v>
      </c>
      <c r="K81" s="68">
        <f>'[1]Arbetslösa, progr, % ARBETSKR'!AM79</f>
        <v>7.2101605315581896</v>
      </c>
      <c r="L81" s="53"/>
      <c r="M81" s="54"/>
      <c r="N81" s="53"/>
      <c r="O81" s="69">
        <f>'[1]Arbetslösa, progr, % ARBETSKR'!D79</f>
        <v>4.1300454233134811</v>
      </c>
      <c r="P81" s="69">
        <f>'[1]Arbetslösa, progr, % ARBETSKR'!R79</f>
        <v>4.5170394001607157</v>
      </c>
      <c r="Q81" s="69">
        <f>'[1]Arbetslösa, progr, % ARBETSKR'!AD79</f>
        <v>4.7917651592903425</v>
      </c>
      <c r="R81" s="69">
        <f>'[1]Arbetslösa, progr, % ARBETSKR'!C79</f>
        <v>3.5386381986906259</v>
      </c>
      <c r="S81" s="69">
        <f>'[1]Arbetslösa, progr, % ARBETSKR'!Q79</f>
        <v>4.2425126996818774</v>
      </c>
      <c r="T81" s="69">
        <f>'[1]Arbetslösa, progr, % ARBETSKR'!AE79</f>
        <v>4.2465912935484411</v>
      </c>
      <c r="U81" s="69">
        <f>'[1]Arbetslösa, progr, % ARBETSKR'!B79</f>
        <v>4.6648505425640447</v>
      </c>
      <c r="V81" s="69">
        <f>'[1]Arbetslösa, progr, % ARBETSKR'!P79</f>
        <v>4.7855060923275969</v>
      </c>
      <c r="W81" s="69">
        <f>'[1]Arbetslösa, progr, % ARBETSKR'!AD79</f>
        <v>4.7917651592903425</v>
      </c>
      <c r="X81" s="53"/>
      <c r="Y81" s="54"/>
      <c r="Z81" s="53"/>
      <c r="AA81" s="69">
        <f>'[1]Arbetslösa, progr, % ARBETSKR'!J79</f>
        <v>2.5962863946361052</v>
      </c>
      <c r="AB81" s="70">
        <f>'[1]Arbetslösa, progr, % ARBETSKR'!X79</f>
        <v>2.3433537600778411</v>
      </c>
      <c r="AC81" s="70">
        <f>'[1]Arbetslösa, progr, % ARBETSKR'!AL79</f>
        <v>2.3410878718276216</v>
      </c>
      <c r="AD81" s="69">
        <f>'[1]Arbetslösa, progr, % ARBETSKR'!I79</f>
        <v>2.6045201659894563</v>
      </c>
      <c r="AE81" s="69">
        <f>'[1]Arbetslösa, progr, % ARBETSKR'!W79</f>
        <v>2.3085482781357833</v>
      </c>
      <c r="AF81" s="69">
        <f>'[1]Arbetslösa, progr, % ARBETSKR'!AK79</f>
        <v>2.3082322524549532</v>
      </c>
      <c r="AG81" s="70">
        <f>'[1]Arbetslösa, progr, % ARBETSKR'!H79</f>
        <v>2.5888406569325806</v>
      </c>
      <c r="AH81" s="70">
        <f>'[1]Arbetslösa, progr, % ARBETSKR'!V79</f>
        <v>2.3728113424121502</v>
      </c>
      <c r="AI81" s="70">
        <f>'[1]Arbetslösa, progr, % ARBETSKR'!AJ79</f>
        <v>2.3703109796475115</v>
      </c>
    </row>
    <row r="82" spans="1:35" x14ac:dyDescent="0.25">
      <c r="A82" s="12"/>
      <c r="B82" s="5" t="s">
        <v>2</v>
      </c>
      <c r="C82" s="68">
        <f>'[1]Arbetslösa, progr, % ARBETSKR'!M80</f>
        <v>6.4798829939007456</v>
      </c>
      <c r="D82" s="68">
        <f>'[1]Arbetslösa, progr, % ARBETSKR'!AA80</f>
        <v>6.8400956609627235</v>
      </c>
      <c r="E82" s="68">
        <f>'[1]Arbetslösa, progr, % ARBETSKR'!AO80</f>
        <v>6.8341959536729693</v>
      </c>
      <c r="F82" s="68">
        <f>'[1]Arbetslösa, progr, % ARBETSKR'!L80</f>
        <v>5.9204276701541527</v>
      </c>
      <c r="G82" s="68">
        <f>'[1]Arbetslösa, progr, % ARBETSKR'!Z80</f>
        <v>6.5435419631794449</v>
      </c>
      <c r="H82" s="68">
        <f>'[1]Arbetslösa, progr, % ARBETSKR'!AN80</f>
        <v>6.53869515008983</v>
      </c>
      <c r="I82" s="68">
        <f>'[1]Arbetslösa, progr, % ARBETSKR'!K80</f>
        <v>6.9860529712610679</v>
      </c>
      <c r="J82" s="68">
        <f>'[1]Arbetslösa, progr, % ARBETSKR'!Y80</f>
        <v>7.2106471405534442</v>
      </c>
      <c r="K82" s="68">
        <f>'[1]Arbetslösa, progr, % ARBETSKR'!AM80</f>
        <v>7.2065153936056028</v>
      </c>
      <c r="L82" s="53"/>
      <c r="M82" s="54"/>
      <c r="N82" s="53"/>
      <c r="O82" s="69">
        <f>'[1]Arbetslösa, progr, % ARBETSKR'!D80</f>
        <v>3.9745449496835472</v>
      </c>
      <c r="P82" s="69">
        <f>'[1]Arbetslösa, progr, % ARBETSKR'!R80</f>
        <v>4.5545990959623435</v>
      </c>
      <c r="Q82" s="69">
        <f>'[1]Arbetslösa, progr, % ARBETSKR'!AD80</f>
        <v>4.8409287178662588</v>
      </c>
      <c r="R82" s="69">
        <f>'[1]Arbetslösa, progr, % ARBETSKR'!C80</f>
        <v>3.4108186478781533</v>
      </c>
      <c r="S82" s="69">
        <f>'[1]Arbetslösa, progr, % ARBETSKR'!Q80</f>
        <v>4.2317020140577712</v>
      </c>
      <c r="T82" s="69">
        <f>'[1]Arbetslösa, progr, % ARBETSKR'!AE80</f>
        <v>4.2268212977648183</v>
      </c>
      <c r="U82" s="69">
        <f>'[1]Arbetslösa, progr, % ARBETSKR'!B80</f>
        <v>4.4845791156136601</v>
      </c>
      <c r="V82" s="69">
        <f>'[1]Arbetslösa, progr, % ARBETSKR'!P80</f>
        <v>4.8489457216806677</v>
      </c>
      <c r="W82" s="69">
        <f>'[1]Arbetslösa, progr, % ARBETSKR'!AD80</f>
        <v>4.8409287178662588</v>
      </c>
      <c r="X82" s="53"/>
      <c r="Y82" s="54"/>
      <c r="Z82" s="53"/>
      <c r="AA82" s="69">
        <f>'[1]Arbetslösa, progr, % ARBETSKR'!J80</f>
        <v>2.5053380442171989</v>
      </c>
      <c r="AB82" s="70">
        <f>'[1]Arbetslösa, progr, % ARBETSKR'!X80</f>
        <v>2.2811834317416486</v>
      </c>
      <c r="AC82" s="70">
        <f>'[1]Arbetslösa, progr, % ARBETSKR'!AL80</f>
        <v>2.2773362057387261</v>
      </c>
      <c r="AD82" s="69">
        <f>'[1]Arbetslösa, progr, % ARBETSKR'!I80</f>
        <v>2.509609022275999</v>
      </c>
      <c r="AE82" s="69">
        <f>'[1]Arbetslösa, progr, % ARBETSKR'!W80</f>
        <v>2.2550778101633364</v>
      </c>
      <c r="AF82" s="69">
        <f>'[1]Arbetslösa, progr, % ARBETSKR'!AK80</f>
        <v>2.255362269753844</v>
      </c>
      <c r="AG82" s="70">
        <f>'[1]Arbetslösa, progr, % ARBETSKR'!H80</f>
        <v>2.5014738556474092</v>
      </c>
      <c r="AH82" s="70">
        <f>'[1]Arbetslösa, progr, % ARBETSKR'!V80</f>
        <v>2.2990073092548879</v>
      </c>
      <c r="AI82" s="70">
        <f>'[1]Arbetslösa, progr, % ARBETSKR'!AJ80</f>
        <v>2.2936617693669916</v>
      </c>
    </row>
    <row r="83" spans="1:35" x14ac:dyDescent="0.25">
      <c r="A83" s="12"/>
      <c r="B83" s="5" t="s">
        <v>3</v>
      </c>
      <c r="C83" s="68">
        <f>'[1]Arbetslösa, progr, % ARBETSKR'!M81</f>
        <v>6.3100721729387939</v>
      </c>
      <c r="D83" s="68">
        <f>'[1]Arbetslösa, progr, % ARBETSKR'!AA81</f>
        <v>6.8072214904824859</v>
      </c>
      <c r="E83" s="68">
        <f>'[1]Arbetslösa, progr, % ARBETSKR'!AO81</f>
        <v>6.8187833930005493</v>
      </c>
      <c r="F83" s="68">
        <f>'[1]Arbetslösa, progr, % ARBETSKR'!L81</f>
        <v>5.9621370222107375</v>
      </c>
      <c r="G83" s="68">
        <f>'[1]Arbetslösa, progr, % ARBETSKR'!Z81</f>
        <v>6.4780409817829536</v>
      </c>
      <c r="H83" s="68">
        <f>'[1]Arbetslösa, progr, % ARBETSKR'!AN81</f>
        <v>6.4903197070743301</v>
      </c>
      <c r="I83" s="68">
        <f>'[1]Arbetslösa, progr, % ARBETSKR'!K81</f>
        <v>6.6262261571339449</v>
      </c>
      <c r="J83" s="68">
        <f>'[1]Arbetslösa, progr, % ARBETSKR'!Y81</f>
        <v>7.1739985159896689</v>
      </c>
      <c r="K83" s="68">
        <f>'[1]Arbetslösa, progr, % ARBETSKR'!AM81</f>
        <v>7.1760940009253069</v>
      </c>
      <c r="L83" s="53"/>
      <c r="M83" s="54"/>
      <c r="N83" s="53"/>
      <c r="O83" s="69">
        <f>'[1]Arbetslösa, progr, % ARBETSKR'!D81</f>
        <v>4.0283367993738111</v>
      </c>
      <c r="P83" s="69">
        <f>'[1]Arbetslösa, progr, % ARBETSKR'!R81</f>
        <v>4.5688962479233464</v>
      </c>
      <c r="Q83" s="69">
        <f>'[1]Arbetslösa, progr, % ARBETSKR'!AD81</f>
        <v>4.905200856664254</v>
      </c>
      <c r="R83" s="69">
        <f>'[1]Arbetslösa, progr, % ARBETSKR'!C81</f>
        <v>3.6954761987516691</v>
      </c>
      <c r="S83" s="69">
        <f>'[1]Arbetslösa, progr, % ARBETSKR'!Q81</f>
        <v>4.2223562266026056</v>
      </c>
      <c r="T83" s="69">
        <f>'[1]Arbetslösa, progr, % ARBETSKR'!AE81</f>
        <v>4.2279067857924213</v>
      </c>
      <c r="U83" s="69">
        <f>'[1]Arbetslösa, progr, % ARBETSKR'!B81</f>
        <v>4.3307931762247156</v>
      </c>
      <c r="V83" s="69">
        <f>'[1]Arbetslösa, progr, % ARBETSKR'!P81</f>
        <v>4.8940433564326291</v>
      </c>
      <c r="W83" s="69">
        <f>'[1]Arbetslösa, progr, % ARBETSKR'!AD81</f>
        <v>4.905200856664254</v>
      </c>
      <c r="X83" s="53"/>
      <c r="Y83" s="54"/>
      <c r="Z83" s="53"/>
      <c r="AA83" s="69">
        <f>'[1]Arbetslösa, progr, % ARBETSKR'!J81</f>
        <v>2.2817353735649823</v>
      </c>
      <c r="AB83" s="70">
        <f>'[1]Arbetslösa, progr, % ARBETSKR'!X81</f>
        <v>2.1960831659307272</v>
      </c>
      <c r="AC83" s="70">
        <f>'[1]Arbetslösa, progr, % ARBETSKR'!AL81</f>
        <v>2.1981252070090855</v>
      </c>
      <c r="AD83" s="69">
        <f>'[1]Arbetslösa, progr, % ARBETSKR'!I81</f>
        <v>2.2666608234590679</v>
      </c>
      <c r="AE83" s="69">
        <f>'[1]Arbetslösa, progr, % ARBETSKR'!W81</f>
        <v>2.1911469149373946</v>
      </c>
      <c r="AF83" s="69">
        <f>'[1]Arbetslösa, progr, % ARBETSKR'!AK81</f>
        <v>2.1892408775984844</v>
      </c>
      <c r="AG83" s="70">
        <f>'[1]Arbetslösa, progr, % ARBETSKR'!H81</f>
        <v>2.2954329809092298</v>
      </c>
      <c r="AH83" s="70">
        <f>'[1]Arbetslösa, progr, % ARBETSKR'!V81</f>
        <v>2.1964266861750206</v>
      </c>
      <c r="AI83" s="70">
        <f>'[1]Arbetslösa, progr, % ARBETSKR'!AJ81</f>
        <v>2.1996169953613327</v>
      </c>
    </row>
    <row r="84" spans="1:35" x14ac:dyDescent="0.25">
      <c r="A84" s="12"/>
      <c r="B84" s="5" t="s">
        <v>4</v>
      </c>
      <c r="C84" s="68">
        <f>'[1]Arbetslösa, progr, % ARBETSKR'!M82</f>
        <v>7.3186377157258899</v>
      </c>
      <c r="D84" s="68">
        <f>'[1]Arbetslösa, progr, % ARBETSKR'!AA82</f>
        <v>6.8906922512418713</v>
      </c>
      <c r="E84" s="68">
        <f>'[1]Arbetslösa, progr, % ARBETSKR'!AO82</f>
        <v>6.8844285162367767</v>
      </c>
      <c r="F84" s="68">
        <f>'[1]Arbetslösa, progr, % ARBETSKR'!L82</f>
        <v>7.3693241135117757</v>
      </c>
      <c r="G84" s="68">
        <f>'[1]Arbetslösa, progr, % ARBETSKR'!Z82</f>
        <v>6.5109938889016448</v>
      </c>
      <c r="H84" s="68">
        <f>'[1]Arbetslösa, progr, % ARBETSKR'!AN82</f>
        <v>6.5024278371879376</v>
      </c>
      <c r="I84" s="68">
        <f>'[1]Arbetslösa, progr, % ARBETSKR'!K82</f>
        <v>7.2722049570157727</v>
      </c>
      <c r="J84" s="68">
        <f>'[1]Arbetslösa, progr, % ARBETSKR'!Y82</f>
        <v>7.1306394025561257</v>
      </c>
      <c r="K84" s="68">
        <f>'[1]Arbetslösa, progr, % ARBETSKR'!AM82</f>
        <v>7.1271110455682347</v>
      </c>
      <c r="L84" s="53"/>
      <c r="M84" s="54"/>
      <c r="N84" s="53"/>
      <c r="O84" s="69">
        <f>'[1]Arbetslösa, progr, % ARBETSKR'!D82</f>
        <v>5.552454463567889</v>
      </c>
      <c r="P84" s="69">
        <f>'[1]Arbetslösa, progr, % ARBETSKR'!R82</f>
        <v>4.6661138038463381</v>
      </c>
      <c r="Q84" s="69">
        <f>'[1]Arbetslösa, progr, % ARBETSKR'!AD82</f>
        <v>4.9432895633122103</v>
      </c>
      <c r="R84" s="69">
        <f>'[1]Arbetslösa, progr, % ARBETSKR'!C82</f>
        <v>5.7241158934745417</v>
      </c>
      <c r="S84" s="69">
        <f>'[1]Arbetslösa, progr, % ARBETSKR'!Q82</f>
        <v>4.2458236010358448</v>
      </c>
      <c r="T84" s="69">
        <f>'[1]Arbetslösa, progr, % ARBETSKR'!AE82</f>
        <v>4.2386475974559517</v>
      </c>
      <c r="U84" s="69">
        <f>'[1]Arbetslösa, progr, % ARBETSKR'!B82</f>
        <v>5.3951989847240425</v>
      </c>
      <c r="V84" s="69">
        <f>'[1]Arbetslösa, progr, % ARBETSKR'!P82</f>
        <v>4.9603096032825027</v>
      </c>
      <c r="W84" s="69">
        <f>'[1]Arbetslösa, progr, % ARBETSKR'!AD82</f>
        <v>4.9432895633122103</v>
      </c>
      <c r="X84" s="53"/>
      <c r="Y84" s="54"/>
      <c r="Z84" s="53"/>
      <c r="AA84" s="69">
        <f>'[1]Arbetslösa, progr, % ARBETSKR'!J82</f>
        <v>1.7661832521580003</v>
      </c>
      <c r="AB84" s="70">
        <f>'[1]Arbetslösa, progr, % ARBETSKR'!X82</f>
        <v>2.1725811487336659</v>
      </c>
      <c r="AC84" s="70">
        <f>'[1]Arbetslösa, progr, % ARBETSKR'!AL82</f>
        <v>2.1886515915511966</v>
      </c>
      <c r="AD84" s="69">
        <f>'[1]Arbetslösa, progr, % ARBETSKR'!I82</f>
        <v>1.645208220037234</v>
      </c>
      <c r="AE84" s="69">
        <f>'[1]Arbetslösa, progr, % ARBETSKR'!W82</f>
        <v>2.1705159040056436</v>
      </c>
      <c r="AF84" s="69">
        <f>'[1]Arbetslösa, progr, % ARBETSKR'!AK82</f>
        <v>2.1809420214134896</v>
      </c>
      <c r="AG84" s="70">
        <f>'[1]Arbetslösa, progr, % ARBETSKR'!H82</f>
        <v>1.8770059722917301</v>
      </c>
      <c r="AH84" s="70">
        <f>'[1]Arbetslösa, progr, % ARBETSKR'!V82</f>
        <v>2.1685490324970793</v>
      </c>
      <c r="AI84" s="70">
        <f>'[1]Arbetslösa, progr, % ARBETSKR'!AJ82</f>
        <v>2.1855550097574437</v>
      </c>
    </row>
    <row r="85" spans="1:35" x14ac:dyDescent="0.25">
      <c r="A85" s="12"/>
      <c r="B85" s="5" t="s">
        <v>5</v>
      </c>
      <c r="C85" s="68">
        <f>'[1]Arbetslösa, progr, % ARBETSKR'!M83</f>
        <v>7.5998878007962736</v>
      </c>
      <c r="D85" s="68">
        <f>'[1]Arbetslösa, progr, % ARBETSKR'!AA83</f>
        <v>6.8909911583381813</v>
      </c>
      <c r="E85" s="68">
        <f>'[1]Arbetslösa, progr, % ARBETSKR'!AO83</f>
        <v>6.8846265020333304</v>
      </c>
      <c r="F85" s="68">
        <f>'[1]Arbetslösa, progr, % ARBETSKR'!L83</f>
        <v>7.6358633000624385</v>
      </c>
      <c r="G85" s="68">
        <f>'[1]Arbetslösa, progr, % ARBETSKR'!Z83</f>
        <v>6.4787340474692012</v>
      </c>
      <c r="H85" s="68">
        <f>'[1]Arbetslösa, progr, % ARBETSKR'!AN83</f>
        <v>6.4754142158454266</v>
      </c>
      <c r="I85" s="68">
        <f>'[1]Arbetslösa, progr, % ARBETSKR'!K83</f>
        <v>7.5669413069639981</v>
      </c>
      <c r="J85" s="68">
        <f>'[1]Arbetslösa, progr, % ARBETSKR'!Y83</f>
        <v>7.0685742007238446</v>
      </c>
      <c r="K85" s="68">
        <f>'[1]Arbetslösa, progr, % ARBETSKR'!AM83</f>
        <v>7.0719060092571588</v>
      </c>
      <c r="L85" s="53"/>
      <c r="M85" s="54"/>
      <c r="N85" s="53"/>
      <c r="O85" s="69">
        <f>'[1]Arbetslösa, progr, % ARBETSKR'!D83</f>
        <v>5.9814663187166914</v>
      </c>
      <c r="P85" s="69">
        <f>'[1]Arbetslösa, progr, % ARBETSKR'!R83</f>
        <v>4.5849303315225471</v>
      </c>
      <c r="Q85" s="69">
        <f>'[1]Arbetslösa, progr, % ARBETSKR'!AD83</f>
        <v>4.8901976484587779</v>
      </c>
      <c r="R85" s="69">
        <f>'[1]Arbetslösa, progr, % ARBETSKR'!C83</f>
        <v>6.1551485118143505</v>
      </c>
      <c r="S85" s="69">
        <f>'[1]Arbetslösa, progr, % ARBETSKR'!Q83</f>
        <v>4.2140993902770481</v>
      </c>
      <c r="T85" s="69">
        <f>'[1]Arbetslösa, progr, % ARBETSKR'!AE83</f>
        <v>4.2159806522311483</v>
      </c>
      <c r="U85" s="69">
        <f>'[1]Arbetslösa, progr, % ARBETSKR'!B83</f>
        <v>5.8224075309196888</v>
      </c>
      <c r="V85" s="69">
        <f>'[1]Arbetslösa, progr, % ARBETSKR'!P83</f>
        <v>4.8780944023783874</v>
      </c>
      <c r="W85" s="69">
        <f>'[1]Arbetslösa, progr, % ARBETSKR'!AD83</f>
        <v>4.8901976484587779</v>
      </c>
      <c r="X85" s="53"/>
      <c r="Y85" s="54"/>
      <c r="Z85" s="53"/>
      <c r="AA85" s="69">
        <f>'[1]Arbetslösa, progr, % ARBETSKR'!J83</f>
        <v>1.618421482079583</v>
      </c>
      <c r="AB85" s="70">
        <f>'[1]Arbetslösa, progr, % ARBETSKR'!X83</f>
        <v>2.2478722971153529</v>
      </c>
      <c r="AC85" s="70">
        <f>'[1]Arbetslösa, progr, % ARBETSKR'!AL83</f>
        <v>2.2269509229397091</v>
      </c>
      <c r="AD85" s="69">
        <f>'[1]Arbetslösa, progr, % ARBETSKR'!I83</f>
        <v>1.480714788248088</v>
      </c>
      <c r="AE85" s="69">
        <f>'[1]Arbetslösa, progr, % ARBETSKR'!W83</f>
        <v>2.2341316294808129</v>
      </c>
      <c r="AF85" s="69">
        <f>'[1]Arbetslösa, progr, % ARBETSKR'!AK83</f>
        <v>2.2209368506723921</v>
      </c>
      <c r="AG85" s="70">
        <f>'[1]Arbetslösa, progr, % ARBETSKR'!H83</f>
        <v>1.7445337760443098</v>
      </c>
      <c r="AH85" s="70">
        <f>'[1]Arbetslösa, progr, % ARBETSKR'!V83</f>
        <v>2.2504887072514741</v>
      </c>
      <c r="AI85" s="70">
        <f>'[1]Arbetslösa, progr, % ARBETSKR'!AJ83</f>
        <v>2.2289790217876906</v>
      </c>
    </row>
    <row r="86" spans="1:35" x14ac:dyDescent="0.25">
      <c r="A86" s="12"/>
      <c r="B86" s="5" t="s">
        <v>6</v>
      </c>
      <c r="C86" s="68">
        <f>'[1]Arbetslösa, progr, % ARBETSKR'!M84</f>
        <v>7.0351970440536524</v>
      </c>
      <c r="D86" s="68">
        <f>'[1]Arbetslösa, progr, % ARBETSKR'!AA84</f>
        <v>6.7618608669098688</v>
      </c>
      <c r="E86" s="68">
        <f>'[1]Arbetslösa, progr, % ARBETSKR'!AO84</f>
        <v>6.7663106596185907</v>
      </c>
      <c r="F86" s="68">
        <f>'[1]Arbetslösa, progr, % ARBETSKR'!L84</f>
        <v>6.9841681095153278</v>
      </c>
      <c r="G86" s="68">
        <f>'[1]Arbetslösa, progr, % ARBETSKR'!Z84</f>
        <v>6.3877304692670061</v>
      </c>
      <c r="H86" s="68">
        <f>'[1]Arbetslösa, progr, % ARBETSKR'!AN84</f>
        <v>6.3915487472656336</v>
      </c>
      <c r="I86" s="68">
        <f>'[1]Arbetslösa, progr, % ARBETSKR'!K84</f>
        <v>7.0818456224063269</v>
      </c>
      <c r="J86" s="68">
        <f>'[1]Arbetslösa, progr, % ARBETSKR'!Y84</f>
        <v>7.032316350738121</v>
      </c>
      <c r="K86" s="68">
        <f>'[1]Arbetslösa, progr, % ARBETSKR'!AM84</f>
        <v>7.0305081955835655</v>
      </c>
      <c r="L86" s="53"/>
      <c r="M86" s="54"/>
      <c r="N86" s="53"/>
      <c r="O86" s="69">
        <f>'[1]Arbetslösa, progr, % ARBETSKR'!D84</f>
        <v>5.2674448044407729</v>
      </c>
      <c r="P86" s="69">
        <f>'[1]Arbetslösa, progr, % ARBETSKR'!R84</f>
        <v>4.5706918694902079</v>
      </c>
      <c r="Q86" s="69">
        <f>'[1]Arbetslösa, progr, % ARBETSKR'!AD84</f>
        <v>4.8655444449365124</v>
      </c>
      <c r="R86" s="69">
        <f>'[1]Arbetslösa, progr, % ARBETSKR'!C84</f>
        <v>5.2906167088103038</v>
      </c>
      <c r="S86" s="69">
        <f>'[1]Arbetslösa, progr, % ARBETSKR'!Q84</f>
        <v>4.1900479954429892</v>
      </c>
      <c r="T86" s="69">
        <f>'[1]Arbetslösa, progr, % ARBETSKR'!AE84</f>
        <v>4.1919171366289731</v>
      </c>
      <c r="U86" s="69">
        <f>'[1]Arbetslösa, progr, % ARBETSKR'!B84</f>
        <v>5.246261991075329</v>
      </c>
      <c r="V86" s="69">
        <f>'[1]Arbetslösa, progr, % ARBETSKR'!P84</f>
        <v>4.868895026022698</v>
      </c>
      <c r="W86" s="69">
        <f>'[1]Arbetslösa, progr, % ARBETSKR'!AD84</f>
        <v>4.8655444449365124</v>
      </c>
      <c r="X86" s="53"/>
      <c r="Y86" s="54"/>
      <c r="Z86" s="53"/>
      <c r="AA86" s="69">
        <f>'[1]Arbetslösa, progr, % ARBETSKR'!J84</f>
        <v>1.7677522396128791</v>
      </c>
      <c r="AB86" s="70">
        <f>'[1]Arbetslösa, progr, % ARBETSKR'!X84</f>
        <v>2.1634326774508934</v>
      </c>
      <c r="AC86" s="70">
        <f>'[1]Arbetslösa, progr, % ARBETSKR'!AL84</f>
        <v>2.1612953543842304</v>
      </c>
      <c r="AD86" s="69">
        <f>'[1]Arbetslösa, progr, % ARBETSKR'!I84</f>
        <v>1.6935514007050239</v>
      </c>
      <c r="AE86" s="69">
        <f>'[1]Arbetslösa, progr, % ARBETSKR'!W84</f>
        <v>2.1420375919261869</v>
      </c>
      <c r="AF86" s="69">
        <f>'[1]Arbetslösa, progr, % ARBETSKR'!AK84</f>
        <v>2.1438035160143123</v>
      </c>
      <c r="AG86" s="70">
        <f>'[1]Arbetslösa, progr, % ARBETSKR'!H84</f>
        <v>1.8355836313309986</v>
      </c>
      <c r="AH86" s="70">
        <f>'[1]Arbetslösa, progr, % ARBETSKR'!V84</f>
        <v>2.1766126620670114</v>
      </c>
      <c r="AI86" s="70">
        <f>'[1]Arbetslösa, progr, % ARBETSKR'!AJ84</f>
        <v>2.1739112402118752</v>
      </c>
    </row>
    <row r="87" spans="1:35" x14ac:dyDescent="0.25">
      <c r="A87" s="12"/>
      <c r="B87" s="5" t="s">
        <v>7</v>
      </c>
      <c r="C87" s="68">
        <f>'[1]Arbetslösa, progr, % ARBETSKR'!M85</f>
        <v>6.4525027099132188</v>
      </c>
      <c r="D87" s="68">
        <f>'[1]Arbetslösa, progr, % ARBETSKR'!AA85</f>
        <v>6.684780960905325</v>
      </c>
      <c r="E87" s="68">
        <f>'[1]Arbetslösa, progr, % ARBETSKR'!AO85</f>
        <v>6.6885916202347273</v>
      </c>
      <c r="F87" s="68">
        <f>'[1]Arbetslösa, progr, % ARBETSKR'!L85</f>
        <v>6.3030882798744861</v>
      </c>
      <c r="G87" s="68">
        <f>'[1]Arbetslösa, progr, % ARBETSKR'!Z85</f>
        <v>6.3382498746240845</v>
      </c>
      <c r="H87" s="68">
        <f>'[1]Arbetslösa, progr, % ARBETSKR'!AN85</f>
        <v>6.3407776542826957</v>
      </c>
      <c r="I87" s="68">
        <f>'[1]Arbetslösa, progr, % ARBETSKR'!K85</f>
        <v>6.5888180623903043</v>
      </c>
      <c r="J87" s="68">
        <f>'[1]Arbetslösa, progr, % ARBETSKR'!Y85</f>
        <v>7.0202059927176075</v>
      </c>
      <c r="K87" s="68">
        <f>'[1]Arbetslösa, progr, % ARBETSKR'!AM85</f>
        <v>7.0254991749076234</v>
      </c>
      <c r="L87" s="53"/>
      <c r="M87" s="54"/>
      <c r="N87" s="53"/>
      <c r="O87" s="69">
        <f>'[1]Arbetslösa, progr, % ARBETSKR'!D85</f>
        <v>4.5064893053307769</v>
      </c>
      <c r="P87" s="69">
        <f>'[1]Arbetslösa, progr, % ARBETSKR'!R85</f>
        <v>4.6041157927522844</v>
      </c>
      <c r="Q87" s="69">
        <f>'[1]Arbetslösa, progr, % ARBETSKR'!AD85</f>
        <v>4.9175929152073792</v>
      </c>
      <c r="R87" s="69">
        <f>'[1]Arbetslösa, progr, % ARBETSKR'!C85</f>
        <v>4.3630008692876459</v>
      </c>
      <c r="S87" s="69">
        <f>'[1]Arbetslösa, progr, % ARBETSKR'!Q85</f>
        <v>4.2115791348917124</v>
      </c>
      <c r="T87" s="69">
        <f>'[1]Arbetslösa, progr, % ARBETSKR'!AE85</f>
        <v>4.2118162851078456</v>
      </c>
      <c r="U87" s="69">
        <f>'[1]Arbetslösa, progr, % ARBETSKR'!B85</f>
        <v>4.6373981923140146</v>
      </c>
      <c r="V87" s="69">
        <f>'[1]Arbetslösa, progr, % ARBETSKR'!P85</f>
        <v>4.9128777463399196</v>
      </c>
      <c r="W87" s="69">
        <f>'[1]Arbetslösa, progr, % ARBETSKR'!AD85</f>
        <v>4.9175929152073792</v>
      </c>
      <c r="X87" s="53"/>
      <c r="Y87" s="54"/>
      <c r="Z87" s="53"/>
      <c r="AA87" s="69">
        <f>'[1]Arbetslösa, progr, % ARBETSKR'!J85</f>
        <v>1.9460134045824411</v>
      </c>
      <c r="AB87" s="70">
        <f>'[1]Arbetslösa, progr, % ARBETSKR'!X85</f>
        <v>2.04378719328647</v>
      </c>
      <c r="AC87" s="70">
        <f>'[1]Arbetslösa, progr, % ARBETSKR'!AL85</f>
        <v>2.0563058020003364</v>
      </c>
      <c r="AD87" s="69">
        <f>'[1]Arbetslösa, progr, % ARBETSKR'!I85</f>
        <v>1.9400874105868395</v>
      </c>
      <c r="AE87" s="69">
        <f>'[1]Arbetslösa, progr, % ARBETSKR'!W85</f>
        <v>2.022431966961499</v>
      </c>
      <c r="AF87" s="69">
        <f>'[1]Arbetslösa, progr, % ARBETSKR'!AK85</f>
        <v>2.0272405044280069</v>
      </c>
      <c r="AG87" s="70">
        <f>'[1]Arbetslösa, progr, % ARBETSKR'!H85</f>
        <v>1.9514198700762901</v>
      </c>
      <c r="AH87" s="70">
        <f>'[1]Arbetslösa, progr, % ARBETSKR'!V85</f>
        <v>2.0669436054356303</v>
      </c>
      <c r="AI87" s="70">
        <f>'[1]Arbetslösa, progr, % ARBETSKR'!AJ85</f>
        <v>2.0798716485437163</v>
      </c>
    </row>
    <row r="88" spans="1:35" x14ac:dyDescent="0.25">
      <c r="A88" s="12"/>
      <c r="B88" s="5" t="s">
        <v>8</v>
      </c>
      <c r="C88" s="68">
        <f>'[1]Arbetslösa, progr, % ARBETSKR'!M86</f>
        <v>6.3900577590375196</v>
      </c>
      <c r="D88" s="68">
        <f>'[1]Arbetslösa, progr, % ARBETSKR'!AA86</f>
        <v>6.6868374256583616</v>
      </c>
      <c r="E88" s="68">
        <f>'[1]Arbetslösa, progr, % ARBETSKR'!AO86</f>
        <v>6.6826379705467955</v>
      </c>
      <c r="F88" s="68">
        <f>'[1]Arbetslösa, progr, % ARBETSKR'!L86</f>
        <v>6.1039829796651262</v>
      </c>
      <c r="G88" s="68">
        <f>'[1]Arbetslösa, progr, % ARBETSKR'!Z86</f>
        <v>6.3220651908266641</v>
      </c>
      <c r="H88" s="68">
        <f>'[1]Arbetslösa, progr, % ARBETSKR'!AN86</f>
        <v>6.3182250864453549</v>
      </c>
      <c r="I88" s="68">
        <f>'[1]Arbetslösa, progr, % ARBETSKR'!K86</f>
        <v>6.6503274553661313</v>
      </c>
      <c r="J88" s="68">
        <f>'[1]Arbetslösa, progr, % ARBETSKR'!Y86</f>
        <v>7.053517651735282</v>
      </c>
      <c r="K88" s="68">
        <f>'[1]Arbetslösa, progr, % ARBETSKR'!AM86</f>
        <v>7.0486335240146936</v>
      </c>
      <c r="L88" s="53"/>
      <c r="M88" s="54"/>
      <c r="N88" s="53"/>
      <c r="O88" s="69">
        <f>'[1]Arbetslösa, progr, % ARBETSKR'!D86</f>
        <v>4.1644922567044906</v>
      </c>
      <c r="P88" s="69">
        <f>'[1]Arbetslösa, progr, % ARBETSKR'!R86</f>
        <v>4.6044822996369543</v>
      </c>
      <c r="Q88" s="69">
        <f>'[1]Arbetslösa, progr, % ARBETSKR'!AD86</f>
        <v>4.9020174997542423</v>
      </c>
      <c r="R88" s="69">
        <f>'[1]Arbetslösa, progr, % ARBETSKR'!C86</f>
        <v>3.8585964259308625</v>
      </c>
      <c r="S88" s="69">
        <f>'[1]Arbetslösa, progr, % ARBETSKR'!Q86</f>
        <v>4.2030730553926228</v>
      </c>
      <c r="T88" s="69">
        <f>'[1]Arbetslösa, progr, % ARBETSKR'!AE86</f>
        <v>4.1943584149495798</v>
      </c>
      <c r="U88" s="69">
        <f>'[1]Arbetslösa, progr, % ARBETSKR'!B86</f>
        <v>4.4427950667540372</v>
      </c>
      <c r="V88" s="69">
        <f>'[1]Arbetslösa, progr, % ARBETSKR'!P86</f>
        <v>4.9155311716373982</v>
      </c>
      <c r="W88" s="69">
        <f>'[1]Arbetslösa, progr, % ARBETSKR'!AD86</f>
        <v>4.9020174997542423</v>
      </c>
      <c r="X88" s="53"/>
      <c r="Y88" s="54"/>
      <c r="Z88" s="53"/>
      <c r="AA88" s="69">
        <f>'[1]Arbetslösa, progr, % ARBETSKR'!J86</f>
        <v>2.2255655023330281</v>
      </c>
      <c r="AB88" s="70">
        <f>'[1]Arbetslösa, progr, % ARBETSKR'!X86</f>
        <v>2.0714942153392526</v>
      </c>
      <c r="AC88" s="70">
        <f>'[1]Arbetslösa, progr, % ARBETSKR'!AL86</f>
        <v>2.078245915632889</v>
      </c>
      <c r="AD88" s="69">
        <f>'[1]Arbetslösa, progr, % ARBETSKR'!I86</f>
        <v>2.2453865537342637</v>
      </c>
      <c r="AE88" s="69">
        <f>'[1]Arbetslösa, progr, % ARBETSKR'!W86</f>
        <v>2.0374349774763028</v>
      </c>
      <c r="AF88" s="69">
        <f>'[1]Arbetslösa, progr, % ARBETSKR'!AK86</f>
        <v>2.0417219027906244</v>
      </c>
      <c r="AG88" s="70">
        <f>'[1]Arbetslösa, progr, % ARBETSKR'!H86</f>
        <v>2.2075323886120946</v>
      </c>
      <c r="AH88" s="70">
        <f>'[1]Arbetslösa, progr, % ARBETSKR'!V86</f>
        <v>2.1079265063333819</v>
      </c>
      <c r="AI88" s="70">
        <f>'[1]Arbetslösa, progr, % ARBETSKR'!AJ86</f>
        <v>2.1156298080070868</v>
      </c>
    </row>
    <row r="89" spans="1:35" x14ac:dyDescent="0.25">
      <c r="A89" s="12"/>
      <c r="B89" s="5" t="s">
        <v>9</v>
      </c>
      <c r="C89" s="68">
        <f>'[1]Arbetslösa, progr, % ARBETSKR'!M87</f>
        <v>6.3836873889058481</v>
      </c>
      <c r="D89" s="68">
        <f>'[1]Arbetslösa, progr, % ARBETSKR'!AA87</f>
        <v>6.6848573575959325</v>
      </c>
      <c r="E89" s="68">
        <f>'[1]Arbetslösa, progr, % ARBETSKR'!AO87</f>
        <v>6.6889030932431748</v>
      </c>
      <c r="F89" s="68">
        <f>'[1]Arbetslösa, progr, % ARBETSKR'!L87</f>
        <v>5.9177341021119574</v>
      </c>
      <c r="G89" s="68">
        <f>'[1]Arbetslösa, progr, % ARBETSKR'!Z87</f>
        <v>6.2799920066779267</v>
      </c>
      <c r="H89" s="68">
        <f>'[1]Arbetslösa, progr, % ARBETSKR'!AN87</f>
        <v>6.2811897700426949</v>
      </c>
      <c r="I89" s="68">
        <f>'[1]Arbetslösa, progr, % ARBETSKR'!K87</f>
        <v>6.8060643520821706</v>
      </c>
      <c r="J89" s="68">
        <f>'[1]Arbetslösa, progr, % ARBETSKR'!Y87</f>
        <v>7.0586570284056327</v>
      </c>
      <c r="K89" s="68">
        <f>'[1]Arbetslösa, progr, % ARBETSKR'!AM87</f>
        <v>7.0609154012814344</v>
      </c>
      <c r="L89" s="53"/>
      <c r="M89" s="54"/>
      <c r="N89" s="53"/>
      <c r="O89" s="69">
        <f>'[1]Arbetslösa, progr, % ARBETSKR'!D87</f>
        <v>3.8923508756459579</v>
      </c>
      <c r="P89" s="69">
        <f>'[1]Arbetslösa, progr, % ARBETSKR'!R87</f>
        <v>4.4721062925029065</v>
      </c>
      <c r="Q89" s="69">
        <f>'[1]Arbetslösa, progr, % ARBETSKR'!AD87</f>
        <v>4.8225175489785519</v>
      </c>
      <c r="R89" s="69">
        <f>'[1]Arbetslösa, progr, % ARBETSKR'!C87</f>
        <v>3.4181788493821164</v>
      </c>
      <c r="S89" s="69">
        <f>'[1]Arbetslösa, progr, % ARBETSKR'!Q87</f>
        <v>4.1082944358706337</v>
      </c>
      <c r="T89" s="69">
        <f>'[1]Arbetslösa, progr, % ARBETSKR'!AE87</f>
        <v>4.1152410710975875</v>
      </c>
      <c r="U89" s="69">
        <f>'[1]Arbetslösa, progr, % ARBETSKR'!B87</f>
        <v>4.3221779552112869</v>
      </c>
      <c r="V89" s="69">
        <f>'[1]Arbetslösa, progr, % ARBETSKR'!P87</f>
        <v>4.8073503512387701</v>
      </c>
      <c r="W89" s="69">
        <f>'[1]Arbetslösa, progr, % ARBETSKR'!AD87</f>
        <v>4.8225175489785519</v>
      </c>
      <c r="X89" s="53"/>
      <c r="Y89" s="54"/>
      <c r="Z89" s="53"/>
      <c r="AA89" s="69">
        <f>'[1]Arbetslösa, progr, % ARBETSKR'!J87</f>
        <v>2.491336513259891</v>
      </c>
      <c r="AB89" s="70">
        <f>'[1]Arbetslösa, progr, % ARBETSKR'!X87</f>
        <v>2.1864016263125539</v>
      </c>
      <c r="AC89" s="70">
        <f>'[1]Arbetslösa, progr, % ARBETSKR'!AL87</f>
        <v>2.1744293328003912</v>
      </c>
      <c r="AD89" s="69">
        <f>'[1]Arbetslösa, progr, % ARBETSKR'!I87</f>
        <v>2.499555252729841</v>
      </c>
      <c r="AE89" s="69">
        <f>'[1]Arbetslösa, progr, % ARBETSKR'!W87</f>
        <v>2.1278573977652266</v>
      </c>
      <c r="AF89" s="69">
        <f>'[1]Arbetslösa, progr, % ARBETSKR'!AK87</f>
        <v>2.1223179632000977</v>
      </c>
      <c r="AG89" s="70">
        <f>'[1]Arbetslösa, progr, % ARBETSKR'!H87</f>
        <v>2.4838863968708842</v>
      </c>
      <c r="AH89" s="70">
        <f>'[1]Arbetslösa, progr, % ARBETSKR'!V87</f>
        <v>2.241546615823454</v>
      </c>
      <c r="AI89" s="70">
        <f>'[1]Arbetslösa, progr, % ARBETSKR'!AJ87</f>
        <v>2.2275804641561954</v>
      </c>
    </row>
    <row r="90" spans="1:35" x14ac:dyDescent="0.25">
      <c r="A90" s="12"/>
      <c r="B90" s="5" t="s">
        <v>10</v>
      </c>
      <c r="C90" s="68">
        <f>'[1]Arbetslösa, progr, % ARBETSKR'!M88</f>
        <v>6.9393354220147145</v>
      </c>
      <c r="D90" s="68">
        <f>'[1]Arbetslösa, progr, % ARBETSKR'!AA88</f>
        <v>6.6872859746646292</v>
      </c>
      <c r="E90" s="68">
        <f>'[1]Arbetslösa, progr, % ARBETSKR'!AO88</f>
        <v>6.681503568518762</v>
      </c>
      <c r="F90" s="68">
        <f>'[1]Arbetslösa, progr, % ARBETSKR'!L88</f>
        <v>6.2918946811511711</v>
      </c>
      <c r="G90" s="68">
        <f>'[1]Arbetslösa, progr, % ARBETSKR'!Z88</f>
        <v>6.2395719054993677</v>
      </c>
      <c r="H90" s="68">
        <f>'[1]Arbetslösa, progr, % ARBETSKR'!AN88</f>
        <v>6.2391538929012791</v>
      </c>
      <c r="I90" s="68">
        <f>'[1]Arbetslösa, progr, % ARBETSKR'!K88</f>
        <v>7.5240312150807913</v>
      </c>
      <c r="J90" s="68">
        <f>'[1]Arbetslösa, progr, % ARBETSKR'!Y88</f>
        <v>7.0385593827164294</v>
      </c>
      <c r="K90" s="68">
        <f>'[1]Arbetslösa, progr, % ARBETSKR'!AM88</f>
        <v>7.0317376275987424</v>
      </c>
      <c r="L90" s="53"/>
      <c r="M90" s="54"/>
      <c r="N90" s="53"/>
      <c r="O90" s="69">
        <f>'[1]Arbetslösa, progr, % ARBETSKR'!D88</f>
        <v>4.6588964797389725</v>
      </c>
      <c r="P90" s="69">
        <f>'[1]Arbetslösa, progr, % ARBETSKR'!R88</f>
        <v>4.4550214341667642</v>
      </c>
      <c r="Q90" s="69">
        <f>'[1]Arbetslösa, progr, % ARBETSKR'!AD88</f>
        <v>4.7886728015935223</v>
      </c>
      <c r="R90" s="69">
        <f>'[1]Arbetslösa, progr, % ARBETSKR'!C88</f>
        <v>4.0563739146410152</v>
      </c>
      <c r="S90" s="69">
        <f>'[1]Arbetslösa, progr, % ARBETSKR'!Q88</f>
        <v>4.0612216899879225</v>
      </c>
      <c r="T90" s="69">
        <f>'[1]Arbetslösa, progr, % ARBETSKR'!AE88</f>
        <v>4.0587282443660975</v>
      </c>
      <c r="U90" s="69">
        <f>'[1]Arbetslösa, progr, % ARBETSKR'!B88</f>
        <v>5.2030272191334026</v>
      </c>
      <c r="V90" s="69">
        <f>'[1]Arbetslösa, progr, % ARBETSKR'!P88</f>
        <v>4.799228573184835</v>
      </c>
      <c r="W90" s="69">
        <f>'[1]Arbetslösa, progr, % ARBETSKR'!AD88</f>
        <v>4.7886728015935223</v>
      </c>
      <c r="X90" s="53"/>
      <c r="Y90" s="54"/>
      <c r="Z90" s="53"/>
      <c r="AA90" s="69">
        <f>'[1]Arbetslösa, progr, % ARBETSKR'!J88</f>
        <v>2.2804389422757416</v>
      </c>
      <c r="AB90" s="70">
        <f>'[1]Arbetslösa, progr, % ARBETSKR'!X88</f>
        <v>2.2195686674678083</v>
      </c>
      <c r="AC90" s="70">
        <f>'[1]Arbetslösa, progr, % ARBETSKR'!AL88</f>
        <v>2.220021922573546</v>
      </c>
      <c r="AD90" s="69">
        <f>'[1]Arbetslösa, progr, % ARBETSKR'!I88</f>
        <v>2.2355207665101564</v>
      </c>
      <c r="AE90" s="69">
        <f>'[1]Arbetslösa, progr, % ARBETSKR'!W88</f>
        <v>2.1564953896471137</v>
      </c>
      <c r="AF90" s="69">
        <f>'[1]Arbetslösa, progr, % ARBETSKR'!AK88</f>
        <v>2.1577483517978453</v>
      </c>
      <c r="AG90" s="70">
        <f>'[1]Arbetslösa, progr, % ARBETSKR'!H88</f>
        <v>2.3210039959473887</v>
      </c>
      <c r="AH90" s="70">
        <f>'[1]Arbetslösa, progr, % ARBETSKR'!V88</f>
        <v>2.280272106828158</v>
      </c>
      <c r="AI90" s="70">
        <f>'[1]Arbetslösa, progr, % ARBETSKR'!AJ88</f>
        <v>2.2808431370995699</v>
      </c>
    </row>
    <row r="91" spans="1:35" x14ac:dyDescent="0.25">
      <c r="A91" s="10">
        <v>2002</v>
      </c>
      <c r="B91" s="6" t="s">
        <v>14</v>
      </c>
      <c r="C91" s="68">
        <f>'[1]Arbetslösa, progr, % ARBETSKR'!M89</f>
        <v>6.8812627513023834</v>
      </c>
      <c r="D91" s="68">
        <f>'[1]Arbetslösa, progr, % ARBETSKR'!AA89</f>
        <v>6.6411805748442641</v>
      </c>
      <c r="E91" s="68">
        <f>'[1]Arbetslösa, progr, % ARBETSKR'!AO89</f>
        <v>6.6449777081933146</v>
      </c>
      <c r="F91" s="68">
        <f>'[1]Arbetslösa, progr, % ARBETSKR'!L89</f>
        <v>6.2356460872306121</v>
      </c>
      <c r="G91" s="68">
        <f>'[1]Arbetslösa, progr, % ARBETSKR'!Z89</f>
        <v>6.2079907039695712</v>
      </c>
      <c r="H91" s="68">
        <f>'[1]Arbetslösa, progr, % ARBETSKR'!AN89</f>
        <v>6.2087813130150646</v>
      </c>
      <c r="I91" s="68">
        <f>'[1]Arbetslösa, progr, % ARBETSKR'!K89</f>
        <v>7.4622270137505495</v>
      </c>
      <c r="J91" s="68">
        <f>'[1]Arbetslösa, progr, % ARBETSKR'!Y89</f>
        <v>6.9813926742146188</v>
      </c>
      <c r="K91" s="68">
        <f>'[1]Arbetslösa, progr, % ARBETSKR'!AM89</f>
        <v>6.9904147227745135</v>
      </c>
      <c r="L91" s="53"/>
      <c r="M91" s="54"/>
      <c r="N91" s="53"/>
      <c r="O91" s="69">
        <f>'[1]Arbetslösa, progr, % ARBETSKR'!D89</f>
        <v>4.5043398833456818</v>
      </c>
      <c r="P91" s="69">
        <f>'[1]Arbetslösa, progr, % ARBETSKR'!R89</f>
        <v>4.3898157597943754</v>
      </c>
      <c r="Q91" s="69">
        <f>'[1]Arbetslösa, progr, % ARBETSKR'!AD89</f>
        <v>4.7308292851313913</v>
      </c>
      <c r="R91" s="69">
        <f>'[1]Arbetslösa, progr, % ARBETSKR'!C89</f>
        <v>3.893381648266697</v>
      </c>
      <c r="S91" s="69">
        <f>'[1]Arbetslösa, progr, % ARBETSKR'!Q89</f>
        <v>4.0122952347824237</v>
      </c>
      <c r="T91" s="69">
        <f>'[1]Arbetslösa, progr, % ARBETSKR'!AE89</f>
        <v>4.0112037775687748</v>
      </c>
      <c r="U91" s="69">
        <f>'[1]Arbetslösa, progr, % ARBETSKR'!B89</f>
        <v>5.0541164306093966</v>
      </c>
      <c r="V91" s="69">
        <f>'[1]Arbetslösa, progr, % ARBETSKR'!P89</f>
        <v>4.7275881993663074</v>
      </c>
      <c r="W91" s="69">
        <f>'[1]Arbetslösa, progr, % ARBETSKR'!AD89</f>
        <v>4.7308292851313913</v>
      </c>
      <c r="X91" s="53"/>
      <c r="Y91" s="54"/>
      <c r="Z91" s="53"/>
      <c r="AA91" s="69">
        <f>'[1]Arbetslösa, progr, % ARBETSKR'!J89</f>
        <v>2.3769228679567012</v>
      </c>
      <c r="AB91" s="70">
        <f>'[1]Arbetslösa, progr, % ARBETSKR'!X89</f>
        <v>2.232660223301898</v>
      </c>
      <c r="AC91" s="70">
        <f>'[1]Arbetslösa, progr, % ARBETSKR'!AL89</f>
        <v>2.2373281768495414</v>
      </c>
      <c r="AD91" s="69">
        <f>'[1]Arbetslösa, progr, % ARBETSKR'!I89</f>
        <v>2.3422644389639156</v>
      </c>
      <c r="AE91" s="69">
        <f>'[1]Arbetslösa, progr, % ARBETSKR'!W89</f>
        <v>2.1718378503443327</v>
      </c>
      <c r="AF91" s="69">
        <f>'[1]Arbetslösa, progr, % ARBETSKR'!AK89</f>
        <v>2.1722974646376514</v>
      </c>
      <c r="AG91" s="70">
        <f>'[1]Arbetslösa, progr, % ARBETSKR'!H89</f>
        <v>2.4081105831411524</v>
      </c>
      <c r="AH91" s="70">
        <f>'[1]Arbetslösa, progr, % ARBETSKR'!V89</f>
        <v>2.295090574162967</v>
      </c>
      <c r="AI91" s="70">
        <f>'[1]Arbetslösa, progr, % ARBETSKR'!AJ89</f>
        <v>2.3013681036927998</v>
      </c>
    </row>
    <row r="92" spans="1:35" x14ac:dyDescent="0.25">
      <c r="A92" s="12"/>
      <c r="B92" s="5" t="s">
        <v>0</v>
      </c>
      <c r="C92" s="68">
        <f>'[1]Arbetslösa, progr, % ARBETSKR'!M90</f>
        <v>6.7018995810760265</v>
      </c>
      <c r="D92" s="68">
        <f>'[1]Arbetslösa, progr, % ARBETSKR'!AA90</f>
        <v>6.6194452739240663</v>
      </c>
      <c r="E92" s="68">
        <f>'[1]Arbetslösa, progr, % ARBETSKR'!AO90</f>
        <v>6.6196548681279115</v>
      </c>
      <c r="F92" s="68">
        <f>'[1]Arbetslösa, progr, % ARBETSKR'!L90</f>
        <v>6.0024001344547067</v>
      </c>
      <c r="G92" s="68">
        <f>'[1]Arbetslösa, progr, % ARBETSKR'!Z90</f>
        <v>6.1974942330509757</v>
      </c>
      <c r="H92" s="68">
        <f>'[1]Arbetslösa, progr, % ARBETSKR'!AN90</f>
        <v>6.1992080969036572</v>
      </c>
      <c r="I92" s="68">
        <f>'[1]Arbetslösa, progr, % ARBETSKR'!K90</f>
        <v>7.3306810923133598</v>
      </c>
      <c r="J92" s="68">
        <f>'[1]Arbetslösa, progr, % ARBETSKR'!Y90</f>
        <v>7.0049686831397686</v>
      </c>
      <c r="K92" s="68">
        <f>'[1]Arbetslösa, progr, % ARBETSKR'!AM90</f>
        <v>7.0025013352798471</v>
      </c>
      <c r="L92" s="53"/>
      <c r="M92" s="54"/>
      <c r="N92" s="53"/>
      <c r="O92" s="69">
        <f>'[1]Arbetslösa, progr, % ARBETSKR'!D90</f>
        <v>4.1877043673429126</v>
      </c>
      <c r="P92" s="69">
        <f>'[1]Arbetslösa, progr, % ARBETSKR'!R90</f>
        <v>4.3282046633995117</v>
      </c>
      <c r="Q92" s="69">
        <f>'[1]Arbetslösa, progr, % ARBETSKR'!AD90</f>
        <v>4.6696436300021649</v>
      </c>
      <c r="R92" s="69">
        <f>'[1]Arbetslösa, progr, % ARBETSKR'!C90</f>
        <v>3.5342520416377137</v>
      </c>
      <c r="S92" s="69">
        <f>'[1]Arbetslösa, progr, % ARBETSKR'!Q90</f>
        <v>3.9561407592909337</v>
      </c>
      <c r="T92" s="69">
        <f>'[1]Arbetslösa, progr, % ARBETSKR'!AE90</f>
        <v>3.959435439289579</v>
      </c>
      <c r="U92" s="69">
        <f>'[1]Arbetslösa, progr, % ARBETSKR'!B90</f>
        <v>4.7750940255664727</v>
      </c>
      <c r="V92" s="69">
        <f>'[1]Arbetslösa, progr, % ARBETSKR'!P90</f>
        <v>4.6661608274985875</v>
      </c>
      <c r="W92" s="69">
        <f>'[1]Arbetslösa, progr, % ARBETSKR'!AD90</f>
        <v>4.6696436300021649</v>
      </c>
      <c r="X92" s="53"/>
      <c r="Y92" s="54"/>
      <c r="Z92" s="53"/>
      <c r="AA92" s="69">
        <f>'[1]Arbetslösa, progr, % ARBETSKR'!J90</f>
        <v>2.5141952137331129</v>
      </c>
      <c r="AB92" s="70">
        <f>'[1]Arbetslösa, progr, % ARBETSKR'!X90</f>
        <v>2.277082187849528</v>
      </c>
      <c r="AC92" s="70">
        <f>'[1]Arbetslösa, progr, % ARBETSKR'!AL90</f>
        <v>2.2736968518994258</v>
      </c>
      <c r="AD92" s="69">
        <f>'[1]Arbetslösa, progr, % ARBETSKR'!I90</f>
        <v>2.468148092816993</v>
      </c>
      <c r="AE92" s="69">
        <f>'[1]Arbetslösa, progr, % ARBETSKR'!W90</f>
        <v>2.2061455311093754</v>
      </c>
      <c r="AF92" s="69">
        <f>'[1]Arbetslösa, progr, % ARBETSKR'!AK90</f>
        <v>2.2062873995655141</v>
      </c>
      <c r="AG92" s="70">
        <f>'[1]Arbetslösa, progr, % ARBETSKR'!H90</f>
        <v>2.5555870667468876</v>
      </c>
      <c r="AH92" s="70">
        <f>'[1]Arbetslösa, progr, % ARBETSKR'!V90</f>
        <v>2.3466313806636618</v>
      </c>
      <c r="AI92" s="70">
        <f>'[1]Arbetslösa, progr, % ARBETSKR'!AJ90</f>
        <v>2.3415425628850697</v>
      </c>
    </row>
    <row r="93" spans="1:35" x14ac:dyDescent="0.25">
      <c r="A93" s="12"/>
      <c r="B93" s="5" t="s">
        <v>1</v>
      </c>
      <c r="C93" s="68">
        <f>'[1]Arbetslösa, progr, % ARBETSKR'!M91</f>
        <v>6.4986948895062397</v>
      </c>
      <c r="D93" s="68">
        <f>'[1]Arbetslösa, progr, % ARBETSKR'!AA91</f>
        <v>6.6095306396441158</v>
      </c>
      <c r="E93" s="68">
        <f>'[1]Arbetslösa, progr, % ARBETSKR'!AO91</f>
        <v>6.607188948255863</v>
      </c>
      <c r="F93" s="68">
        <f>'[1]Arbetslösa, progr, % ARBETSKR'!L91</f>
        <v>5.7938850915739009</v>
      </c>
      <c r="G93" s="68">
        <f>'[1]Arbetslösa, progr, % ARBETSKR'!Z91</f>
        <v>6.2053174561648961</v>
      </c>
      <c r="H93" s="68">
        <f>'[1]Arbetslösa, progr, % ARBETSKR'!AN91</f>
        <v>6.2030551415022979</v>
      </c>
      <c r="I93" s="68">
        <f>'[1]Arbetslösa, progr, % ARBETSKR'!K91</f>
        <v>7.1322009287665287</v>
      </c>
      <c r="J93" s="68">
        <f>'[1]Arbetslösa, progr, % ARBETSKR'!Y91</f>
        <v>7.0235278476907093</v>
      </c>
      <c r="K93" s="68">
        <f>'[1]Arbetslösa, progr, % ARBETSKR'!AM91</f>
        <v>7.0197534689723966</v>
      </c>
      <c r="L93" s="53"/>
      <c r="M93" s="54"/>
      <c r="N93" s="53"/>
      <c r="O93" s="69">
        <f>'[1]Arbetslösa, progr, % ARBETSKR'!D91</f>
        <v>3.9655961869697847</v>
      </c>
      <c r="P93" s="69">
        <f>'[1]Arbetslösa, progr, % ARBETSKR'!R91</f>
        <v>4.2937261767877555</v>
      </c>
      <c r="Q93" s="69">
        <f>'[1]Arbetslösa, progr, % ARBETSKR'!AD91</f>
        <v>4.62737845261384</v>
      </c>
      <c r="R93" s="69">
        <f>'[1]Arbetslösa, progr, % ARBETSKR'!C91</f>
        <v>3.3080967029849555</v>
      </c>
      <c r="S93" s="69">
        <f>'[1]Arbetslösa, progr, % ARBETSKR'!Q91</f>
        <v>3.9176678737678561</v>
      </c>
      <c r="T93" s="69">
        <f>'[1]Arbetslösa, progr, % ARBETSKR'!AE91</f>
        <v>3.9121951197773792</v>
      </c>
      <c r="U93" s="69">
        <f>'[1]Arbetslösa, progr, % ARBETSKR'!B91</f>
        <v>4.5565781726584946</v>
      </c>
      <c r="V93" s="69">
        <f>'[1]Arbetslösa, progr, % ARBETSKR'!P91</f>
        <v>4.6353647169900505</v>
      </c>
      <c r="W93" s="69">
        <f>'[1]Arbetslösa, progr, % ARBETSKR'!AD91</f>
        <v>4.62737845261384</v>
      </c>
      <c r="X93" s="53"/>
      <c r="Y93" s="54"/>
      <c r="Z93" s="53"/>
      <c r="AA93" s="69">
        <f>'[1]Arbetslösa, progr, % ARBETSKR'!J91</f>
        <v>2.533098702536456</v>
      </c>
      <c r="AB93" s="70">
        <f>'[1]Arbetslösa, progr, % ARBETSKR'!X91</f>
        <v>2.3088283813581381</v>
      </c>
      <c r="AC93" s="70">
        <f>'[1]Arbetslösa, progr, % ARBETSKR'!AL91</f>
        <v>2.3109269867726647</v>
      </c>
      <c r="AD93" s="69">
        <f>'[1]Arbetslösa, progr, % ARBETSKR'!I91</f>
        <v>2.4857883885889454</v>
      </c>
      <c r="AE93" s="69">
        <f>'[1]Arbetslösa, progr, % ARBETSKR'!W91</f>
        <v>2.2371129350254928</v>
      </c>
      <c r="AF93" s="69">
        <f>'[1]Arbetslösa, progr, % ARBETSKR'!AK91</f>
        <v>2.2358266446511701</v>
      </c>
      <c r="AG93" s="70">
        <f>'[1]Arbetslösa, progr, % ARBETSKR'!H91</f>
        <v>2.5756227561080345</v>
      </c>
      <c r="AH93" s="70">
        <f>'[1]Arbetslösa, progr, % ARBETSKR'!V91</f>
        <v>2.376939646561631</v>
      </c>
      <c r="AI93" s="70">
        <f>'[1]Arbetslösa, progr, % ARBETSKR'!AJ91</f>
        <v>2.3802342318459297</v>
      </c>
    </row>
    <row r="94" spans="1:35" x14ac:dyDescent="0.25">
      <c r="A94" s="12"/>
      <c r="B94" s="5" t="s">
        <v>2</v>
      </c>
      <c r="C94" s="68">
        <f>'[1]Arbetslösa, progr, % ARBETSKR'!M92</f>
        <v>6.2035977887610549</v>
      </c>
      <c r="D94" s="68">
        <f>'[1]Arbetslösa, progr, % ARBETSKR'!AA92</f>
        <v>6.5737835389670156</v>
      </c>
      <c r="E94" s="68">
        <f>'[1]Arbetslösa, progr, % ARBETSKR'!AO92</f>
        <v>6.5744887718857328</v>
      </c>
      <c r="F94" s="68">
        <f>'[1]Arbetslösa, progr, % ARBETSKR'!L92</f>
        <v>5.596054338233988</v>
      </c>
      <c r="G94" s="68">
        <f>'[1]Arbetslösa, progr, % ARBETSKR'!Z92</f>
        <v>6.1915758769377431</v>
      </c>
      <c r="H94" s="68">
        <f>'[1]Arbetslösa, progr, % ARBETSKR'!AN92</f>
        <v>6.1908399879145994</v>
      </c>
      <c r="I94" s="68">
        <f>'[1]Arbetslösa, progr, % ARBETSKR'!K92</f>
        <v>6.7507708911844366</v>
      </c>
      <c r="J94" s="68">
        <f>'[1]Arbetslösa, progr, % ARBETSKR'!Y92</f>
        <v>7.003817792454738</v>
      </c>
      <c r="K94" s="68">
        <f>'[1]Arbetslösa, progr, % ARBETSKR'!AM92</f>
        <v>7.0084653616614476</v>
      </c>
      <c r="L94" s="53"/>
      <c r="M94" s="54"/>
      <c r="N94" s="53"/>
      <c r="O94" s="69">
        <f>'[1]Arbetslösa, progr, % ARBETSKR'!D92</f>
        <v>3.6417104382742571</v>
      </c>
      <c r="P94" s="69">
        <f>'[1]Arbetslösa, progr, % ARBETSKR'!R92</f>
        <v>4.1908129133366261</v>
      </c>
      <c r="Q94" s="69">
        <f>'[1]Arbetslösa, progr, % ARBETSKR'!AD92</f>
        <v>4.5167896554526346</v>
      </c>
      <c r="R94" s="69">
        <f>'[1]Arbetslösa, progr, % ARBETSKR'!C92</f>
        <v>3.0879156458341148</v>
      </c>
      <c r="S94" s="69">
        <f>'[1]Arbetslösa, progr, % ARBETSKR'!Q92</f>
        <v>3.8500645482140019</v>
      </c>
      <c r="T94" s="69">
        <f>'[1]Arbetslösa, progr, % ARBETSKR'!AE92</f>
        <v>3.8553672173439337</v>
      </c>
      <c r="U94" s="69">
        <f>'[1]Arbetslösa, progr, % ARBETSKR'!B92</f>
        <v>4.1404757766586995</v>
      </c>
      <c r="V94" s="69">
        <f>'[1]Arbetslösa, progr, % ARBETSKR'!P92</f>
        <v>4.5142151316283465</v>
      </c>
      <c r="W94" s="69">
        <f>'[1]Arbetslösa, progr, % ARBETSKR'!AD92</f>
        <v>4.5167896554526346</v>
      </c>
      <c r="X94" s="53"/>
      <c r="Y94" s="54"/>
      <c r="Z94" s="53"/>
      <c r="AA94" s="69">
        <f>'[1]Arbetslösa, progr, % ARBETSKR'!J92</f>
        <v>2.5618873504867983</v>
      </c>
      <c r="AB94" s="70">
        <f>'[1]Arbetslösa, progr, % ARBETSKR'!X92</f>
        <v>2.3535598922259129</v>
      </c>
      <c r="AC94" s="70">
        <f>'[1]Arbetslösa, progr, % ARBETSKR'!AL92</f>
        <v>2.3560923179022266</v>
      </c>
      <c r="AD94" s="69">
        <f>'[1]Arbetslösa, progr, % ARBETSKR'!I92</f>
        <v>2.5081386923998727</v>
      </c>
      <c r="AE94" s="69">
        <f>'[1]Arbetslösa, progr, % ARBETSKR'!W92</f>
        <v>2.2799846018964738</v>
      </c>
      <c r="AF94" s="69">
        <f>'[1]Arbetslösa, progr, % ARBETSKR'!AK92</f>
        <v>2.2847824454472221</v>
      </c>
      <c r="AG94" s="70">
        <f>'[1]Arbetslösa, progr, % ARBETSKR'!H92</f>
        <v>2.6102951145257367</v>
      </c>
      <c r="AH94" s="70">
        <f>'[1]Arbetslösa, progr, % ARBETSKR'!V92</f>
        <v>2.417414567546968</v>
      </c>
      <c r="AI94" s="70">
        <f>'[1]Arbetslösa, progr, % ARBETSKR'!AJ92</f>
        <v>2.4180654296352682</v>
      </c>
    </row>
    <row r="95" spans="1:35" x14ac:dyDescent="0.25">
      <c r="A95" s="12"/>
      <c r="B95" s="5" t="s">
        <v>3</v>
      </c>
      <c r="C95" s="68">
        <f>'[1]Arbetslösa, progr, % ARBETSKR'!M93</f>
        <v>6.0699864370275005</v>
      </c>
      <c r="D95" s="68">
        <f>'[1]Arbetslösa, progr, % ARBETSKR'!AA93</f>
        <v>6.5493316053973416</v>
      </c>
      <c r="E95" s="68">
        <f>'[1]Arbetslösa, progr, % ARBETSKR'!AO93</f>
        <v>6.5495777718348629</v>
      </c>
      <c r="F95" s="68">
        <f>'[1]Arbetslösa, progr, % ARBETSKR'!L93</f>
        <v>5.671379459823064</v>
      </c>
      <c r="G95" s="68">
        <f>'[1]Arbetslösa, progr, % ARBETSKR'!Z93</f>
        <v>6.1562283783599492</v>
      </c>
      <c r="H95" s="68">
        <f>'[1]Arbetslösa, progr, % ARBETSKR'!AN93</f>
        <v>6.1543894869321916</v>
      </c>
      <c r="I95" s="68">
        <f>'[1]Arbetslösa, progr, % ARBETSKR'!K93</f>
        <v>6.4305053145224962</v>
      </c>
      <c r="J95" s="68">
        <f>'[1]Arbetslösa, progr, % ARBETSKR'!Y93</f>
        <v>7.0015604122393036</v>
      </c>
      <c r="K95" s="68">
        <f>'[1]Arbetslösa, progr, % ARBETSKR'!AM93</f>
        <v>6.9952062695561219</v>
      </c>
      <c r="L95" s="53"/>
      <c r="M95" s="54"/>
      <c r="N95" s="53"/>
      <c r="O95" s="69">
        <f>'[1]Arbetslösa, progr, % ARBETSKR'!D93</f>
        <v>3.6090950375353099</v>
      </c>
      <c r="P95" s="69">
        <f>'[1]Arbetslösa, progr, % ARBETSKR'!R93</f>
        <v>4.1418229090423422</v>
      </c>
      <c r="Q95" s="69">
        <f>'[1]Arbetslösa, progr, % ARBETSKR'!AD93</f>
        <v>4.4710277751510201</v>
      </c>
      <c r="R95" s="69">
        <f>'[1]Arbetslösa, progr, % ARBETSKR'!C93</f>
        <v>3.2769931889790764</v>
      </c>
      <c r="S95" s="69">
        <f>'[1]Arbetslösa, progr, % ARBETSKR'!Q93</f>
        <v>3.839204646500614</v>
      </c>
      <c r="T95" s="69">
        <f>'[1]Arbetslösa, progr, % ARBETSKR'!AE93</f>
        <v>3.8394085287311963</v>
      </c>
      <c r="U95" s="69">
        <f>'[1]Arbetslösa, progr, % ARBETSKR'!B93</f>
        <v>3.9094635521438734</v>
      </c>
      <c r="V95" s="69">
        <f>'[1]Arbetslösa, progr, % ARBETSKR'!P93</f>
        <v>4.4628131741399528</v>
      </c>
      <c r="W95" s="69">
        <f>'[1]Arbetslösa, progr, % ARBETSKR'!AD93</f>
        <v>4.4710277751510201</v>
      </c>
      <c r="X95" s="53"/>
      <c r="Y95" s="54"/>
      <c r="Z95" s="53"/>
      <c r="AA95" s="69">
        <f>'[1]Arbetslösa, progr, % ARBETSKR'!J93</f>
        <v>2.460891399492191</v>
      </c>
      <c r="AB95" s="70">
        <f>'[1]Arbetslösa, progr, % ARBETSKR'!X93</f>
        <v>2.3889637669246362</v>
      </c>
      <c r="AC95" s="70">
        <f>'[1]Arbetslösa, progr, % ARBETSKR'!AL93</f>
        <v>2.3780778851514439</v>
      </c>
      <c r="AD95" s="69">
        <f>'[1]Arbetslösa, progr, % ARBETSKR'!I93</f>
        <v>2.3943862708439876</v>
      </c>
      <c r="AE95" s="69">
        <f>'[1]Arbetslösa, progr, % ARBETSKR'!W93</f>
        <v>2.3258197892587833</v>
      </c>
      <c r="AF95" s="69">
        <f>'[1]Arbetslösa, progr, % ARBETSKR'!AK93</f>
        <v>2.3153500183711659</v>
      </c>
      <c r="AG95" s="70">
        <f>'[1]Arbetslösa, progr, % ARBETSKR'!H93</f>
        <v>2.5210417623786223</v>
      </c>
      <c r="AH95" s="70">
        <f>'[1]Arbetslösa, progr, % ARBETSKR'!V93</f>
        <v>2.4383219593282437</v>
      </c>
      <c r="AI95" s="70">
        <f>'[1]Arbetslösa, progr, % ARBETSKR'!AJ93</f>
        <v>2.4292753537547407</v>
      </c>
    </row>
    <row r="96" spans="1:35" x14ac:dyDescent="0.25">
      <c r="A96" s="12"/>
      <c r="B96" s="5" t="s">
        <v>4</v>
      </c>
      <c r="C96" s="68">
        <f>'[1]Arbetslösa, progr, % ARBETSKR'!M94</f>
        <v>6.8729195813329769</v>
      </c>
      <c r="D96" s="68">
        <f>'[1]Arbetslösa, progr, % ARBETSKR'!AA94</f>
        <v>6.5669395243225814</v>
      </c>
      <c r="E96" s="68">
        <f>'[1]Arbetslösa, progr, % ARBETSKR'!AO94</f>
        <v>6.5692792067146959</v>
      </c>
      <c r="F96" s="68">
        <f>'[1]Arbetslösa, progr, % ARBETSKR'!L94</f>
        <v>6.7768242999882542</v>
      </c>
      <c r="G96" s="68">
        <f>'[1]Arbetslösa, progr, % ARBETSKR'!Z94</f>
        <v>6.1218184279910099</v>
      </c>
      <c r="H96" s="68">
        <f>'[1]Arbetslösa, progr, % ARBETSKR'!AN94</f>
        <v>6.1258548725684472</v>
      </c>
      <c r="I96" s="68">
        <f>'[1]Arbetslösa, progr, % ARBETSKR'!K94</f>
        <v>6.9603652397750873</v>
      </c>
      <c r="J96" s="68">
        <f>'[1]Arbetslösa, progr, % ARBETSKR'!Y94</f>
        <v>6.9727237107663633</v>
      </c>
      <c r="K96" s="68">
        <f>'[1]Arbetslösa, progr, % ARBETSKR'!AM94</f>
        <v>6.9792522087065105</v>
      </c>
      <c r="L96" s="53"/>
      <c r="M96" s="54"/>
      <c r="N96" s="53"/>
      <c r="O96" s="69">
        <f>'[1]Arbetslösa, progr, % ARBETSKR'!D94</f>
        <v>4.8899286547738603</v>
      </c>
      <c r="P96" s="69">
        <f>'[1]Arbetslösa, progr, % ARBETSKR'!R94</f>
        <v>4.2395803707766442</v>
      </c>
      <c r="Q96" s="69">
        <f>'[1]Arbetslösa, progr, % ARBETSKR'!AD94</f>
        <v>4.548566519309678</v>
      </c>
      <c r="R96" s="69">
        <f>'[1]Arbetslösa, progr, % ARBETSKR'!C94</f>
        <v>4.948223183010712</v>
      </c>
      <c r="S96" s="69">
        <f>'[1]Arbetslösa, progr, % ARBETSKR'!Q94</f>
        <v>3.8644058095554308</v>
      </c>
      <c r="T96" s="69">
        <f>'[1]Arbetslösa, progr, % ARBETSKR'!AE94</f>
        <v>3.8641413221481558</v>
      </c>
      <c r="U96" s="69">
        <f>'[1]Arbetslösa, progr, % ARBETSKR'!B94</f>
        <v>4.8368812695754455</v>
      </c>
      <c r="V96" s="69">
        <f>'[1]Arbetslösa, progr, % ARBETSKR'!P94</f>
        <v>4.5550903988260876</v>
      </c>
      <c r="W96" s="69">
        <f>'[1]Arbetslösa, progr, % ARBETSKR'!AD94</f>
        <v>4.548566519309678</v>
      </c>
      <c r="X96" s="53"/>
      <c r="Y96" s="54"/>
      <c r="Z96" s="53"/>
      <c r="AA96" s="69">
        <f>'[1]Arbetslösa, progr, % ARBETSKR'!J94</f>
        <v>1.9829909265591166</v>
      </c>
      <c r="AB96" s="70">
        <f>'[1]Arbetslösa, progr, % ARBETSKR'!X94</f>
        <v>2.3526137690471862</v>
      </c>
      <c r="AC96" s="70">
        <f>'[1]Arbetslösa, progr, % ARBETSKR'!AL94</f>
        <v>2.3646175625614676</v>
      </c>
      <c r="AD96" s="69">
        <f>'[1]Arbetslösa, progr, % ARBETSKR'!I94</f>
        <v>1.828601116977542</v>
      </c>
      <c r="AE96" s="69">
        <f>'[1]Arbetslösa, progr, % ARBETSKR'!W94</f>
        <v>2.2929480934559443</v>
      </c>
      <c r="AF96" s="69">
        <f>'[1]Arbetslösa, progr, % ARBETSKR'!AK94</f>
        <v>2.3041299403078028</v>
      </c>
      <c r="AG96" s="70">
        <f>'[1]Arbetslösa, progr, % ARBETSKR'!H94</f>
        <v>2.1234839701996417</v>
      </c>
      <c r="AH96" s="70">
        <f>'[1]Arbetslösa, progr, % ARBETSKR'!V94</f>
        <v>2.4014536222687681</v>
      </c>
      <c r="AI96" s="70">
        <f>'[1]Arbetslösa, progr, % ARBETSKR'!AJ94</f>
        <v>2.4143086974805827</v>
      </c>
    </row>
    <row r="97" spans="1:35" x14ac:dyDescent="0.25">
      <c r="A97" s="12"/>
      <c r="B97" s="5" t="s">
        <v>5</v>
      </c>
      <c r="C97" s="68">
        <f>'[1]Arbetslösa, progr, % ARBETSKR'!M95</f>
        <v>7.2117893988694792</v>
      </c>
      <c r="D97" s="68">
        <f>'[1]Arbetslösa, progr, % ARBETSKR'!AA95</f>
        <v>6.6325619521934733</v>
      </c>
      <c r="E97" s="68">
        <f>'[1]Arbetslösa, progr, % ARBETSKR'!AO95</f>
        <v>6.6314169443684365</v>
      </c>
      <c r="F97" s="68">
        <f>'[1]Arbetslösa, progr, % ARBETSKR'!L95</f>
        <v>7.076449969758138</v>
      </c>
      <c r="G97" s="68">
        <f>'[1]Arbetslösa, progr, % ARBETSKR'!Z95</f>
        <v>6.1510253146252793</v>
      </c>
      <c r="H97" s="68">
        <f>'[1]Arbetslösa, progr, % ARBETSKR'!AN95</f>
        <v>6.1536697720100149</v>
      </c>
      <c r="I97" s="68">
        <f>'[1]Arbetslösa, progr, % ARBETSKR'!K95</f>
        <v>7.3348466838144386</v>
      </c>
      <c r="J97" s="68">
        <f>'[1]Arbetslösa, progr, % ARBETSKR'!Y95</f>
        <v>7.0099847511781324</v>
      </c>
      <c r="K97" s="68">
        <f>'[1]Arbetslösa, progr, % ARBETSKR'!AM95</f>
        <v>7.0101326765865188</v>
      </c>
      <c r="L97" s="53"/>
      <c r="M97" s="54"/>
      <c r="N97" s="53"/>
      <c r="O97" s="69">
        <f>'[1]Arbetslösa, progr, % ARBETSKR'!D95</f>
        <v>5.3716161189897127</v>
      </c>
      <c r="P97" s="69">
        <f>'[1]Arbetslösa, progr, % ARBETSKR'!R95</f>
        <v>4.3050004359255158</v>
      </c>
      <c r="Q97" s="69">
        <f>'[1]Arbetslösa, progr, % ARBETSKR'!AD95</f>
        <v>4.6522715902081968</v>
      </c>
      <c r="R97" s="69">
        <f>'[1]Arbetslösa, progr, % ARBETSKR'!C95</f>
        <v>5.3943223029481562</v>
      </c>
      <c r="S97" s="69">
        <f>'[1]Arbetslösa, progr, % ARBETSKR'!Q95</f>
        <v>3.9067905321529097</v>
      </c>
      <c r="T97" s="69">
        <f>'[1]Arbetslösa, progr, % ARBETSKR'!AE95</f>
        <v>3.9095151364485936</v>
      </c>
      <c r="U97" s="69">
        <f>'[1]Arbetslösa, progr, % ARBETSKR'!B95</f>
        <v>5.3509705364884876</v>
      </c>
      <c r="V97" s="69">
        <f>'[1]Arbetslösa, progr, % ARBETSKR'!P95</f>
        <v>4.6461742717910504</v>
      </c>
      <c r="W97" s="69">
        <f>'[1]Arbetslösa, progr, % ARBETSKR'!AD95</f>
        <v>4.6522715902081968</v>
      </c>
      <c r="X97" s="53"/>
      <c r="Y97" s="54"/>
      <c r="Z97" s="53"/>
      <c r="AA97" s="69">
        <f>'[1]Arbetslösa, progr, % ARBETSKR'!J95</f>
        <v>1.8401732798797663</v>
      </c>
      <c r="AB97" s="70">
        <f>'[1]Arbetslösa, progr, % ARBETSKR'!X95</f>
        <v>2.3634116706538459</v>
      </c>
      <c r="AC97" s="70">
        <f>'[1]Arbetslösa, progr, % ARBETSKR'!AL95</f>
        <v>2.3510745066611172</v>
      </c>
      <c r="AD97" s="69">
        <f>'[1]Arbetslösa, progr, % ARBETSKR'!I95</f>
        <v>1.6821276668099814</v>
      </c>
      <c r="AE97" s="69">
        <f>'[1]Arbetslösa, progr, % ARBETSKR'!W95</f>
        <v>2.30916279915713</v>
      </c>
      <c r="AF97" s="69">
        <f>'[1]Arbetslösa, progr, % ARBETSKR'!AK95</f>
        <v>2.2979680286713684</v>
      </c>
      <c r="AG97" s="70">
        <f>'[1]Arbetslösa, progr, % ARBETSKR'!H95</f>
        <v>1.9838761473259505</v>
      </c>
      <c r="AH97" s="70">
        <f>'[1]Arbetslösa, progr, % ARBETSKR'!V95</f>
        <v>2.4153176586543328</v>
      </c>
      <c r="AI97" s="70">
        <f>'[1]Arbetslösa, progr, % ARBETSKR'!AJ95</f>
        <v>2.4000720764028447</v>
      </c>
    </row>
    <row r="98" spans="1:35" x14ac:dyDescent="0.25">
      <c r="A98" s="12"/>
      <c r="B98" s="5" t="s">
        <v>6</v>
      </c>
      <c r="C98" s="68">
        <f>'[1]Arbetslösa, progr, % ARBETSKR'!M96</f>
        <v>6.9331900777733813</v>
      </c>
      <c r="D98" s="68">
        <f>'[1]Arbetslösa, progr, % ARBETSKR'!AA96</f>
        <v>6.6859105164516004</v>
      </c>
      <c r="E98" s="68">
        <f>'[1]Arbetslösa, progr, % ARBETSKR'!AO96</f>
        <v>6.6839074049246721</v>
      </c>
      <c r="F98" s="68">
        <f>'[1]Arbetslösa, progr, % ARBETSKR'!L96</f>
        <v>6.7804102312674264</v>
      </c>
      <c r="G98" s="68">
        <f>'[1]Arbetslösa, progr, % ARBETSKR'!Z96</f>
        <v>6.2221206671618061</v>
      </c>
      <c r="H98" s="68">
        <f>'[1]Arbetslösa, progr, % ARBETSKR'!AN96</f>
        <v>6.2182736994771659</v>
      </c>
      <c r="I98" s="68">
        <f>'[1]Arbetslösa, progr, % ARBETSKR'!K96</f>
        <v>7.0720565877929413</v>
      </c>
      <c r="J98" s="68">
        <f>'[1]Arbetslösa, progr, % ARBETSKR'!Y96</f>
        <v>7.0762000681814365</v>
      </c>
      <c r="K98" s="68">
        <f>'[1]Arbetslösa, progr, % ARBETSKR'!AM96</f>
        <v>7.0741306115072984</v>
      </c>
      <c r="L98" s="53"/>
      <c r="M98" s="54"/>
      <c r="N98" s="53"/>
      <c r="O98" s="69">
        <f>'[1]Arbetslösa, progr, % ARBETSKR'!D96</f>
        <v>4.9339860279417964</v>
      </c>
      <c r="P98" s="69">
        <f>'[1]Arbetslösa, progr, % ARBETSKR'!R96</f>
        <v>4.3546933348495571</v>
      </c>
      <c r="Q98" s="69">
        <f>'[1]Arbetslösa, progr, % ARBETSKR'!AD96</f>
        <v>4.6867701085537297</v>
      </c>
      <c r="R98" s="69">
        <f>'[1]Arbetslösa, progr, % ARBETSKR'!C96</f>
        <v>4.856357648911942</v>
      </c>
      <c r="S98" s="69">
        <f>'[1]Arbetslösa, progr, % ARBETSKR'!Q96</f>
        <v>3.9291212599419665</v>
      </c>
      <c r="T98" s="69">
        <f>'[1]Arbetslösa, progr, % ARBETSKR'!AE96</f>
        <v>3.9174046998338246</v>
      </c>
      <c r="U98" s="69">
        <f>'[1]Arbetslösa, progr, % ARBETSKR'!B96</f>
        <v>5.0045449551883365</v>
      </c>
      <c r="V98" s="69">
        <f>'[1]Arbetslösa, progr, % ARBETSKR'!P96</f>
        <v>4.701646809345621</v>
      </c>
      <c r="W98" s="69">
        <f>'[1]Arbetslösa, progr, % ARBETSKR'!AD96</f>
        <v>4.6867701085537297</v>
      </c>
      <c r="X98" s="53"/>
      <c r="Y98" s="54"/>
      <c r="Z98" s="53"/>
      <c r="AA98" s="69">
        <f>'[1]Arbetslösa, progr, % ARBETSKR'!J96</f>
        <v>1.9992040498315857</v>
      </c>
      <c r="AB98" s="70">
        <f>'[1]Arbetslösa, progr, % ARBETSKR'!X96</f>
        <v>2.341382616565058</v>
      </c>
      <c r="AC98" s="70">
        <f>'[1]Arbetslösa, progr, % ARBETSKR'!AL96</f>
        <v>2.3604484323787824</v>
      </c>
      <c r="AD98" s="69">
        <f>'[1]Arbetslösa, progr, % ARBETSKR'!I96</f>
        <v>1.9240525823554839</v>
      </c>
      <c r="AE98" s="69">
        <f>'[1]Arbetslösa, progr, % ARBETSKR'!W96</f>
        <v>2.3005686714803968</v>
      </c>
      <c r="AF98" s="69">
        <f>'[1]Arbetslösa, progr, % ARBETSKR'!AK96</f>
        <v>2.3146244236037226</v>
      </c>
      <c r="AG98" s="70">
        <f>'[1]Arbetslösa, progr, % ARBETSKR'!H96</f>
        <v>2.0675116326046048</v>
      </c>
      <c r="AH98" s="70">
        <f>'[1]Arbetslösa, progr, % ARBETSKR'!V96</f>
        <v>2.3788296369156519</v>
      </c>
      <c r="AI98" s="70">
        <f>'[1]Arbetslösa, progr, % ARBETSKR'!AJ96</f>
        <v>2.3995550509166064</v>
      </c>
    </row>
    <row r="99" spans="1:35" x14ac:dyDescent="0.25">
      <c r="A99" s="12"/>
      <c r="B99" s="5" t="s">
        <v>7</v>
      </c>
      <c r="C99" s="68">
        <f>'[1]Arbetslösa, progr, % ARBETSKR'!M97</f>
        <v>6.4890385483467821</v>
      </c>
      <c r="D99" s="68">
        <f>'[1]Arbetslösa, progr, % ARBETSKR'!AA97</f>
        <v>6.6989466343684549</v>
      </c>
      <c r="E99" s="68">
        <f>'[1]Arbetslösa, progr, % ARBETSKR'!AO97</f>
        <v>6.6996723064029595</v>
      </c>
      <c r="F99" s="68">
        <f>'[1]Arbetslösa, progr, % ARBETSKR'!L97</f>
        <v>6.2565152634212584</v>
      </c>
      <c r="G99" s="68">
        <f>'[1]Arbetslösa, progr, % ARBETSKR'!Z97</f>
        <v>6.2552443200117587</v>
      </c>
      <c r="H99" s="68">
        <f>'[1]Arbetslösa, progr, % ARBETSKR'!AN97</f>
        <v>6.2537885644198941</v>
      </c>
      <c r="I99" s="68">
        <f>'[1]Arbetslösa, progr, % ARBETSKR'!K97</f>
        <v>6.7000467433744273</v>
      </c>
      <c r="J99" s="68">
        <f>'[1]Arbetslösa, progr, % ARBETSKR'!Y97</f>
        <v>7.1107811727488386</v>
      </c>
      <c r="K99" s="68">
        <f>'[1]Arbetslösa, progr, % ARBETSKR'!AM97</f>
        <v>7.1093629462977939</v>
      </c>
      <c r="L99" s="53"/>
      <c r="M99" s="54"/>
      <c r="N99" s="53"/>
      <c r="O99" s="69">
        <f>'[1]Arbetslösa, progr, % ARBETSKR'!D97</f>
        <v>4.1296637232189157</v>
      </c>
      <c r="P99" s="69">
        <f>'[1]Arbetslösa, progr, % ARBETSKR'!R97</f>
        <v>4.2650495936674364</v>
      </c>
      <c r="Q99" s="69">
        <f>'[1]Arbetslösa, progr, % ARBETSKR'!AD97</f>
        <v>4.6441978196193334</v>
      </c>
      <c r="R99" s="69">
        <f>'[1]Arbetslösa, progr, % ARBETSKR'!C97</f>
        <v>3.9043305703143649</v>
      </c>
      <c r="S99" s="69">
        <f>'[1]Arbetslösa, progr, % ARBETSKR'!Q97</f>
        <v>3.8603752266160272</v>
      </c>
      <c r="T99" s="69">
        <f>'[1]Arbetslösa, progr, % ARBETSKR'!AE97</f>
        <v>3.8719340668479152</v>
      </c>
      <c r="U99" s="69">
        <f>'[1]Arbetslösa, progr, % ARBETSKR'!B97</f>
        <v>4.3341470801846782</v>
      </c>
      <c r="V99" s="69">
        <f>'[1]Arbetslösa, progr, % ARBETSKR'!P97</f>
        <v>4.6309590527046094</v>
      </c>
      <c r="W99" s="69">
        <f>'[1]Arbetslösa, progr, % ARBETSKR'!AD97</f>
        <v>4.6441978196193334</v>
      </c>
      <c r="X99" s="53"/>
      <c r="Y99" s="54"/>
      <c r="Z99" s="53"/>
      <c r="AA99" s="69">
        <f>'[1]Arbetslösa, progr, % ARBETSKR'!J97</f>
        <v>2.3593748251278668</v>
      </c>
      <c r="AB99" s="70">
        <f>'[1]Arbetslösa, progr, % ARBETSKR'!X97</f>
        <v>2.4099496828356042</v>
      </c>
      <c r="AC99" s="70">
        <f>'[1]Arbetslösa, progr, % ARBETSKR'!AL97</f>
        <v>2.3924583014112244</v>
      </c>
      <c r="AD99" s="69">
        <f>'[1]Arbetslösa, progr, % ARBETSKR'!I97</f>
        <v>2.3521846931068944</v>
      </c>
      <c r="AE99" s="69">
        <f>'[1]Arbetslösa, progr, % ARBETSKR'!W97</f>
        <v>2.3711218378004508</v>
      </c>
      <c r="AF99" s="69">
        <f>'[1]Arbetslösa, progr, % ARBETSKR'!AK97</f>
        <v>2.3574813034941426</v>
      </c>
      <c r="AG99" s="70">
        <f>'[1]Arbetslösa, progr, % ARBETSKR'!H97</f>
        <v>2.3658996631897482</v>
      </c>
      <c r="AH99" s="70">
        <f>'[1]Arbetslösa, progr, % ARBETSKR'!V97</f>
        <v>2.4389646618693241</v>
      </c>
      <c r="AI99" s="70">
        <f>'[1]Arbetslösa, progr, % ARBETSKR'!AJ97</f>
        <v>2.4225509396697444</v>
      </c>
    </row>
    <row r="100" spans="1:35" x14ac:dyDescent="0.25">
      <c r="A100" s="12"/>
      <c r="B100" s="5" t="s">
        <v>8</v>
      </c>
      <c r="C100" s="68">
        <f>'[1]Arbetslösa, progr, % ARBETSKR'!M98</f>
        <v>6.4378164003266072</v>
      </c>
      <c r="D100" s="68">
        <f>'[1]Arbetslösa, progr, % ARBETSKR'!AA98</f>
        <v>6.7067513569904005</v>
      </c>
      <c r="E100" s="68">
        <f>'[1]Arbetslösa, progr, % ARBETSKR'!AO98</f>
        <v>6.7065430020668515</v>
      </c>
      <c r="F100" s="68">
        <f>'[1]Arbetslösa, progr, % ARBETSKR'!L98</f>
        <v>6.0934046457828677</v>
      </c>
      <c r="G100" s="68">
        <f>'[1]Arbetslösa, progr, % ARBETSKR'!Z98</f>
        <v>6.2591372865933526</v>
      </c>
      <c r="H100" s="68">
        <f>'[1]Arbetslösa, progr, % ARBETSKR'!AN98</f>
        <v>6.2610335061377986</v>
      </c>
      <c r="I100" s="68">
        <f>'[1]Arbetslösa, progr, % ARBETSKR'!K98</f>
        <v>6.7496517223629358</v>
      </c>
      <c r="J100" s="68">
        <f>'[1]Arbetslösa, progr, % ARBETSKR'!Y98</f>
        <v>7.1200127317001947</v>
      </c>
      <c r="K100" s="68">
        <f>'[1]Arbetslösa, progr, % ARBETSKR'!AM98</f>
        <v>7.1207782586230906</v>
      </c>
      <c r="L100" s="53"/>
      <c r="M100" s="54"/>
      <c r="N100" s="53"/>
      <c r="O100" s="69">
        <f>'[1]Arbetslösa, progr, % ARBETSKR'!D98</f>
        <v>3.9333955441502395</v>
      </c>
      <c r="P100" s="69">
        <f>'[1]Arbetslösa, progr, % ARBETSKR'!R98</f>
        <v>4.3129736689819165</v>
      </c>
      <c r="Q100" s="69">
        <f>'[1]Arbetslösa, progr, % ARBETSKR'!AD98</f>
        <v>4.6908054625168356</v>
      </c>
      <c r="R100" s="69">
        <f>'[1]Arbetslösa, progr, % ARBETSKR'!C98</f>
        <v>3.5697137453862764</v>
      </c>
      <c r="S100" s="69">
        <f>'[1]Arbetslösa, progr, % ARBETSKR'!Q98</f>
        <v>3.8861092685657548</v>
      </c>
      <c r="T100" s="69">
        <f>'[1]Arbetslösa, progr, % ARBETSKR'!AE98</f>
        <v>3.8822722999814681</v>
      </c>
      <c r="U100" s="69">
        <f>'[1]Arbetslösa, progr, % ARBETSKR'!B98</f>
        <v>4.2626782394709917</v>
      </c>
      <c r="V100" s="69">
        <f>'[1]Arbetslösa, progr, % ARBETSKR'!P98</f>
        <v>4.6929433034496979</v>
      </c>
      <c r="W100" s="69">
        <f>'[1]Arbetslösa, progr, % ARBETSKR'!AD98</f>
        <v>4.6908054625168356</v>
      </c>
      <c r="X100" s="53"/>
      <c r="Y100" s="54"/>
      <c r="Z100" s="53"/>
      <c r="AA100" s="69">
        <f>'[1]Arbetslösa, progr, % ARBETSKR'!J98</f>
        <v>2.5044208561763677</v>
      </c>
      <c r="AB100" s="70">
        <f>'[1]Arbetslösa, progr, % ARBETSKR'!X98</f>
        <v>2.3553062712778203</v>
      </c>
      <c r="AC100" s="70">
        <f>'[1]Arbetslösa, progr, % ARBETSKR'!AL98</f>
        <v>2.3550357713706886</v>
      </c>
      <c r="AD100" s="69">
        <f>'[1]Arbetslösa, progr, % ARBETSKR'!I98</f>
        <v>2.5236909003965913</v>
      </c>
      <c r="AE100" s="69">
        <f>'[1]Arbetslösa, progr, % ARBETSKR'!W98</f>
        <v>2.3173747057493248</v>
      </c>
      <c r="AF100" s="69">
        <f>'[1]Arbetslösa, progr, % ARBETSKR'!AK98</f>
        <v>2.3211858937780825</v>
      </c>
      <c r="AG100" s="70">
        <f>'[1]Arbetslösa, progr, % ARBETSKR'!H98</f>
        <v>2.4869734828919445</v>
      </c>
      <c r="AH100" s="70">
        <f>'[1]Arbetslösa, progr, % ARBETSKR'!V98</f>
        <v>2.3870957564744222</v>
      </c>
      <c r="AI100" s="70">
        <f>'[1]Arbetslösa, progr, % ARBETSKR'!AJ98</f>
        <v>2.3845409692241986</v>
      </c>
    </row>
    <row r="101" spans="1:35" x14ac:dyDescent="0.25">
      <c r="A101" s="12"/>
      <c r="B101" s="5" t="s">
        <v>9</v>
      </c>
      <c r="C101" s="68">
        <f>'[1]Arbetslösa, progr, % ARBETSKR'!M99</f>
        <v>6.4814940042000684</v>
      </c>
      <c r="D101" s="68">
        <f>'[1]Arbetslösa, progr, % ARBETSKR'!AA99</f>
        <v>6.7382141418492481</v>
      </c>
      <c r="E101" s="68">
        <f>'[1]Arbetslösa, progr, % ARBETSKR'!AO99</f>
        <v>6.7418161728172983</v>
      </c>
      <c r="F101" s="68">
        <f>'[1]Arbetslösa, progr, % ARBETSKR'!L99</f>
        <v>5.9817905753963867</v>
      </c>
      <c r="G101" s="68">
        <f>'[1]Arbetslösa, progr, % ARBETSKR'!Z99</f>
        <v>6.2784893347257489</v>
      </c>
      <c r="H101" s="68">
        <f>'[1]Arbetslösa, progr, % ARBETSKR'!AN99</f>
        <v>6.2801103961551537</v>
      </c>
      <c r="I101" s="68">
        <f>'[1]Arbetslösa, progr, % ARBETSKR'!K99</f>
        <v>6.9325098122899069</v>
      </c>
      <c r="J101" s="68">
        <f>'[1]Arbetslösa, progr, % ARBETSKR'!Y99</f>
        <v>7.1302350173492535</v>
      </c>
      <c r="K101" s="68">
        <f>'[1]Arbetslösa, progr, % ARBETSKR'!AM99</f>
        <v>7.1294778624494892</v>
      </c>
      <c r="L101" s="53"/>
      <c r="M101" s="54"/>
      <c r="N101" s="53"/>
      <c r="O101" s="69">
        <f>'[1]Arbetslösa, progr, % ARBETSKR'!D99</f>
        <v>3.951799486160902</v>
      </c>
      <c r="P101" s="69">
        <f>'[1]Arbetslösa, progr, % ARBETSKR'!R99</f>
        <v>4.4177335123855599</v>
      </c>
      <c r="Q101" s="69">
        <f>'[1]Arbetslösa, progr, % ARBETSKR'!AD99</f>
        <v>4.8214866524819451</v>
      </c>
      <c r="R101" s="69">
        <f>'[1]Arbetslösa, progr, % ARBETSKR'!C99</f>
        <v>3.4194651012243655</v>
      </c>
      <c r="S101" s="69">
        <f>'[1]Arbetslösa, progr, % ARBETSKR'!Q99</f>
        <v>3.9547679270051068</v>
      </c>
      <c r="T101" s="69">
        <f>'[1]Arbetslösa, progr, % ARBETSKR'!AE99</f>
        <v>3.960457519965034</v>
      </c>
      <c r="U101" s="69">
        <f>'[1]Arbetslösa, progr, % ARBETSKR'!B99</f>
        <v>4.4322669173549425</v>
      </c>
      <c r="V101" s="69">
        <f>'[1]Arbetslösa, progr, % ARBETSKR'!P99</f>
        <v>4.8221034721490517</v>
      </c>
      <c r="W101" s="69">
        <f>'[1]Arbetslösa, progr, % ARBETSKR'!AD99</f>
        <v>4.8214866524819451</v>
      </c>
      <c r="X101" s="53"/>
      <c r="Y101" s="54"/>
      <c r="Z101" s="53"/>
      <c r="AA101" s="69">
        <f>'[1]Arbetslösa, progr, % ARBETSKR'!J99</f>
        <v>2.5296945180391663</v>
      </c>
      <c r="AB101" s="70">
        <f>'[1]Arbetslösa, progr, % ARBETSKR'!X99</f>
        <v>2.2698442454187608</v>
      </c>
      <c r="AC101" s="70">
        <f>'[1]Arbetslösa, progr, % ARBETSKR'!AL99</f>
        <v>2.2793194725966499</v>
      </c>
      <c r="AD101" s="69">
        <f>'[1]Arbetslösa, progr, % ARBETSKR'!I99</f>
        <v>2.5623254741720207</v>
      </c>
      <c r="AE101" s="69">
        <f>'[1]Arbetslösa, progr, % ARBETSKR'!W99</f>
        <v>2.2484930856114484</v>
      </c>
      <c r="AF101" s="69">
        <f>'[1]Arbetslösa, progr, % ARBETSKR'!AK99</f>
        <v>2.2504879831810092</v>
      </c>
      <c r="AG101" s="70">
        <f>'[1]Arbetslösa, progr, % ARBETSKR'!H99</f>
        <v>2.500242894934964</v>
      </c>
      <c r="AH101" s="70">
        <f>'[1]Arbetslösa, progr, % ARBETSKR'!V99</f>
        <v>2.295027983283537</v>
      </c>
      <c r="AI101" s="70">
        <f>'[1]Arbetslösa, progr, % ARBETSKR'!AJ99</f>
        <v>2.3062101916777582</v>
      </c>
    </row>
    <row r="102" spans="1:35" x14ac:dyDescent="0.25">
      <c r="A102" s="12"/>
      <c r="B102" s="5" t="s">
        <v>10</v>
      </c>
      <c r="C102" s="68">
        <f>'[1]Arbetslösa, progr, % ARBETSKR'!M100</f>
        <v>7.0640510638100658</v>
      </c>
      <c r="D102" s="68">
        <f>'[1]Arbetslösa, progr, % ARBETSKR'!AA100</f>
        <v>6.7986208470128497</v>
      </c>
      <c r="E102" s="68">
        <f>'[1]Arbetslösa, progr, % ARBETSKR'!AO100</f>
        <v>6.7946626967410504</v>
      </c>
      <c r="F102" s="68">
        <f>'[1]Arbetslösa, progr, % ARBETSKR'!L100</f>
        <v>6.3646764008872312</v>
      </c>
      <c r="G102" s="68">
        <f>'[1]Arbetslösa, progr, % ARBETSKR'!Z100</f>
        <v>6.2995886372340335</v>
      </c>
      <c r="H102" s="68">
        <f>'[1]Arbetslösa, progr, % ARBETSKR'!AN100</f>
        <v>6.2950939965101362</v>
      </c>
      <c r="I102" s="68">
        <f>'[1]Arbetslösa, progr, % ARBETSKR'!K100</f>
        <v>7.6926867861231898</v>
      </c>
      <c r="J102" s="68">
        <f>'[1]Arbetslösa, progr, % ARBETSKR'!Y100</f>
        <v>7.1612273249425087</v>
      </c>
      <c r="K102" s="68">
        <f>'[1]Arbetslösa, progr, % ARBETSKR'!AM100</f>
        <v>7.1665607809499949</v>
      </c>
      <c r="L102" s="53"/>
      <c r="M102" s="54"/>
      <c r="N102" s="53"/>
      <c r="O102" s="69">
        <f>'[1]Arbetslösa, progr, % ARBETSKR'!D100</f>
        <v>4.753063747498774</v>
      </c>
      <c r="P102" s="69">
        <f>'[1]Arbetslösa, progr, % ARBETSKR'!R100</f>
        <v>4.5161683288837109</v>
      </c>
      <c r="Q102" s="69">
        <f>'[1]Arbetslösa, progr, % ARBETSKR'!AD100</f>
        <v>4.9251034226543551</v>
      </c>
      <c r="R102" s="69">
        <f>'[1]Arbetslösa, progr, % ARBETSKR'!C100</f>
        <v>4.0715032952981725</v>
      </c>
      <c r="S102" s="69">
        <f>'[1]Arbetslösa, progr, % ARBETSKR'!Q100</f>
        <v>4.0423241856939702</v>
      </c>
      <c r="T102" s="69">
        <f>'[1]Arbetslösa, progr, % ARBETSKR'!AE100</f>
        <v>4.0328410698477244</v>
      </c>
      <c r="U102" s="69">
        <f>'[1]Arbetslösa, progr, % ARBETSKR'!B100</f>
        <v>5.3656870950169546</v>
      </c>
      <c r="V102" s="69">
        <f>'[1]Arbetslösa, progr, % ARBETSKR'!P100</f>
        <v>4.9264740797138042</v>
      </c>
      <c r="W102" s="69">
        <f>'[1]Arbetslösa, progr, % ARBETSKR'!AD100</f>
        <v>4.9251034226543551</v>
      </c>
      <c r="X102" s="53"/>
      <c r="Y102" s="54"/>
      <c r="Z102" s="53"/>
      <c r="AA102" s="69">
        <f>'[1]Arbetslösa, progr, % ARBETSKR'!J100</f>
        <v>2.3109873163112908</v>
      </c>
      <c r="AB102" s="70">
        <f>'[1]Arbetslösa, progr, % ARBETSKR'!X100</f>
        <v>2.2637047022141039</v>
      </c>
      <c r="AC102" s="70">
        <f>'[1]Arbetslösa, progr, % ARBETSKR'!AL100</f>
        <v>2.262698781290474</v>
      </c>
      <c r="AD102" s="69">
        <f>'[1]Arbetslösa, progr, % ARBETSKR'!I100</f>
        <v>2.2931731055890587</v>
      </c>
      <c r="AE102" s="69">
        <f>'[1]Arbetslösa, progr, % ARBETSKR'!W100</f>
        <v>2.2333051440544107</v>
      </c>
      <c r="AF102" s="69">
        <f>'[1]Arbetslösa, progr, % ARBETSKR'!AK100</f>
        <v>2.2318936069553792</v>
      </c>
      <c r="AG102" s="70">
        <f>'[1]Arbetslösa, progr, % ARBETSKR'!H100</f>
        <v>2.3269996911062361</v>
      </c>
      <c r="AH102" s="70">
        <f>'[1]Arbetslösa, progr, % ARBETSKR'!V100</f>
        <v>2.2922704655717125</v>
      </c>
      <c r="AI102" s="70">
        <f>'[1]Arbetslösa, progr, % ARBETSKR'!AJ100</f>
        <v>2.2919895952702802</v>
      </c>
    </row>
    <row r="103" spans="1:35" x14ac:dyDescent="0.25">
      <c r="A103" s="10">
        <v>2003</v>
      </c>
      <c r="B103" s="6" t="s">
        <v>14</v>
      </c>
      <c r="C103" s="68">
        <f>'[1]Arbetslösa, progr, % ARBETSKR'!M101</f>
        <v>7.0933632661168335</v>
      </c>
      <c r="D103" s="68">
        <f>'[1]Arbetslösa, progr, % ARBETSKR'!AA101</f>
        <v>6.8069611750190706</v>
      </c>
      <c r="E103" s="68">
        <f>'[1]Arbetslösa, progr, % ARBETSKR'!AO101</f>
        <v>6.8071558029286567</v>
      </c>
      <c r="F103" s="68">
        <f>'[1]Arbetslösa, progr, % ARBETSKR'!L101</f>
        <v>6.3340121416675235</v>
      </c>
      <c r="G103" s="68">
        <f>'[1]Arbetslösa, progr, % ARBETSKR'!Z101</f>
        <v>6.2767277951905687</v>
      </c>
      <c r="H103" s="68">
        <f>'[1]Arbetslösa, progr, % ARBETSKR'!AN101</f>
        <v>6.2789946394163367</v>
      </c>
      <c r="I103" s="68">
        <f>'[1]Arbetslösa, progr, % ARBETSKR'!K101</f>
        <v>7.7868070155114779</v>
      </c>
      <c r="J103" s="68">
        <f>'[1]Arbetslösa, progr, % ARBETSKR'!Y101</f>
        <v>7.2278608932890869</v>
      </c>
      <c r="K103" s="68">
        <f>'[1]Arbetslösa, progr, % ARBETSKR'!AM101</f>
        <v>7.2207196484585854</v>
      </c>
      <c r="L103" s="53"/>
      <c r="M103" s="54"/>
      <c r="N103" s="53"/>
      <c r="O103" s="69">
        <f>'[1]Arbetslösa, progr, % ARBETSKR'!D101</f>
        <v>4.7039087924722782</v>
      </c>
      <c r="P103" s="69">
        <f>'[1]Arbetslösa, progr, % ARBETSKR'!R101</f>
        <v>4.5413921590759072</v>
      </c>
      <c r="Q103" s="69">
        <f>'[1]Arbetslösa, progr, % ARBETSKR'!AD101</f>
        <v>4.9868673756901218</v>
      </c>
      <c r="R103" s="69">
        <f>'[1]Arbetslösa, progr, % ARBETSKR'!C101</f>
        <v>3.9606015670573895</v>
      </c>
      <c r="S103" s="69">
        <f>'[1]Arbetslösa, progr, % ARBETSKR'!Q101</f>
        <v>4.0518308561674807</v>
      </c>
      <c r="T103" s="69">
        <f>'[1]Arbetslösa, progr, % ARBETSKR'!AE101</f>
        <v>4.0568151109196382</v>
      </c>
      <c r="U103" s="69">
        <f>'[1]Arbetslösa, progr, % ARBETSKR'!B101</f>
        <v>5.3827011623626033</v>
      </c>
      <c r="V103" s="69">
        <f>'[1]Arbetslösa, progr, % ARBETSKR'!P101</f>
        <v>4.9894056146990406</v>
      </c>
      <c r="W103" s="69">
        <f>'[1]Arbetslösa, progr, % ARBETSKR'!AD101</f>
        <v>4.9868673756901218</v>
      </c>
      <c r="X103" s="53"/>
      <c r="Y103" s="54"/>
      <c r="Z103" s="53"/>
      <c r="AA103" s="69">
        <f>'[1]Arbetslösa, progr, % ARBETSKR'!J101</f>
        <v>2.3894544736445558</v>
      </c>
      <c r="AB103" s="70">
        <f>'[1]Arbetslösa, progr, % ARBETSKR'!X101</f>
        <v>2.2608235569500001</v>
      </c>
      <c r="AC103" s="70">
        <f>'[1]Arbetslösa, progr, % ARBETSKR'!AL101</f>
        <v>2.2599641920085549</v>
      </c>
      <c r="AD103" s="69">
        <f>'[1]Arbetslösa, progr, % ARBETSKR'!I101</f>
        <v>2.3734105746101335</v>
      </c>
      <c r="AE103" s="69">
        <f>'[1]Arbetslösa, progr, % ARBETSKR'!W101</f>
        <v>2.2161946135521751</v>
      </c>
      <c r="AF103" s="69">
        <f>'[1]Arbetslösa, progr, % ARBETSKR'!AK101</f>
        <v>2.2176393007904931</v>
      </c>
      <c r="AG103" s="70">
        <f>'[1]Arbetslösa, progr, % ARBETSKR'!H101</f>
        <v>2.4041058531488755</v>
      </c>
      <c r="AH103" s="70">
        <f>'[1]Arbetslösa, progr, % ARBETSKR'!V101</f>
        <v>2.300070489530647</v>
      </c>
      <c r="AI103" s="70">
        <f>'[1]Arbetslösa, progr, % ARBETSKR'!AJ101</f>
        <v>2.2980352808850952</v>
      </c>
    </row>
    <row r="104" spans="1:35" x14ac:dyDescent="0.25">
      <c r="A104" s="12"/>
      <c r="B104" s="5" t="s">
        <v>0</v>
      </c>
      <c r="C104" s="68">
        <f>'[1]Arbetslösa, progr, % ARBETSKR'!M102</f>
        <v>6.9013789933348653</v>
      </c>
      <c r="D104" s="68">
        <f>'[1]Arbetslösa, progr, % ARBETSKR'!AA102</f>
        <v>6.7809258704485744</v>
      </c>
      <c r="E104" s="68">
        <f>'[1]Arbetslösa, progr, % ARBETSKR'!AO102</f>
        <v>6.7811860232387851</v>
      </c>
      <c r="F104" s="68">
        <f>'[1]Arbetslösa, progr, % ARBETSKR'!L102</f>
        <v>6.1088884671591908</v>
      </c>
      <c r="G104" s="68">
        <f>'[1]Arbetslösa, progr, % ARBETSKR'!Z102</f>
        <v>6.2572870105346965</v>
      </c>
      <c r="H104" s="68">
        <f>'[1]Arbetslösa, progr, % ARBETSKR'!AN102</f>
        <v>6.2568215022616105</v>
      </c>
      <c r="I104" s="68">
        <f>'[1]Arbetslösa, progr, % ARBETSKR'!K102</f>
        <v>7.6246189932366075</v>
      </c>
      <c r="J104" s="68">
        <f>'[1]Arbetslösa, progr, % ARBETSKR'!Y102</f>
        <v>7.2348011873891958</v>
      </c>
      <c r="K104" s="68">
        <f>'[1]Arbetslösa, progr, % ARBETSKR'!AM102</f>
        <v>7.2371084240728134</v>
      </c>
      <c r="L104" s="53"/>
      <c r="M104" s="54"/>
      <c r="N104" s="53"/>
      <c r="O104" s="69">
        <f>'[1]Arbetslösa, progr, % ARBETSKR'!D102</f>
        <v>4.4917949896575502</v>
      </c>
      <c r="P104" s="69">
        <f>'[1]Arbetslösa, progr, % ARBETSKR'!R102</f>
        <v>4.5896658878119787</v>
      </c>
      <c r="Q104" s="69">
        <f>'[1]Arbetslösa, progr, % ARBETSKR'!AD102</f>
        <v>5.0483470924453275</v>
      </c>
      <c r="R104" s="69">
        <f>'[1]Arbetslösa, progr, % ARBETSKR'!C102</f>
        <v>3.7166695727482124</v>
      </c>
      <c r="S104" s="69">
        <f>'[1]Arbetslösa, progr, % ARBETSKR'!Q102</f>
        <v>4.1055903326179717</v>
      </c>
      <c r="T104" s="69">
        <f>'[1]Arbetslösa, progr, % ARBETSKR'!AE102</f>
        <v>4.1088490266878122</v>
      </c>
      <c r="U104" s="69">
        <f>'[1]Arbetslösa, progr, % ARBETSKR'!B102</f>
        <v>5.1991873027930087</v>
      </c>
      <c r="V104" s="69">
        <f>'[1]Arbetslösa, progr, % ARBETSKR'!P102</f>
        <v>5.0428247510965409</v>
      </c>
      <c r="W104" s="69">
        <f>'[1]Arbetslösa, progr, % ARBETSKR'!AD102</f>
        <v>5.0483470924453275</v>
      </c>
      <c r="X104" s="53"/>
      <c r="Y104" s="54"/>
      <c r="Z104" s="53"/>
      <c r="AA104" s="69">
        <f>'[1]Arbetslösa, progr, % ARBETSKR'!J102</f>
        <v>2.4095840036773155</v>
      </c>
      <c r="AB104" s="70">
        <f>'[1]Arbetslösa, progr, % ARBETSKR'!X102</f>
        <v>2.1946625179682666</v>
      </c>
      <c r="AC104" s="70">
        <f>'[1]Arbetslösa, progr, % ARBETSKR'!AL102</f>
        <v>2.1833228154006004</v>
      </c>
      <c r="AD104" s="69">
        <f>'[1]Arbetslösa, progr, % ARBETSKR'!I102</f>
        <v>2.3922188944109792</v>
      </c>
      <c r="AE104" s="69">
        <f>'[1]Arbetslösa, progr, % ARBETSKR'!W102</f>
        <v>2.1515226186854335</v>
      </c>
      <c r="AF104" s="69">
        <f>'[1]Arbetslösa, progr, % ARBETSKR'!AK102</f>
        <v>2.142820979284858</v>
      </c>
      <c r="AG104" s="70">
        <f>'[1]Arbetslösa, progr, % ARBETSKR'!H102</f>
        <v>2.4254316904435984</v>
      </c>
      <c r="AH104" s="70">
        <f>'[1]Arbetslösa, progr, % ARBETSKR'!V102</f>
        <v>2.2325931731591249</v>
      </c>
      <c r="AI104" s="70">
        <f>'[1]Arbetslösa, progr, % ARBETSKR'!AJ102</f>
        <v>2.2213922680655105</v>
      </c>
    </row>
    <row r="105" spans="1:35" x14ac:dyDescent="0.25">
      <c r="A105" s="12"/>
      <c r="B105" s="5" t="s">
        <v>1</v>
      </c>
      <c r="C105" s="68">
        <f>'[1]Arbetslösa, progr, % ARBETSKR'!M103</f>
        <v>6.6547666946422019</v>
      </c>
      <c r="D105" s="68">
        <f>'[1]Arbetslösa, progr, % ARBETSKR'!AA103</f>
        <v>6.7487011769825243</v>
      </c>
      <c r="E105" s="68">
        <f>'[1]Arbetslösa, progr, % ARBETSKR'!AO103</f>
        <v>6.747033650712237</v>
      </c>
      <c r="F105" s="68">
        <f>'[1]Arbetslösa, progr, % ARBETSKR'!L103</f>
        <v>5.8686697475866936</v>
      </c>
      <c r="G105" s="68">
        <f>'[1]Arbetslösa, progr, % ARBETSKR'!Z103</f>
        <v>6.2370405056411</v>
      </c>
      <c r="H105" s="68">
        <f>'[1]Arbetslösa, progr, % ARBETSKR'!AN103</f>
        <v>6.2350557656858285</v>
      </c>
      <c r="I105" s="68">
        <f>'[1]Arbetslösa, progr, % ARBETSKR'!K103</f>
        <v>7.372296684967929</v>
      </c>
      <c r="J105" s="68">
        <f>'[1]Arbetslösa, progr, % ARBETSKR'!Y103</f>
        <v>7.2419161547790933</v>
      </c>
      <c r="K105" s="68">
        <f>'[1]Arbetslösa, progr, % ARBETSKR'!AM103</f>
        <v>7.2423057148805352</v>
      </c>
      <c r="L105" s="53"/>
      <c r="M105" s="54"/>
      <c r="N105" s="53"/>
      <c r="O105" s="69">
        <f>'[1]Arbetslösa, progr, % ARBETSKR'!D103</f>
        <v>4.4436394373000061</v>
      </c>
      <c r="P105" s="69">
        <f>'[1]Arbetslösa, progr, % ARBETSKR'!R103</f>
        <v>4.7375787802199039</v>
      </c>
      <c r="Q105" s="69">
        <f>'[1]Arbetslösa, progr, % ARBETSKR'!AD103</f>
        <v>5.1804443769758199</v>
      </c>
      <c r="R105" s="69">
        <f>'[1]Arbetslösa, progr, % ARBETSKR'!C103</f>
        <v>3.6704960860725997</v>
      </c>
      <c r="S105" s="69">
        <f>'[1]Arbetslösa, progr, % ARBETSKR'!Q103</f>
        <v>4.2359587404647385</v>
      </c>
      <c r="T105" s="69">
        <f>'[1]Arbetslösa, progr, % ARBETSKR'!AE103</f>
        <v>4.2348876031553928</v>
      </c>
      <c r="U105" s="69">
        <f>'[1]Arbetslösa, progr, % ARBETSKR'!B103</f>
        <v>5.1493457034349248</v>
      </c>
      <c r="V105" s="69">
        <f>'[1]Arbetslösa, progr, % ARBETSKR'!P103</f>
        <v>5.1817122844809065</v>
      </c>
      <c r="W105" s="69">
        <f>'[1]Arbetslösa, progr, % ARBETSKR'!AD103</f>
        <v>5.1804443769758199</v>
      </c>
      <c r="X105" s="53"/>
      <c r="Y105" s="54"/>
      <c r="Z105" s="53"/>
      <c r="AA105" s="69">
        <f>'[1]Arbetslösa, progr, % ARBETSKR'!J103</f>
        <v>2.211127257342195</v>
      </c>
      <c r="AB105" s="70">
        <f>'[1]Arbetslösa, progr, % ARBETSKR'!X103</f>
        <v>2.0160617808845247</v>
      </c>
      <c r="AC105" s="70">
        <f>'[1]Arbetslösa, progr, % ARBETSKR'!AL103</f>
        <v>2.023457627527232</v>
      </c>
      <c r="AD105" s="69">
        <f>'[1]Arbetslösa, progr, % ARBETSKR'!I103</f>
        <v>2.1981736615140934</v>
      </c>
      <c r="AE105" s="69">
        <f>'[1]Arbetslösa, progr, % ARBETSKR'!W103</f>
        <v>1.984332539258957</v>
      </c>
      <c r="AF105" s="69">
        <f>'[1]Arbetslösa, progr, % ARBETSKR'!AK103</f>
        <v>1.9910466983399617</v>
      </c>
      <c r="AG105" s="70">
        <f>'[1]Arbetslösa, progr, % ARBETSKR'!H103</f>
        <v>2.2229509815330042</v>
      </c>
      <c r="AH105" s="70">
        <f>'[1]Arbetslösa, progr, % ARBETSKR'!V103</f>
        <v>2.045728412802108</v>
      </c>
      <c r="AI105" s="70">
        <f>'[1]Arbetslösa, progr, % ARBETSKR'!AJ103</f>
        <v>2.0532277523239579</v>
      </c>
    </row>
    <row r="106" spans="1:35" x14ac:dyDescent="0.25">
      <c r="A106" s="12"/>
      <c r="B106" s="5" t="s">
        <v>2</v>
      </c>
      <c r="C106" s="68">
        <f>'[1]Arbetslösa, progr, % ARBETSKR'!M104</f>
        <v>6.3821639239995829</v>
      </c>
      <c r="D106" s="68">
        <f>'[1]Arbetslösa, progr, % ARBETSKR'!AA104</f>
        <v>6.7392372232882316</v>
      </c>
      <c r="E106" s="68">
        <f>'[1]Arbetslösa, progr, % ARBETSKR'!AO104</f>
        <v>6.7445733751666701</v>
      </c>
      <c r="F106" s="68">
        <f>'[1]Arbetslösa, progr, % ARBETSKR'!L104</f>
        <v>5.6512513322601032</v>
      </c>
      <c r="G106" s="68">
        <f>'[1]Arbetslösa, progr, % ARBETSKR'!Z104</f>
        <v>6.2284717546920882</v>
      </c>
      <c r="H106" s="68">
        <f>'[1]Arbetslösa, progr, % ARBETSKR'!AN104</f>
        <v>6.2355646933989073</v>
      </c>
      <c r="I106" s="68">
        <f>'[1]Arbetslösa, progr, % ARBETSKR'!K104</f>
        <v>7.0501005602802147</v>
      </c>
      <c r="J106" s="68">
        <f>'[1]Arbetslösa, progr, % ARBETSKR'!Y104</f>
        <v>7.2753692397640677</v>
      </c>
      <c r="K106" s="68">
        <f>'[1]Arbetslösa, progr, % ARBETSKR'!AM104</f>
        <v>7.2768497125207006</v>
      </c>
      <c r="L106" s="53"/>
      <c r="M106" s="54"/>
      <c r="N106" s="53"/>
      <c r="O106" s="69">
        <f>'[1]Arbetslösa, progr, % ARBETSKR'!D104</f>
        <v>4.3450105168376867</v>
      </c>
      <c r="P106" s="69">
        <f>'[1]Arbetslösa, progr, % ARBETSKR'!R104</f>
        <v>4.9032056455012336</v>
      </c>
      <c r="Q106" s="69">
        <f>'[1]Arbetslösa, progr, % ARBETSKR'!AD104</f>
        <v>5.3877341189671117</v>
      </c>
      <c r="R106" s="69">
        <f>'[1]Arbetslösa, progr, % ARBETSKR'!C104</f>
        <v>3.625489947425943</v>
      </c>
      <c r="S106" s="69">
        <f>'[1]Arbetslösa, progr, % ARBETSKR'!Q104</f>
        <v>4.3640600823737143</v>
      </c>
      <c r="T106" s="69">
        <f>'[1]Arbetslösa, progr, % ARBETSKR'!AE104</f>
        <v>4.3620439128324362</v>
      </c>
      <c r="U106" s="69">
        <f>'[1]Arbetslösa, progr, % ARBETSKR'!B104</f>
        <v>5.0025366756412355</v>
      </c>
      <c r="V106" s="69">
        <f>'[1]Arbetslösa, progr, % ARBETSKR'!P104</f>
        <v>5.3826707471123729</v>
      </c>
      <c r="W106" s="69">
        <f>'[1]Arbetslösa, progr, % ARBETSKR'!AD104</f>
        <v>5.3877341189671117</v>
      </c>
      <c r="X106" s="53"/>
      <c r="Y106" s="54"/>
      <c r="Z106" s="53"/>
      <c r="AA106" s="69">
        <f>'[1]Arbetslösa, progr, % ARBETSKR'!J104</f>
        <v>2.0371534071618962</v>
      </c>
      <c r="AB106" s="70">
        <f>'[1]Arbetslösa, progr, % ARBETSKR'!X104</f>
        <v>1.8610797769128036</v>
      </c>
      <c r="AC106" s="70">
        <f>'[1]Arbetslösa, progr, % ARBETSKR'!AL104</f>
        <v>1.8563181972530449</v>
      </c>
      <c r="AD106" s="69">
        <f>'[1]Arbetslösa, progr, % ARBETSKR'!I104</f>
        <v>2.0257613848341611</v>
      </c>
      <c r="AE106" s="69">
        <f>'[1]Arbetslösa, progr, % ARBETSKR'!W104</f>
        <v>1.8448158259369982</v>
      </c>
      <c r="AF106" s="69">
        <f>'[1]Arbetslösa, progr, % ARBETSKR'!AK104</f>
        <v>1.8401559302566119</v>
      </c>
      <c r="AG106" s="70">
        <f>'[1]Arbetslösa, progr, % ARBETSKR'!H104</f>
        <v>2.0475638846389801</v>
      </c>
      <c r="AH106" s="70">
        <f>'[1]Arbetslösa, progr, % ARBETSKR'!V104</f>
        <v>1.8789087732183942</v>
      </c>
      <c r="AI106" s="70">
        <f>'[1]Arbetslösa, progr, % ARBETSKR'!AJ104</f>
        <v>1.8738588859639274</v>
      </c>
    </row>
    <row r="107" spans="1:35" x14ac:dyDescent="0.25">
      <c r="A107" s="12"/>
      <c r="B107" s="5" t="s">
        <v>3</v>
      </c>
      <c r="C107" s="68">
        <f>'[1]Arbetslösa, progr, % ARBETSKR'!M105</f>
        <v>6.3017344492765597</v>
      </c>
      <c r="D107" s="68">
        <f>'[1]Arbetslösa, progr, % ARBETSKR'!AA105</f>
        <v>6.8031680291099716</v>
      </c>
      <c r="E107" s="68">
        <f>'[1]Arbetslösa, progr, % ARBETSKR'!AO105</f>
        <v>6.7997432162178502</v>
      </c>
      <c r="F107" s="68">
        <f>'[1]Arbetslösa, progr, % ARBETSKR'!L105</f>
        <v>5.8098069212251353</v>
      </c>
      <c r="G107" s="68">
        <f>'[1]Arbetslösa, progr, % ARBETSKR'!Z105</f>
        <v>6.2833514690091459</v>
      </c>
      <c r="H107" s="68">
        <f>'[1]Arbetslösa, progr, % ARBETSKR'!AN105</f>
        <v>6.2779098541894172</v>
      </c>
      <c r="I107" s="68">
        <f>'[1]Arbetslösa, progr, % ARBETSKR'!K105</f>
        <v>6.7534713825316448</v>
      </c>
      <c r="J107" s="68">
        <f>'[1]Arbetslösa, progr, % ARBETSKR'!Y105</f>
        <v>7.3301944508131776</v>
      </c>
      <c r="K107" s="68">
        <f>'[1]Arbetslösa, progr, % ARBETSKR'!AM105</f>
        <v>7.3292943282087224</v>
      </c>
      <c r="L107" s="53"/>
      <c r="M107" s="54"/>
      <c r="N107" s="53"/>
      <c r="O107" s="69">
        <f>'[1]Arbetslösa, progr, % ARBETSKR'!D105</f>
        <v>4.5154943410593962</v>
      </c>
      <c r="P107" s="69">
        <f>'[1]Arbetslösa, progr, % ARBETSKR'!R105</f>
        <v>5.1132308496717052</v>
      </c>
      <c r="Q107" s="69">
        <f>'[1]Arbetslösa, progr, % ARBETSKR'!AD105</f>
        <v>5.5603829577318349</v>
      </c>
      <c r="R107" s="69">
        <f>'[1]Arbetslösa, progr, % ARBETSKR'!C105</f>
        <v>4.0411342157932424</v>
      </c>
      <c r="S107" s="69">
        <f>'[1]Arbetslösa, progr, % ARBETSKR'!Q105</f>
        <v>4.6718773538643532</v>
      </c>
      <c r="T107" s="69">
        <f>'[1]Arbetslösa, progr, % ARBETSKR'!AE105</f>
        <v>4.4577492064484359</v>
      </c>
      <c r="U107" s="69">
        <f>'[1]Arbetslösa, progr, % ARBETSKR'!B105</f>
        <v>4.9510991324705218</v>
      </c>
      <c r="V107" s="69">
        <f>'[1]Arbetslösa, progr, % ARBETSKR'!P105</f>
        <v>5.5738613254771145</v>
      </c>
      <c r="W107" s="69">
        <f>'[1]Arbetslösa, progr, % ARBETSKR'!AD105</f>
        <v>5.5603829577318349</v>
      </c>
      <c r="X107" s="53"/>
      <c r="Y107" s="54"/>
      <c r="Z107" s="53"/>
      <c r="AA107" s="69">
        <f>'[1]Arbetslösa, progr, % ARBETSKR'!J105</f>
        <v>1.7862401082171624</v>
      </c>
      <c r="AB107" s="70">
        <f>'[1]Arbetslösa, progr, % ARBETSKR'!X105</f>
        <v>1.7404914491679797</v>
      </c>
      <c r="AC107" s="70">
        <f>'[1]Arbetslösa, progr, % ARBETSKR'!AL105</f>
        <v>1.7540815554675975</v>
      </c>
      <c r="AD107" s="69">
        <f>'[1]Arbetslösa, progr, % ARBETSKR'!I105</f>
        <v>1.7686727054318927</v>
      </c>
      <c r="AE107" s="69">
        <f>'[1]Arbetslösa, progr, % ARBETSKR'!W105</f>
        <v>1.7363661342275802</v>
      </c>
      <c r="AF107" s="69">
        <f>'[1]Arbetslösa, progr, % ARBETSKR'!AK105</f>
        <v>1.7456514386184869</v>
      </c>
      <c r="AG107" s="70">
        <f>'[1]Arbetslösa, progr, % ARBETSKR'!H105</f>
        <v>1.8023722500611232</v>
      </c>
      <c r="AH107" s="70">
        <f>'[1]Arbetslösa, progr, % ARBETSKR'!V105</f>
        <v>1.7474847537221807</v>
      </c>
      <c r="AI107" s="70">
        <f>'[1]Arbetslösa, progr, % ARBETSKR'!AJ105</f>
        <v>1.7610104767229608</v>
      </c>
    </row>
    <row r="108" spans="1:35" x14ac:dyDescent="0.25">
      <c r="A108" s="12"/>
      <c r="B108" s="5" t="s">
        <v>4</v>
      </c>
      <c r="C108" s="68">
        <f>'[1]Arbetslösa, progr, % ARBETSKR'!M106</f>
        <v>7.0971134821212116</v>
      </c>
      <c r="D108" s="68">
        <f>'[1]Arbetslösa, progr, % ARBETSKR'!AA106</f>
        <v>6.8581840305719135</v>
      </c>
      <c r="E108" s="68">
        <f>'[1]Arbetslösa, progr, % ARBETSKR'!AO106</f>
        <v>6.8581338642920882</v>
      </c>
      <c r="F108" s="68">
        <f>'[1]Arbetslösa, progr, % ARBETSKR'!L106</f>
        <v>6.8835023899125911</v>
      </c>
      <c r="G108" s="68">
        <f>'[1]Arbetslösa, progr, % ARBETSKR'!Z106</f>
        <v>6.3107750558659248</v>
      </c>
      <c r="H108" s="68">
        <f>'[1]Arbetslösa, progr, % ARBETSKR'!AN106</f>
        <v>6.3112755332708907</v>
      </c>
      <c r="I108" s="68">
        <f>'[1]Arbetslösa, progr, % ARBETSKR'!K106</f>
        <v>7.2943838961348346</v>
      </c>
      <c r="J108" s="68">
        <f>'[1]Arbetslösa, progr, % ARBETSKR'!Y106</f>
        <v>7.3749051021461947</v>
      </c>
      <c r="K108" s="68">
        <f>'[1]Arbetslösa, progr, % ARBETSKR'!AM106</f>
        <v>7.3732425708778511</v>
      </c>
      <c r="L108" s="53"/>
      <c r="M108" s="54"/>
      <c r="N108" s="53"/>
      <c r="O108" s="69">
        <f>'[1]Arbetslösa, progr, % ARBETSKR'!D106</f>
        <v>5.6521229576757035</v>
      </c>
      <c r="P108" s="69">
        <f>'[1]Arbetslösa, progr, % ARBETSKR'!R106</f>
        <v>5.0670124381067181</v>
      </c>
      <c r="Q108" s="69">
        <f>'[1]Arbetslösa, progr, % ARBETSKR'!AD106</f>
        <v>5.5887322318985388</v>
      </c>
      <c r="R108" s="69">
        <f>'[1]Arbetslösa, progr, % ARBETSKR'!C106</f>
        <v>5.5165278004683325</v>
      </c>
      <c r="S108" s="69">
        <f>'[1]Arbetslösa, progr, % ARBETSKR'!Q106</f>
        <v>4.5158348009695795</v>
      </c>
      <c r="T108" s="69">
        <f>'[1]Arbetslösa, progr, % ARBETSKR'!AE106</f>
        <v>4.5117917885725412</v>
      </c>
      <c r="U108" s="69">
        <f>'[1]Arbetslösa, progr, % ARBETSKR'!B106</f>
        <v>5.7773454474067893</v>
      </c>
      <c r="V108" s="69">
        <f>'[1]Arbetslösa, progr, % ARBETSKR'!P106</f>
        <v>5.583714617436855</v>
      </c>
      <c r="W108" s="69">
        <f>'[1]Arbetslösa, progr, % ARBETSKR'!AD106</f>
        <v>5.5887322318985388</v>
      </c>
      <c r="X108" s="53"/>
      <c r="Y108" s="54"/>
      <c r="Z108" s="53"/>
      <c r="AA108" s="69">
        <f>'[1]Arbetslösa, progr, % ARBETSKR'!J106</f>
        <v>1.4449905244455086</v>
      </c>
      <c r="AB108" s="70">
        <f>'[1]Arbetslösa, progr, % ARBETSKR'!X106</f>
        <v>1.7542686695980185</v>
      </c>
      <c r="AC108" s="70">
        <f>'[1]Arbetslösa, progr, % ARBETSKR'!AL106</f>
        <v>1.7531180724850159</v>
      </c>
      <c r="AD108" s="69">
        <f>'[1]Arbetslösa, progr, % ARBETSKR'!I106</f>
        <v>1.3669745894442582</v>
      </c>
      <c r="AE108" s="69">
        <f>'[1]Arbetslösa, progr, % ARBETSKR'!W106</f>
        <v>1.7542779763000134</v>
      </c>
      <c r="AF108" s="69">
        <f>'[1]Arbetslösa, progr, % ARBETSKR'!AK106</f>
        <v>1.7524150056806014</v>
      </c>
      <c r="AG108" s="70">
        <f>'[1]Arbetslösa, progr, % ARBETSKR'!H106</f>
        <v>1.5170384487280444</v>
      </c>
      <c r="AH108" s="70">
        <f>'[1]Arbetslösa, progr, % ARBETSKR'!V106</f>
        <v>1.7520942716008565</v>
      </c>
      <c r="AI108" s="70">
        <f>'[1]Arbetslösa, progr, % ARBETSKR'!AJ106</f>
        <v>1.7504998769039144</v>
      </c>
    </row>
    <row r="109" spans="1:35" x14ac:dyDescent="0.25">
      <c r="A109" s="12"/>
      <c r="B109" s="5" t="s">
        <v>5</v>
      </c>
      <c r="C109" s="68">
        <f>'[1]Arbetslösa, progr, % ARBETSKR'!M107</f>
        <v>7.3922558060421615</v>
      </c>
      <c r="D109" s="68">
        <f>'[1]Arbetslösa, progr, % ARBETSKR'!AA107</f>
        <v>6.9025131733532623</v>
      </c>
      <c r="E109" s="68">
        <f>'[1]Arbetslösa, progr, % ARBETSKR'!AO107</f>
        <v>6.9045460785109745</v>
      </c>
      <c r="F109" s="68">
        <f>'[1]Arbetslösa, progr, % ARBETSKR'!L107</f>
        <v>7.1266238561658648</v>
      </c>
      <c r="G109" s="68">
        <f>'[1]Arbetslösa, progr, % ARBETSKR'!Z107</f>
        <v>6.3371056373974364</v>
      </c>
      <c r="H109" s="68">
        <f>'[1]Arbetslösa, progr, % ARBETSKR'!AN107</f>
        <v>6.3408525573224068</v>
      </c>
      <c r="I109" s="68">
        <f>'[1]Arbetslösa, progr, % ARBETSKR'!K107</f>
        <v>7.6372998968882762</v>
      </c>
      <c r="J109" s="68">
        <f>'[1]Arbetslösa, progr, % ARBETSKR'!Y107</f>
        <v>7.4117256625900403</v>
      </c>
      <c r="K109" s="68">
        <f>'[1]Arbetslösa, progr, % ARBETSKR'!AM107</f>
        <v>7.4153238118703673</v>
      </c>
      <c r="L109" s="53"/>
      <c r="M109" s="54"/>
      <c r="N109" s="53"/>
      <c r="O109" s="69">
        <f>'[1]Arbetslösa, progr, % ARBETSKR'!D107</f>
        <v>6.086170664169523</v>
      </c>
      <c r="P109" s="69">
        <f>'[1]Arbetslösa, progr, % ARBETSKR'!R107</f>
        <v>5.0936658641491155</v>
      </c>
      <c r="Q109" s="69">
        <f>'[1]Arbetslösa, progr, % ARBETSKR'!AD107</f>
        <v>5.6126303360261991</v>
      </c>
      <c r="R109" s="69">
        <f>'[1]Arbetslösa, progr, % ARBETSKR'!C107</f>
        <v>5.8898584089854404</v>
      </c>
      <c r="S109" s="69">
        <f>'[1]Arbetslösa, progr, % ARBETSKR'!Q107</f>
        <v>4.5533888242920568</v>
      </c>
      <c r="T109" s="69">
        <f>'[1]Arbetslösa, progr, % ARBETSKR'!AE107</f>
        <v>4.5610860429275784</v>
      </c>
      <c r="U109" s="69">
        <f>'[1]Arbetslösa, progr, % ARBETSKR'!B107</f>
        <v>6.2672676975494914</v>
      </c>
      <c r="V109" s="69">
        <f>'[1]Arbetslösa, progr, % ARBETSKR'!P107</f>
        <v>5.608954199800098</v>
      </c>
      <c r="W109" s="69">
        <f>'[1]Arbetslösa, progr, % ARBETSKR'!AD107</f>
        <v>5.6126303360261991</v>
      </c>
      <c r="X109" s="53"/>
      <c r="Y109" s="54"/>
      <c r="Z109" s="53"/>
      <c r="AA109" s="69">
        <f>'[1]Arbetslösa, progr, % ARBETSKR'!J107</f>
        <v>1.3060851418726382</v>
      </c>
      <c r="AB109" s="70">
        <f>'[1]Arbetslösa, progr, % ARBETSKR'!X107</f>
        <v>1.7689590759697804</v>
      </c>
      <c r="AC109" s="70">
        <f>'[1]Arbetslösa, progr, % ARBETSKR'!AL107</f>
        <v>1.7579376058469376</v>
      </c>
      <c r="AD109" s="69">
        <f>'[1]Arbetslösa, progr, % ARBETSKR'!I107</f>
        <v>1.2367654471804244</v>
      </c>
      <c r="AE109" s="69">
        <f>'[1]Arbetslösa, progr, % ARBETSKR'!W107</f>
        <v>1.7672035940020419</v>
      </c>
      <c r="AF109" s="69">
        <f>'[1]Arbetslösa, progr, % ARBETSKR'!AK107</f>
        <v>1.7617866636941806</v>
      </c>
      <c r="AG109" s="70">
        <f>'[1]Arbetslösa, progr, % ARBETSKR'!H107</f>
        <v>1.3700321993387841</v>
      </c>
      <c r="AH109" s="70">
        <f>'[1]Arbetslösa, progr, % ARBETSKR'!V107</f>
        <v>1.7638262577802291</v>
      </c>
      <c r="AI109" s="70">
        <f>'[1]Arbetslösa, progr, % ARBETSKR'!AJ107</f>
        <v>1.7543730946446932</v>
      </c>
    </row>
    <row r="110" spans="1:35" x14ac:dyDescent="0.25">
      <c r="A110" s="12"/>
      <c r="B110" s="5" t="s">
        <v>6</v>
      </c>
      <c r="C110" s="68">
        <f>'[1]Arbetslösa, progr, % ARBETSKR'!M108</f>
        <v>7.1627096401284271</v>
      </c>
      <c r="D110" s="68">
        <f>'[1]Arbetslösa, progr, % ARBETSKR'!AA108</f>
        <v>6.9424176072657975</v>
      </c>
      <c r="E110" s="68">
        <f>'[1]Arbetslösa, progr, % ARBETSKR'!AO108</f>
        <v>6.9378719555979975</v>
      </c>
      <c r="F110" s="68">
        <f>'[1]Arbetslösa, progr, % ARBETSKR'!L108</f>
        <v>6.8930237223531767</v>
      </c>
      <c r="G110" s="68">
        <f>'[1]Arbetslösa, progr, % ARBETSKR'!Z108</f>
        <v>6.3747819900558307</v>
      </c>
      <c r="H110" s="68">
        <f>'[1]Arbetslösa, progr, % ARBETSKR'!AN108</f>
        <v>6.3668412459311305</v>
      </c>
      <c r="I110" s="68">
        <f>'[1]Arbetslösa, progr, % ARBETSKR'!K108</f>
        <v>7.4114755716284755</v>
      </c>
      <c r="J110" s="68">
        <f>'[1]Arbetslösa, progr, % ARBETSKR'!Y108</f>
        <v>7.467546465894249</v>
      </c>
      <c r="K110" s="68">
        <f>'[1]Arbetslösa, progr, % ARBETSKR'!AM108</f>
        <v>7.4627350705858966</v>
      </c>
      <c r="L110" s="53"/>
      <c r="M110" s="54"/>
      <c r="N110" s="53"/>
      <c r="O110" s="69">
        <f>'[1]Arbetslösa, progr, % ARBETSKR'!D108</f>
        <v>5.7953576358545495</v>
      </c>
      <c r="P110" s="69">
        <f>'[1]Arbetslösa, progr, % ARBETSKR'!R108</f>
        <v>5.2422982443781159</v>
      </c>
      <c r="Q110" s="69">
        <f>'[1]Arbetslösa, progr, % ARBETSKR'!AD108</f>
        <v>5.7581275938640166</v>
      </c>
      <c r="R110" s="69">
        <f>'[1]Arbetslösa, progr, % ARBETSKR'!C108</f>
        <v>5.5641134030220742</v>
      </c>
      <c r="S110" s="69">
        <f>'[1]Arbetslösa, progr, % ARBETSKR'!Q108</f>
        <v>4.6825373911047539</v>
      </c>
      <c r="T110" s="69">
        <f>'[1]Arbetslösa, progr, % ARBETSKR'!AE108</f>
        <v>4.6821266142272915</v>
      </c>
      <c r="U110" s="69">
        <f>'[1]Arbetslösa, progr, % ARBETSKR'!B108</f>
        <v>6.0086638680046667</v>
      </c>
      <c r="V110" s="69">
        <f>'[1]Arbetslösa, progr, % ARBETSKR'!P108</f>
        <v>5.7558673622533414</v>
      </c>
      <c r="W110" s="69">
        <f>'[1]Arbetslösa, progr, % ARBETSKR'!AD108</f>
        <v>5.7581275938640166</v>
      </c>
      <c r="X110" s="53"/>
      <c r="Y110" s="54"/>
      <c r="Z110" s="53"/>
      <c r="AA110" s="69">
        <f>'[1]Arbetslösa, progr, % ARBETSKR'!J108</f>
        <v>1.3673520042738774</v>
      </c>
      <c r="AB110" s="70">
        <f>'[1]Arbetslösa, progr, % ARBETSKR'!X108</f>
        <v>1.6650895429067041</v>
      </c>
      <c r="AC110" s="70">
        <f>'[1]Arbetslösa, progr, % ARBETSKR'!AL108</f>
        <v>1.6644836170919968</v>
      </c>
      <c r="AD110" s="69">
        <f>'[1]Arbetslösa, progr, % ARBETSKR'!I108</f>
        <v>1.3289103193311027</v>
      </c>
      <c r="AE110" s="69">
        <f>'[1]Arbetslösa, progr, % ARBETSKR'!W108</f>
        <v>1.6472260084798862</v>
      </c>
      <c r="AF110" s="69">
        <f>'[1]Arbetslösa, progr, % ARBETSKR'!AK108</f>
        <v>1.6444578308874092</v>
      </c>
      <c r="AG110" s="70">
        <f>'[1]Arbetslösa, progr, % ARBETSKR'!H108</f>
        <v>1.402811703623809</v>
      </c>
      <c r="AH110" s="70">
        <f>'[1]Arbetslösa, progr, % ARBETSKR'!V108</f>
        <v>1.6809215853752963</v>
      </c>
      <c r="AI110" s="70">
        <f>'[1]Arbetslösa, progr, % ARBETSKR'!AJ108</f>
        <v>1.6816207756961363</v>
      </c>
    </row>
    <row r="111" spans="1:35" x14ac:dyDescent="0.25">
      <c r="A111" s="12"/>
      <c r="B111" s="5" t="s">
        <v>7</v>
      </c>
      <c r="C111" s="68">
        <f>'[1]Arbetslösa, progr, % ARBETSKR'!M109</f>
        <v>6.7366899054179754</v>
      </c>
      <c r="D111" s="68">
        <f>'[1]Arbetslösa, progr, % ARBETSKR'!AA109</f>
        <v>6.9377587105770813</v>
      </c>
      <c r="E111" s="68">
        <f>'[1]Arbetslösa, progr, % ARBETSKR'!AO109</f>
        <v>6.9406892870510148</v>
      </c>
      <c r="F111" s="68">
        <f>'[1]Arbetslösa, progr, % ARBETSKR'!L109</f>
        <v>6.3574012752561586</v>
      </c>
      <c r="G111" s="68">
        <f>'[1]Arbetslösa, progr, % ARBETSKR'!Z109</f>
        <v>6.3510990666346272</v>
      </c>
      <c r="H111" s="68">
        <f>'[1]Arbetslösa, progr, % ARBETSKR'!AN109</f>
        <v>6.355592974341767</v>
      </c>
      <c r="I111" s="68">
        <f>'[1]Arbetslösa, progr, % ARBETSKR'!K109</f>
        <v>7.0857793189986822</v>
      </c>
      <c r="J111" s="68">
        <f>'[1]Arbetslösa, progr, % ARBETSKR'!Y109</f>
        <v>7.4938860492287755</v>
      </c>
      <c r="K111" s="68">
        <f>'[1]Arbetslösa, progr, % ARBETSKR'!AM109</f>
        <v>7.4974202359462332</v>
      </c>
      <c r="L111" s="53"/>
      <c r="M111" s="54"/>
      <c r="N111" s="53"/>
      <c r="O111" s="69">
        <f>'[1]Arbetslösa, progr, % ARBETSKR'!D109</f>
        <v>5.2229630789350088</v>
      </c>
      <c r="P111" s="69">
        <f>'[1]Arbetslösa, progr, % ARBETSKR'!R109</f>
        <v>5.4161930455623049</v>
      </c>
      <c r="Q111" s="69">
        <f>'[1]Arbetslösa, progr, % ARBETSKR'!AD109</f>
        <v>5.9353865496993938</v>
      </c>
      <c r="R111" s="69">
        <f>'[1]Arbetslösa, progr, % ARBETSKR'!C109</f>
        <v>4.8647664488396298</v>
      </c>
      <c r="S111" s="69">
        <f>'[1]Arbetslösa, progr, % ARBETSKR'!Q109</f>
        <v>4.8210023738397965</v>
      </c>
      <c r="T111" s="69">
        <f>'[1]Arbetslösa, progr, % ARBETSKR'!AE109</f>
        <v>4.8154651362915848</v>
      </c>
      <c r="U111" s="69">
        <f>'[1]Arbetslösa, progr, % ARBETSKR'!B109</f>
        <v>5.5526398517220903</v>
      </c>
      <c r="V111" s="69">
        <f>'[1]Arbetslösa, progr, % ARBETSKR'!P109</f>
        <v>5.9404394744238482</v>
      </c>
      <c r="W111" s="69">
        <f>'[1]Arbetslösa, progr, % ARBETSKR'!AD109</f>
        <v>5.9353865496993938</v>
      </c>
      <c r="X111" s="53"/>
      <c r="Y111" s="54"/>
      <c r="Z111" s="53"/>
      <c r="AA111" s="69">
        <f>'[1]Arbetslösa, progr, % ARBETSKR'!J109</f>
        <v>1.5137268264829669</v>
      </c>
      <c r="AB111" s="70">
        <f>'[1]Arbetslösa, progr, % ARBETSKR'!X109</f>
        <v>1.5319166570549676</v>
      </c>
      <c r="AC111" s="70">
        <f>'[1]Arbetslösa, progr, % ARBETSKR'!AL109</f>
        <v>1.5379693048395735</v>
      </c>
      <c r="AD111" s="69">
        <f>'[1]Arbetslösa, progr, % ARBETSKR'!I109</f>
        <v>1.4926348264165283</v>
      </c>
      <c r="AE111" s="69">
        <f>'[1]Arbetslösa, progr, % ARBETSKR'!W109</f>
        <v>1.4922308448866473</v>
      </c>
      <c r="AF111" s="69">
        <f>'[1]Arbetslösa, progr, % ARBETSKR'!AK109</f>
        <v>1.4996314166808158</v>
      </c>
      <c r="AG111" s="70">
        <f>'[1]Arbetslösa, progr, % ARBETSKR'!H109</f>
        <v>1.5331394672765917</v>
      </c>
      <c r="AH111" s="70">
        <f>'[1]Arbetslösa, progr, % ARBETSKR'!V109</f>
        <v>1.5756807010819303</v>
      </c>
      <c r="AI111" s="70">
        <f>'[1]Arbetslösa, progr, % ARBETSKR'!AJ109</f>
        <v>1.5789032646563941</v>
      </c>
    </row>
    <row r="112" spans="1:35" x14ac:dyDescent="0.25">
      <c r="A112" s="12"/>
      <c r="B112" s="5" t="s">
        <v>8</v>
      </c>
      <c r="C112" s="68">
        <f>'[1]Arbetslösa, progr, % ARBETSKR'!M110</f>
        <v>6.7180247473086636</v>
      </c>
      <c r="D112" s="68">
        <f>'[1]Arbetslösa, progr, % ARBETSKR'!AA110</f>
        <v>6.9615746462375006</v>
      </c>
      <c r="E112" s="68">
        <f>'[1]Arbetslösa, progr, % ARBETSKR'!AO110</f>
        <v>6.9618923789039542</v>
      </c>
      <c r="F112" s="68">
        <f>'[1]Arbetslösa, progr, % ARBETSKR'!L110</f>
        <v>6.2327158293539755</v>
      </c>
      <c r="G112" s="68">
        <f>'[1]Arbetslösa, progr, % ARBETSKR'!Z110</f>
        <v>6.3574949730174675</v>
      </c>
      <c r="H112" s="68">
        <f>'[1]Arbetslösa, progr, % ARBETSKR'!AN110</f>
        <v>6.3586296759512217</v>
      </c>
      <c r="I112" s="68">
        <f>'[1]Arbetslösa, progr, % ARBETSKR'!K110</f>
        <v>7.1637246703148385</v>
      </c>
      <c r="J112" s="68">
        <f>'[1]Arbetslösa, progr, % ARBETSKR'!Y110</f>
        <v>7.5309360817334632</v>
      </c>
      <c r="K112" s="68">
        <f>'[1]Arbetslösa, progr, % ARBETSKR'!AM110</f>
        <v>7.5273686392178449</v>
      </c>
      <c r="L112" s="53"/>
      <c r="M112" s="54"/>
      <c r="N112" s="53"/>
      <c r="O112" s="69">
        <f>'[1]Arbetslösa, progr, % ARBETSKR'!D110</f>
        <v>5.125813710779072</v>
      </c>
      <c r="P112" s="69">
        <f>'[1]Arbetslösa, progr, % ARBETSKR'!R110</f>
        <v>5.5430219380507122</v>
      </c>
      <c r="Q112" s="69">
        <f>'[1]Arbetslösa, progr, % ARBETSKR'!AD110</f>
        <v>6.0724883091602839</v>
      </c>
      <c r="R112" s="69">
        <f>'[1]Arbetslösa, progr, % ARBETSKR'!C110</f>
        <v>4.6500161387072581</v>
      </c>
      <c r="S112" s="69">
        <f>'[1]Arbetslösa, progr, % ARBETSKR'!Q110</f>
        <v>4.920740157383344</v>
      </c>
      <c r="T112" s="69">
        <f>'[1]Arbetslösa, progr, % ARBETSKR'!AE110</f>
        <v>4.9295794176890588</v>
      </c>
      <c r="U112" s="69">
        <f>'[1]Arbetslösa, progr, % ARBETSKR'!B110</f>
        <v>5.5627785663450107</v>
      </c>
      <c r="V112" s="69">
        <f>'[1]Arbetslösa, progr, % ARBETSKR'!P110</f>
        <v>6.068587341301682</v>
      </c>
      <c r="W112" s="69">
        <f>'[1]Arbetslösa, progr, % ARBETSKR'!AD110</f>
        <v>6.0724883091602839</v>
      </c>
      <c r="X112" s="53"/>
      <c r="Y112" s="54"/>
      <c r="Z112" s="53"/>
      <c r="AA112" s="69">
        <f>'[1]Arbetslösa, progr, % ARBETSKR'!J110</f>
        <v>1.5922110365295921</v>
      </c>
      <c r="AB112" s="70">
        <f>'[1]Arbetslösa, progr, % ARBETSKR'!X110</f>
        <v>1.4519471363225276</v>
      </c>
      <c r="AC112" s="70">
        <f>'[1]Arbetslösa, progr, % ARBETSKR'!AL110</f>
        <v>1.4471593104622444</v>
      </c>
      <c r="AD112" s="69">
        <f>'[1]Arbetslösa, progr, % ARBETSKR'!I110</f>
        <v>1.5826996906467172</v>
      </c>
      <c r="AE112" s="69">
        <f>'[1]Arbetslösa, progr, % ARBETSKR'!W110</f>
        <v>1.4080830119047671</v>
      </c>
      <c r="AF112" s="69">
        <f>'[1]Arbetslösa, progr, % ARBETSKR'!AK110</f>
        <v>1.4013492523810496</v>
      </c>
      <c r="AG112" s="70">
        <f>'[1]Arbetslösa, progr, % ARBETSKR'!H110</f>
        <v>1.6009461039698285</v>
      </c>
      <c r="AH112" s="70">
        <f>'[1]Arbetslösa, progr, % ARBETSKR'!V110</f>
        <v>1.5017995915026443</v>
      </c>
      <c r="AI112" s="70">
        <f>'[1]Arbetslösa, progr, % ARBETSKR'!AJ110</f>
        <v>1.4988299801299596</v>
      </c>
    </row>
    <row r="113" spans="1:35" x14ac:dyDescent="0.25">
      <c r="A113" s="12"/>
      <c r="B113" s="5" t="s">
        <v>9</v>
      </c>
      <c r="C113" s="68">
        <f>'[1]Arbetslösa, progr, % ARBETSKR'!M111</f>
        <v>6.8073447515698424</v>
      </c>
      <c r="D113" s="68">
        <f>'[1]Arbetslösa, progr, % ARBETSKR'!AA111</f>
        <v>7.0289798755703723</v>
      </c>
      <c r="E113" s="68">
        <f>'[1]Arbetslösa, progr, % ARBETSKR'!AO111</f>
        <v>7.0304726397977602</v>
      </c>
      <c r="F113" s="68">
        <f>'[1]Arbetslösa, progr, % ARBETSKR'!L111</f>
        <v>6.1461239759549526</v>
      </c>
      <c r="G113" s="68">
        <f>'[1]Arbetslösa, progr, % ARBETSKR'!Z111</f>
        <v>6.3990095084420755</v>
      </c>
      <c r="H113" s="68">
        <f>'[1]Arbetslösa, progr, % ARBETSKR'!AN111</f>
        <v>6.3978892194157941</v>
      </c>
      <c r="I113" s="68">
        <f>'[1]Arbetslösa, progr, % ARBETSKR'!K111</f>
        <v>7.4124138259198764</v>
      </c>
      <c r="J113" s="68">
        <f>'[1]Arbetslösa, progr, % ARBETSKR'!Y111</f>
        <v>7.5859872371488697</v>
      </c>
      <c r="K113" s="68">
        <f>'[1]Arbetslösa, progr, % ARBETSKR'!AM111</f>
        <v>7.5957817222378257</v>
      </c>
      <c r="L113" s="53"/>
      <c r="M113" s="54"/>
      <c r="N113" s="53"/>
      <c r="O113" s="69">
        <f>'[1]Arbetslösa, progr, % ARBETSKR'!D111</f>
        <v>5.1917653603471576</v>
      </c>
      <c r="P113" s="69">
        <f>'[1]Arbetslösa, progr, % ARBETSKR'!R111</f>
        <v>5.6497873496609259</v>
      </c>
      <c r="Q113" s="69">
        <f>'[1]Arbetslösa, progr, % ARBETSKR'!AD111</f>
        <v>6.1525665410129387</v>
      </c>
      <c r="R113" s="69">
        <f>'[1]Arbetslösa, progr, % ARBETSKR'!C111</f>
        <v>4.539622087354684</v>
      </c>
      <c r="S113" s="69">
        <f>'[1]Arbetslösa, progr, % ARBETSKR'!Q111</f>
        <v>5.0159902609075564</v>
      </c>
      <c r="T113" s="69">
        <f>'[1]Arbetslösa, progr, % ARBETSKR'!AE111</f>
        <v>4.9970301346572166</v>
      </c>
      <c r="U113" s="69">
        <f>'[1]Arbetslösa, progr, % ARBETSKR'!B111</f>
        <v>5.7885278050332234</v>
      </c>
      <c r="V113" s="69">
        <f>'[1]Arbetslösa, progr, % ARBETSKR'!P111</f>
        <v>6.1597695420255931</v>
      </c>
      <c r="W113" s="69">
        <f>'[1]Arbetslösa, progr, % ARBETSKR'!AD111</f>
        <v>6.1525665410129387</v>
      </c>
      <c r="X113" s="53"/>
      <c r="Y113" s="54"/>
      <c r="Z113" s="53"/>
      <c r="AA113" s="69">
        <f>'[1]Arbetslösa, progr, % ARBETSKR'!J111</f>
        <v>1.6155793912226852</v>
      </c>
      <c r="AB113" s="70">
        <f>'[1]Arbetslösa, progr, % ARBETSKR'!X111</f>
        <v>1.4091334174626937</v>
      </c>
      <c r="AC113" s="70">
        <f>'[1]Arbetslösa, progr, % ARBETSKR'!AL111</f>
        <v>1.4237972122199025</v>
      </c>
      <c r="AD113" s="69">
        <f>'[1]Arbetslösa, progr, % ARBETSKR'!I111</f>
        <v>1.6065018886002691</v>
      </c>
      <c r="AE113" s="69">
        <f>'[1]Arbetslösa, progr, % ARBETSKR'!W111</f>
        <v>1.3604095516825832</v>
      </c>
      <c r="AF113" s="69">
        <f>'[1]Arbetslösa, progr, % ARBETSKR'!AK111</f>
        <v>1.3747495843526039</v>
      </c>
      <c r="AG113" s="70">
        <f>'[1]Arbetslösa, progr, % ARBETSKR'!H111</f>
        <v>1.6238860208866539</v>
      </c>
      <c r="AH113" s="70">
        <f>'[1]Arbetslösa, progr, % ARBETSKR'!V111</f>
        <v>1.4588835293036571</v>
      </c>
      <c r="AI113" s="70">
        <f>'[1]Arbetslösa, progr, % ARBETSKR'!AJ111</f>
        <v>1.4689969108984036</v>
      </c>
    </row>
    <row r="114" spans="1:35" x14ac:dyDescent="0.25">
      <c r="A114" s="12"/>
      <c r="B114" s="5" t="s">
        <v>10</v>
      </c>
      <c r="C114" s="68">
        <f>'[1]Arbetslösa, progr, % ARBETSKR'!M112</f>
        <v>7.3834635220177551</v>
      </c>
      <c r="D114" s="68">
        <f>'[1]Arbetslösa, progr, % ARBETSKR'!AA112</f>
        <v>7.1113686202887347</v>
      </c>
      <c r="E114" s="68">
        <f>'[1]Arbetslösa, progr, % ARBETSKR'!AO112</f>
        <v>7.1083231452033795</v>
      </c>
      <c r="F114" s="68">
        <f>'[1]Arbetslösa, progr, % ARBETSKR'!L112</f>
        <v>6.4755636437262121</v>
      </c>
      <c r="G114" s="68">
        <f>'[1]Arbetslösa, progr, % ARBETSKR'!Z112</f>
        <v>6.4453493044163084</v>
      </c>
      <c r="H114" s="68">
        <f>'[1]Arbetslösa, progr, % ARBETSKR'!AN112</f>
        <v>6.4460879352703389</v>
      </c>
      <c r="I114" s="68">
        <f>'[1]Arbetslösa, progr, % ARBETSKR'!K112</f>
        <v>8.2100077705915204</v>
      </c>
      <c r="J114" s="68">
        <f>'[1]Arbetslösa, progr, % ARBETSKR'!Y112</f>
        <v>7.6972433956259891</v>
      </c>
      <c r="K114" s="68">
        <f>'[1]Arbetslösa, progr, % ARBETSKR'!AM112</f>
        <v>7.6847018690906523</v>
      </c>
      <c r="L114" s="53"/>
      <c r="M114" s="54"/>
      <c r="N114" s="53"/>
      <c r="O114" s="69">
        <f>'[1]Arbetslösa, progr, % ARBETSKR'!D112</f>
        <v>5.912381689261057</v>
      </c>
      <c r="P114" s="69">
        <f>'[1]Arbetslösa, progr, % ARBETSKR'!R112</f>
        <v>5.603281622459237</v>
      </c>
      <c r="Q114" s="69">
        <f>'[1]Arbetslösa, progr, % ARBETSKR'!AD112</f>
        <v>6.160165739435012</v>
      </c>
      <c r="R114" s="69">
        <f>'[1]Arbetslösa, progr, % ARBETSKR'!C112</f>
        <v>5.0368693597844025</v>
      </c>
      <c r="S114" s="69">
        <f>'[1]Arbetslösa, progr, % ARBETSKR'!Q112</f>
        <v>4.9670973541439194</v>
      </c>
      <c r="T114" s="69">
        <f>'[1]Arbetslösa, progr, % ARBETSKR'!AE112</f>
        <v>4.9843867609074284</v>
      </c>
      <c r="U114" s="69">
        <f>'[1]Arbetslösa, progr, % ARBETSKR'!B112</f>
        <v>6.7094405916656799</v>
      </c>
      <c r="V114" s="69">
        <f>'[1]Arbetslösa, progr, % ARBETSKR'!P112</f>
        <v>6.1556707408882332</v>
      </c>
      <c r="W114" s="69">
        <f>'[1]Arbetslösa, progr, % ARBETSKR'!AD112</f>
        <v>6.160165739435012</v>
      </c>
      <c r="X114" s="53"/>
      <c r="Y114" s="54"/>
      <c r="Z114" s="53"/>
      <c r="AA114" s="69">
        <f>'[1]Arbetslösa, progr, % ARBETSKR'!J112</f>
        <v>1.4710818327566983</v>
      </c>
      <c r="AB114" s="70">
        <f>'[1]Arbetslösa, progr, % ARBETSKR'!X112</f>
        <v>1.4736952112133184</v>
      </c>
      <c r="AC114" s="70">
        <f>'[1]Arbetslösa, progr, % ARBETSKR'!AL112</f>
        <v>1.4577238076940584</v>
      </c>
      <c r="AD114" s="69">
        <f>'[1]Arbetslösa, progr, % ARBETSKR'!I112</f>
        <v>1.4386942839418093</v>
      </c>
      <c r="AE114" s="69">
        <f>'[1]Arbetslösa, progr, % ARBETSKR'!W112</f>
        <v>1.4384813943969179</v>
      </c>
      <c r="AF114" s="69">
        <f>'[1]Arbetslösa, progr, % ARBETSKR'!AK112</f>
        <v>1.4254740456220496</v>
      </c>
      <c r="AG114" s="70">
        <f>'[1]Arbetslösa, progr, % ARBETSKR'!H112</f>
        <v>1.5005671789258415</v>
      </c>
      <c r="AH114" s="70">
        <f>'[1]Arbetslösa, progr, % ARBETSKR'!V112</f>
        <v>1.4961071102223302</v>
      </c>
      <c r="AI114" s="70">
        <f>'[1]Arbetslösa, progr, % ARBETSKR'!AJ112</f>
        <v>1.4848076346120593</v>
      </c>
    </row>
    <row r="115" spans="1:35" x14ac:dyDescent="0.25">
      <c r="A115" s="10">
        <v>2004</v>
      </c>
      <c r="B115" s="6" t="s">
        <v>14</v>
      </c>
      <c r="C115" s="68">
        <f>'[1]Arbetslösa, progr, % ARBETSKR'!M113</f>
        <v>7.4820868398383515</v>
      </c>
      <c r="D115" s="68">
        <f>'[1]Arbetslösa, progr, % ARBETSKR'!AA113</f>
        <v>7.157160464139845</v>
      </c>
      <c r="E115" s="68">
        <f>'[1]Arbetslösa, progr, % ARBETSKR'!AO113</f>
        <v>7.1581501570948367</v>
      </c>
      <c r="F115" s="68">
        <f>'[1]Arbetslösa, progr, % ARBETSKR'!L113</f>
        <v>6.5911072611387445</v>
      </c>
      <c r="G115" s="68">
        <f>'[1]Arbetslösa, progr, % ARBETSKR'!Z113</f>
        <v>6.5018368983454176</v>
      </c>
      <c r="H115" s="68">
        <f>'[1]Arbetslösa, progr, % ARBETSKR'!AN113</f>
        <v>6.5013981039180164</v>
      </c>
      <c r="I115" s="68">
        <f>'[1]Arbetslösa, progr, % ARBETSKR'!K113</f>
        <v>8.2928498592001425</v>
      </c>
      <c r="J115" s="68">
        <f>'[1]Arbetslösa, progr, % ARBETSKR'!Y113</f>
        <v>7.7177299184576231</v>
      </c>
      <c r="K115" s="68">
        <f>'[1]Arbetslösa, progr, % ARBETSKR'!AM113</f>
        <v>7.7248940584883048</v>
      </c>
      <c r="L115" s="53"/>
      <c r="M115" s="54"/>
      <c r="N115" s="53"/>
      <c r="O115" s="69">
        <f>'[1]Arbetslösa, progr, % ARBETSKR'!D113</f>
        <v>5.9579987274538135</v>
      </c>
      <c r="P115" s="69">
        <f>'[1]Arbetslösa, progr, % ARBETSKR'!R113</f>
        <v>5.6476199447343784</v>
      </c>
      <c r="Q115" s="69">
        <f>'[1]Arbetslösa, progr, % ARBETSKR'!AD113</f>
        <v>6.1708465851183805</v>
      </c>
      <c r="R115" s="69">
        <f>'[1]Arbetslösa, progr, % ARBETSKR'!C113</f>
        <v>5.0946735040654501</v>
      </c>
      <c r="S115" s="69">
        <f>'[1]Arbetslösa, progr, % ARBETSKR'!Q113</f>
        <v>5.0382799392212982</v>
      </c>
      <c r="T115" s="69">
        <f>'[1]Arbetslösa, progr, % ARBETSKR'!AE113</f>
        <v>5.0326478539835842</v>
      </c>
      <c r="U115" s="69">
        <f>'[1]Arbetslösa, progr, % ARBETSKR'!B113</f>
        <v>6.7435971648805477</v>
      </c>
      <c r="V115" s="69">
        <f>'[1]Arbetslösa, progr, % ARBETSKR'!P113</f>
        <v>6.1693197982672476</v>
      </c>
      <c r="W115" s="69">
        <f>'[1]Arbetslösa, progr, % ARBETSKR'!AD113</f>
        <v>6.1708465851183805</v>
      </c>
      <c r="X115" s="53"/>
      <c r="Y115" s="54"/>
      <c r="Z115" s="53"/>
      <c r="AA115" s="69">
        <f>'[1]Arbetslösa, progr, % ARBETSKR'!J113</f>
        <v>1.5240881123845382</v>
      </c>
      <c r="AB115" s="70">
        <f>'[1]Arbetslösa, progr, % ARBETSKR'!X113</f>
        <v>1.4665662265024595</v>
      </c>
      <c r="AC115" s="70">
        <f>'[1]Arbetslösa, progr, % ARBETSKR'!AL113</f>
        <v>1.4709320939056707</v>
      </c>
      <c r="AD115" s="69">
        <f>'[1]Arbetslösa, progr, % ARBETSKR'!I113</f>
        <v>1.4964337570732942</v>
      </c>
      <c r="AE115" s="69">
        <f>'[1]Arbetslösa, progr, % ARBETSKR'!W113</f>
        <v>1.4279312840902336</v>
      </c>
      <c r="AF115" s="69">
        <f>'[1]Arbetslösa, progr, % ARBETSKR'!AK113</f>
        <v>1.4341591059438465</v>
      </c>
      <c r="AG115" s="70">
        <f>'[1]Arbetslösa, progr, % ARBETSKR'!H113</f>
        <v>1.5492526943195943</v>
      </c>
      <c r="AH115" s="70">
        <f>'[1]Arbetslösa, progr, % ARBETSKR'!V113</f>
        <v>1.4966641813039741</v>
      </c>
      <c r="AI115" s="70">
        <f>'[1]Arbetslösa, progr, % ARBETSKR'!AJ113</f>
        <v>1.4996331080375986</v>
      </c>
    </row>
    <row r="116" spans="1:35" x14ac:dyDescent="0.25">
      <c r="A116" s="12"/>
      <c r="B116" s="5" t="s">
        <v>0</v>
      </c>
      <c r="C116" s="68">
        <f>'[1]Arbetslösa, progr, % ARBETSKR'!M114</f>
        <v>7.3574992033042736</v>
      </c>
      <c r="D116" s="68">
        <f>'[1]Arbetslösa, progr, % ARBETSKR'!AA114</f>
        <v>7.1929062451868777</v>
      </c>
      <c r="E116" s="68">
        <f>'[1]Arbetslösa, progr, % ARBETSKR'!AO114</f>
        <v>7.1929902791669464</v>
      </c>
      <c r="F116" s="68">
        <f>'[1]Arbetslösa, progr, % ARBETSKR'!L114</f>
        <v>6.448419547960671</v>
      </c>
      <c r="G116" s="68">
        <f>'[1]Arbetslösa, progr, % ARBETSKR'!Z114</f>
        <v>6.5569464820482173</v>
      </c>
      <c r="H116" s="68">
        <f>'[1]Arbetslösa, progr, % ARBETSKR'!AN114</f>
        <v>6.5556420427434441</v>
      </c>
      <c r="I116" s="68">
        <f>'[1]Arbetslösa, progr, % ARBETSKR'!K114</f>
        <v>8.1844477517295378</v>
      </c>
      <c r="J116" s="68">
        <f>'[1]Arbetslösa, progr, % ARBETSKR'!Y114</f>
        <v>7.7650629702731209</v>
      </c>
      <c r="K116" s="68">
        <f>'[1]Arbetslösa, progr, % ARBETSKR'!AM114</f>
        <v>7.7637387544708556</v>
      </c>
      <c r="L116" s="53"/>
      <c r="M116" s="54"/>
      <c r="N116" s="53"/>
      <c r="O116" s="69">
        <f>'[1]Arbetslösa, progr, % ARBETSKR'!D114</f>
        <v>5.7084014257734754</v>
      </c>
      <c r="P116" s="69">
        <f>'[1]Arbetslösa, progr, % ARBETSKR'!R114</f>
        <v>5.6794336969956696</v>
      </c>
      <c r="Q116" s="69">
        <f>'[1]Arbetslösa, progr, % ARBETSKR'!AD114</f>
        <v>6.1721367272472154</v>
      </c>
      <c r="R116" s="69">
        <f>'[1]Arbetslösa, progr, % ARBETSKR'!C114</f>
        <v>4.8397549291066682</v>
      </c>
      <c r="S116" s="69">
        <f>'[1]Arbetslösa, progr, % ARBETSKR'!Q114</f>
        <v>5.0801013383631561</v>
      </c>
      <c r="T116" s="69">
        <f>'[1]Arbetslösa, progr, % ARBETSKR'!AE114</f>
        <v>5.0734551990042949</v>
      </c>
      <c r="U116" s="69">
        <f>'[1]Arbetslösa, progr, % ARBETSKR'!B114</f>
        <v>6.4985697628283861</v>
      </c>
      <c r="V116" s="69">
        <f>'[1]Arbetslösa, progr, % ARBETSKR'!P114</f>
        <v>6.1781756536156349</v>
      </c>
      <c r="W116" s="69">
        <f>'[1]Arbetslösa, progr, % ARBETSKR'!AD114</f>
        <v>6.1721367272472154</v>
      </c>
      <c r="X116" s="53"/>
      <c r="Y116" s="54"/>
      <c r="Z116" s="53"/>
      <c r="AA116" s="69">
        <f>'[1]Arbetslösa, progr, % ARBETSKR'!J114</f>
        <v>1.6490977775307989</v>
      </c>
      <c r="AB116" s="70">
        <f>'[1]Arbetslösa, progr, % ARBETSKR'!X114</f>
        <v>1.5085478983904719</v>
      </c>
      <c r="AC116" s="70">
        <f>'[1]Arbetslösa, progr, % ARBETSKR'!AL114</f>
        <v>1.5187484010334313</v>
      </c>
      <c r="AD116" s="69">
        <f>'[1]Arbetslösa, progr, % ARBETSKR'!I114</f>
        <v>1.6086646188540028</v>
      </c>
      <c r="AE116" s="69">
        <f>'[1]Arbetslösa, progr, % ARBETSKR'!W114</f>
        <v>1.4614354504441978</v>
      </c>
      <c r="AF116" s="69">
        <f>'[1]Arbetslösa, progr, % ARBETSKR'!AK114</f>
        <v>1.4642045767666461</v>
      </c>
      <c r="AG116" s="70">
        <f>'[1]Arbetslösa, progr, % ARBETSKR'!H114</f>
        <v>1.6858779889011517</v>
      </c>
      <c r="AH116" s="70">
        <f>'[1]Arbetslösa, progr, % ARBETSKR'!V114</f>
        <v>1.5527012099029955</v>
      </c>
      <c r="AI116" s="70">
        <f>'[1]Arbetslösa, progr, % ARBETSKR'!AJ114</f>
        <v>1.5631293717543642</v>
      </c>
    </row>
    <row r="117" spans="1:35" x14ac:dyDescent="0.25">
      <c r="A117" s="12"/>
      <c r="B117" s="5" t="s">
        <v>1</v>
      </c>
      <c r="C117" s="68">
        <f>'[1]Arbetslösa, progr, % ARBETSKR'!M115</f>
        <v>7.1611611293075823</v>
      </c>
      <c r="D117" s="68">
        <f>'[1]Arbetslösa, progr, % ARBETSKR'!AA115</f>
        <v>7.2309848404189907</v>
      </c>
      <c r="E117" s="68">
        <f>'[1]Arbetslösa, progr, % ARBETSKR'!AO115</f>
        <v>7.2310022628201693</v>
      </c>
      <c r="F117" s="68">
        <f>'[1]Arbetslösa, progr, % ARBETSKR'!L115</f>
        <v>6.2624316601612913</v>
      </c>
      <c r="G117" s="68">
        <f>'[1]Arbetslösa, progr, % ARBETSKR'!Z115</f>
        <v>6.6063274675244692</v>
      </c>
      <c r="H117" s="68">
        <f>'[1]Arbetslösa, progr, % ARBETSKR'!AN115</f>
        <v>6.6076732898221016</v>
      </c>
      <c r="I117" s="68">
        <f>'[1]Arbetslösa, progr, % ARBETSKR'!K115</f>
        <v>7.9788986655819638</v>
      </c>
      <c r="J117" s="68">
        <f>'[1]Arbetslösa, progr, % ARBETSKR'!Y115</f>
        <v>7.8166710969054227</v>
      </c>
      <c r="K117" s="68">
        <f>'[1]Arbetslösa, progr, % ARBETSKR'!AM115</f>
        <v>7.8150281121146623</v>
      </c>
      <c r="L117" s="53"/>
      <c r="M117" s="54"/>
      <c r="N117" s="53"/>
      <c r="O117" s="69">
        <f>'[1]Arbetslösa, progr, % ARBETSKR'!D115</f>
        <v>5.3285706817350116</v>
      </c>
      <c r="P117" s="69">
        <f>'[1]Arbetslösa, progr, % ARBETSKR'!R115</f>
        <v>5.6010963556474485</v>
      </c>
      <c r="Q117" s="69">
        <f>'[1]Arbetslösa, progr, % ARBETSKR'!AD115</f>
        <v>6.1004669332224184</v>
      </c>
      <c r="R117" s="69">
        <f>'[1]Arbetslösa, progr, % ARBETSKR'!C115</f>
        <v>4.4826735637481452</v>
      </c>
      <c r="S117" s="69">
        <f>'[1]Arbetslösa, progr, % ARBETSKR'!Q115</f>
        <v>5.023494097085953</v>
      </c>
      <c r="T117" s="69">
        <f>'[1]Arbetslösa, progr, % ARBETSKR'!AE115</f>
        <v>5.0302334532099744</v>
      </c>
      <c r="U117" s="69">
        <f>'[1]Arbetslösa, progr, % ARBETSKR'!B115</f>
        <v>6.0982370262260313</v>
      </c>
      <c r="V117" s="69">
        <f>'[1]Arbetslösa, progr, % ARBETSKR'!P115</f>
        <v>6.0967309934762142</v>
      </c>
      <c r="W117" s="69">
        <f>'[1]Arbetslösa, progr, % ARBETSKR'!AD115</f>
        <v>6.1004669332224184</v>
      </c>
      <c r="X117" s="53"/>
      <c r="Y117" s="54"/>
      <c r="Z117" s="53"/>
      <c r="AA117" s="69">
        <f>'[1]Arbetslösa, progr, % ARBETSKR'!J115</f>
        <v>1.8325904475725705</v>
      </c>
      <c r="AB117" s="70">
        <f>'[1]Arbetslösa, progr, % ARBETSKR'!X115</f>
        <v>1.6588819695148147</v>
      </c>
      <c r="AC117" s="70">
        <f>'[1]Arbetslösa, progr, % ARBETSKR'!AL115</f>
        <v>1.6521368660129323</v>
      </c>
      <c r="AD117" s="69">
        <f>'[1]Arbetslösa, progr, % ARBETSKR'!I115</f>
        <v>1.7797580964131456</v>
      </c>
      <c r="AE117" s="69">
        <f>'[1]Arbetslösa, progr, % ARBETSKR'!W115</f>
        <v>1.5942479563910767</v>
      </c>
      <c r="AF117" s="69">
        <f>'[1]Arbetslösa, progr, % ARBETSKR'!AK115</f>
        <v>1.5942131167218065</v>
      </c>
      <c r="AG117" s="70">
        <f>'[1]Arbetslösa, progr, % ARBETSKR'!H115</f>
        <v>1.8806616393559337</v>
      </c>
      <c r="AH117" s="70">
        <f>'[1]Arbetslösa, progr, % ARBETSKR'!V115</f>
        <v>1.7130104655253455</v>
      </c>
      <c r="AI117" s="70">
        <f>'[1]Arbetslösa, progr, % ARBETSKR'!AJ115</f>
        <v>1.7047469702183524</v>
      </c>
    </row>
    <row r="118" spans="1:35" x14ac:dyDescent="0.25">
      <c r="A118" s="12"/>
      <c r="B118" s="5" t="s">
        <v>2</v>
      </c>
      <c r="C118" s="68">
        <f>'[1]Arbetslösa, progr, % ARBETSKR'!M116</f>
        <v>6.9272459048220627</v>
      </c>
      <c r="D118" s="68">
        <f>'[1]Arbetslösa, progr, % ARBETSKR'!AA116</f>
        <v>7.2619093795462835</v>
      </c>
      <c r="E118" s="68">
        <f>'[1]Arbetslösa, progr, % ARBETSKR'!AO116</f>
        <v>7.2596576430610291</v>
      </c>
      <c r="F118" s="68">
        <f>'[1]Arbetslösa, progr, % ARBETSKR'!L116</f>
        <v>6.1292813234297787</v>
      </c>
      <c r="G118" s="68">
        <f>'[1]Arbetslösa, progr, % ARBETSKR'!Z116</f>
        <v>6.6792407193313128</v>
      </c>
      <c r="H118" s="68">
        <f>'[1]Arbetslösa, progr, % ARBETSKR'!AN116</f>
        <v>6.6812110998682739</v>
      </c>
      <c r="I118" s="68">
        <f>'[1]Arbetslösa, progr, % ARBETSKR'!K116</f>
        <v>7.6548224588624185</v>
      </c>
      <c r="J118" s="68">
        <f>'[1]Arbetslösa, progr, % ARBETSKR'!Y116</f>
        <v>7.8439589375732197</v>
      </c>
      <c r="K118" s="68">
        <f>'[1]Arbetslösa, progr, % ARBETSKR'!AM116</f>
        <v>7.8456426486165132</v>
      </c>
      <c r="L118" s="53"/>
      <c r="M118" s="54"/>
      <c r="N118" s="53"/>
      <c r="O118" s="69">
        <f>'[1]Arbetslösa, progr, % ARBETSKR'!D116</f>
        <v>4.9959279509367081</v>
      </c>
      <c r="P118" s="69">
        <f>'[1]Arbetslösa, progr, % ARBETSKR'!R116</f>
        <v>5.546641117619318</v>
      </c>
      <c r="Q118" s="69">
        <f>'[1]Arbetslösa, progr, % ARBETSKR'!AD116</f>
        <v>6.0324474266960451</v>
      </c>
      <c r="R118" s="69">
        <f>'[1]Arbetslösa, progr, % ARBETSKR'!C116</f>
        <v>4.2577924553723721</v>
      </c>
      <c r="S118" s="69">
        <f>'[1]Arbetslösa, progr, % ARBETSKR'!Q116</f>
        <v>4.9952622824910469</v>
      </c>
      <c r="T118" s="69">
        <f>'[1]Arbetslösa, progr, % ARBETSKR'!AE116</f>
        <v>4.9894128015204569</v>
      </c>
      <c r="U118" s="69">
        <f>'[1]Arbetslösa, progr, % ARBETSKR'!B116</f>
        <v>5.6689529106918508</v>
      </c>
      <c r="V118" s="69">
        <f>'[1]Arbetslösa, progr, % ARBETSKR'!P116</f>
        <v>6.0316573087555554</v>
      </c>
      <c r="W118" s="69">
        <f>'[1]Arbetslösa, progr, % ARBETSKR'!AD116</f>
        <v>6.0324474266960451</v>
      </c>
      <c r="X118" s="53"/>
      <c r="Y118" s="54"/>
      <c r="Z118" s="53"/>
      <c r="AA118" s="69">
        <f>'[1]Arbetslösa, progr, % ARBETSKR'!J116</f>
        <v>1.9313179538853544</v>
      </c>
      <c r="AB118" s="70">
        <f>'[1]Arbetslösa, progr, % ARBETSKR'!X116</f>
        <v>1.7810292661654745</v>
      </c>
      <c r="AC118" s="70">
        <f>'[1]Arbetslösa, progr, % ARBETSKR'!AL116</f>
        <v>1.7785024894701262</v>
      </c>
      <c r="AD118" s="69">
        <f>'[1]Arbetslösa, progr, % ARBETSKR'!I116</f>
        <v>1.8714888680574069</v>
      </c>
      <c r="AE118" s="69">
        <f>'[1]Arbetslösa, progr, % ARBETSKR'!W116</f>
        <v>1.7093648370882086</v>
      </c>
      <c r="AF118" s="69">
        <f>'[1]Arbetslösa, progr, % ARBETSKR'!AK116</f>
        <v>1.7039550577206326</v>
      </c>
      <c r="AG118" s="70">
        <f>'[1]Arbetslösa, progr, % ARBETSKR'!H116</f>
        <v>1.9858695481705693</v>
      </c>
      <c r="AH118" s="70">
        <f>'[1]Arbetslösa, progr, % ARBETSKR'!V116</f>
        <v>1.8423439467201399</v>
      </c>
      <c r="AI118" s="70">
        <f>'[1]Arbetslösa, progr, % ARBETSKR'!AJ116</f>
        <v>1.8420654785592876</v>
      </c>
    </row>
    <row r="119" spans="1:35" x14ac:dyDescent="0.25">
      <c r="A119" s="12"/>
      <c r="B119" s="5" t="s">
        <v>3</v>
      </c>
      <c r="C119" s="68">
        <f>'[1]Arbetslösa, progr, % ARBETSKR'!M117</f>
        <v>6.744819760426406</v>
      </c>
      <c r="D119" s="68">
        <f>'[1]Arbetslösa, progr, % ARBETSKR'!AA117</f>
        <v>7.3078179260683758</v>
      </c>
      <c r="E119" s="68">
        <f>'[1]Arbetslösa, progr, % ARBETSKR'!AO117</f>
        <v>7.3151604412349425</v>
      </c>
      <c r="F119" s="68">
        <f>'[1]Arbetslösa, progr, % ARBETSKR'!L117</f>
        <v>6.1185667627924083</v>
      </c>
      <c r="G119" s="68">
        <f>'[1]Arbetslösa, progr, % ARBETSKR'!Z117</f>
        <v>6.6126458839465991</v>
      </c>
      <c r="H119" s="68">
        <f>'[1]Arbetslösa, progr, % ARBETSKR'!AN117</f>
        <v>6.7748687979554028</v>
      </c>
      <c r="I119" s="68">
        <f>'[1]Arbetslösa, progr, % ARBETSKR'!K117</f>
        <v>7.3178495225436357</v>
      </c>
      <c r="J119" s="68">
        <f>'[1]Arbetslösa, progr, % ARBETSKR'!Y117</f>
        <v>7.8790203560740606</v>
      </c>
      <c r="K119" s="68">
        <f>'[1]Arbetslösa, progr, % ARBETSKR'!AM117</f>
        <v>7.8784344885934967</v>
      </c>
      <c r="L119" s="53"/>
      <c r="M119" s="54"/>
      <c r="N119" s="53"/>
      <c r="O119" s="69">
        <f>'[1]Arbetslösa, progr, % ARBETSKR'!D117</f>
        <v>4.8190754737874339</v>
      </c>
      <c r="P119" s="69">
        <f>'[1]Arbetslösa, progr, % ARBETSKR'!R117</f>
        <v>5.4464896887967429</v>
      </c>
      <c r="Q119" s="69">
        <f>'[1]Arbetslösa, progr, % ARBETSKR'!AD117</f>
        <v>5.9461824007707893</v>
      </c>
      <c r="R119" s="69">
        <f>'[1]Arbetslösa, progr, % ARBETSKR'!C117</f>
        <v>4.2824137675636544</v>
      </c>
      <c r="S119" s="69">
        <f>'[1]Arbetslösa, progr, % ARBETSKR'!Q117</f>
        <v>4.9381533614094044</v>
      </c>
      <c r="T119" s="69">
        <f>'[1]Arbetslösa, progr, % ARBETSKR'!AE117</f>
        <v>4.9426246638893341</v>
      </c>
      <c r="U119" s="69">
        <f>'[1]Arbetslösa, progr, % ARBETSKR'!B117</f>
        <v>5.3101280212669213</v>
      </c>
      <c r="V119" s="69">
        <f>'[1]Arbetslösa, progr, % ARBETSKR'!P117</f>
        <v>5.9526740455769795</v>
      </c>
      <c r="W119" s="69">
        <f>'[1]Arbetslösa, progr, % ARBETSKR'!AD117</f>
        <v>5.9461824007707893</v>
      </c>
      <c r="X119" s="53"/>
      <c r="Y119" s="54"/>
      <c r="Z119" s="53"/>
      <c r="AA119" s="69">
        <f>'[1]Arbetslösa, progr, % ARBETSKR'!J117</f>
        <v>1.9257442866389716</v>
      </c>
      <c r="AB119" s="70">
        <f>'[1]Arbetslösa, progr, % ARBETSKR'!X117</f>
        <v>1.8834388412754999</v>
      </c>
      <c r="AC119" s="70">
        <f>'[1]Arbetslösa, progr, % ARBETSKR'!AL117</f>
        <v>1.8926561424541344</v>
      </c>
      <c r="AD119" s="69">
        <f>'[1]Arbetslösa, progr, % ARBETSKR'!I117</f>
        <v>1.8361529952287545</v>
      </c>
      <c r="AE119" s="69">
        <f>'[1]Arbetslösa, progr, % ARBETSKR'!W117</f>
        <v>1.7969254009159077</v>
      </c>
      <c r="AF119" s="69">
        <f>'[1]Arbetslösa, progr, % ARBETSKR'!AK117</f>
        <v>1.806747356803561</v>
      </c>
      <c r="AG119" s="70">
        <f>'[1]Arbetslösa, progr, % ARBETSKR'!H117</f>
        <v>2.0077215012767149</v>
      </c>
      <c r="AH119" s="70">
        <f>'[1]Arbetslösa, progr, % ARBETSKR'!V117</f>
        <v>1.9603848635026999</v>
      </c>
      <c r="AI119" s="70">
        <f>'[1]Arbetslösa, progr, % ARBETSKR'!AJ117</f>
        <v>1.9679827692208778</v>
      </c>
    </row>
    <row r="120" spans="1:35" x14ac:dyDescent="0.25">
      <c r="A120" s="12"/>
      <c r="B120" s="5" t="s">
        <v>4</v>
      </c>
      <c r="C120" s="68">
        <f>'[1]Arbetslösa, progr, % ARBETSKR'!M118</f>
        <v>7.6006615644492586</v>
      </c>
      <c r="D120" s="68">
        <f>'[1]Arbetslösa, progr, % ARBETSKR'!AA118</f>
        <v>7.4119245639725211</v>
      </c>
      <c r="E120" s="68">
        <f>'[1]Arbetslösa, progr, % ARBETSKR'!AO118</f>
        <v>7.4043664290947939</v>
      </c>
      <c r="F120" s="68">
        <f>'[1]Arbetslösa, progr, % ARBETSKR'!L118</f>
        <v>7.3720513044154705</v>
      </c>
      <c r="G120" s="68">
        <f>'[1]Arbetslösa, progr, % ARBETSKR'!Z118</f>
        <v>6.8481576747470676</v>
      </c>
      <c r="H120" s="68">
        <f>'[1]Arbetslösa, progr, % ARBETSKR'!AN118</f>
        <v>6.8448631698416369</v>
      </c>
      <c r="I120" s="68">
        <f>'[1]Arbetslösa, progr, % ARBETSKR'!K118</f>
        <v>7.8115445735911546</v>
      </c>
      <c r="J120" s="68">
        <f>'[1]Arbetslösa, progr, % ARBETSKR'!Y118</f>
        <v>7.9180823998351411</v>
      </c>
      <c r="K120" s="68">
        <f>'[1]Arbetslösa, progr, % ARBETSKR'!AM118</f>
        <v>7.9199388003602049</v>
      </c>
      <c r="L120" s="53"/>
      <c r="M120" s="54"/>
      <c r="N120" s="53"/>
      <c r="O120" s="69">
        <f>'[1]Arbetslösa, progr, % ARBETSKR'!D118</f>
        <v>5.8485925919893331</v>
      </c>
      <c r="P120" s="69">
        <f>'[1]Arbetslösa, progr, % ARBETSKR'!R118</f>
        <v>5.3972112889822519</v>
      </c>
      <c r="Q120" s="69">
        <f>'[1]Arbetslösa, progr, % ARBETSKR'!AD118</f>
        <v>5.8614720347889389</v>
      </c>
      <c r="R120" s="69">
        <f>'[1]Arbetslösa, progr, % ARBETSKR'!C118</f>
        <v>5.7749291040114281</v>
      </c>
      <c r="S120" s="69">
        <f>'[1]Arbetslösa, progr, % ARBETSKR'!Q118</f>
        <v>4.9289299511077012</v>
      </c>
      <c r="T120" s="69">
        <f>'[1]Arbetslösa, progr, % ARBETSKR'!AE118</f>
        <v>4.9315578282947374</v>
      </c>
      <c r="U120" s="69">
        <f>'[1]Arbetslösa, progr, % ARBETSKR'!B118</f>
        <v>5.9165439516805938</v>
      </c>
      <c r="V120" s="69">
        <f>'[1]Arbetslösa, progr, % ARBETSKR'!P118</f>
        <v>5.8490120931629832</v>
      </c>
      <c r="W120" s="69">
        <f>'[1]Arbetslösa, progr, % ARBETSKR'!AD118</f>
        <v>5.8614720347889389</v>
      </c>
      <c r="X120" s="53"/>
      <c r="Y120" s="54"/>
      <c r="Z120" s="53"/>
      <c r="AA120" s="69">
        <f>'[1]Arbetslösa, progr, % ARBETSKR'!J118</f>
        <v>1.7520689724599254</v>
      </c>
      <c r="AB120" s="70">
        <f>'[1]Arbetslösa, progr, % ARBETSKR'!X118</f>
        <v>2.0047316838485569</v>
      </c>
      <c r="AC120" s="70">
        <f>'[1]Arbetslösa, progr, % ARBETSKR'!AL118</f>
        <v>1.985376246315099</v>
      </c>
      <c r="AD120" s="69">
        <f>'[1]Arbetslösa, progr, % ARBETSKR'!I118</f>
        <v>1.5971222004040424</v>
      </c>
      <c r="AE120" s="69">
        <f>'[1]Arbetslösa, progr, % ARBETSKR'!W118</f>
        <v>1.920959898106352</v>
      </c>
      <c r="AF120" s="69">
        <f>'[1]Arbetslösa, progr, % ARBETSKR'!AK118</f>
        <v>1.9061914530103399</v>
      </c>
      <c r="AG120" s="70">
        <f>'[1]Arbetslösa, progr, % ARBETSKR'!H118</f>
        <v>1.8950006219105613</v>
      </c>
      <c r="AH120" s="70">
        <f>'[1]Arbetslösa, progr, % ARBETSKR'!V118</f>
        <v>2.0836787374208599</v>
      </c>
      <c r="AI120" s="70">
        <f>'[1]Arbetslösa, progr, % ARBETSKR'!AJ118</f>
        <v>2.0643035027022929</v>
      </c>
    </row>
    <row r="121" spans="1:35" x14ac:dyDescent="0.25">
      <c r="A121" s="12"/>
      <c r="B121" s="5" t="s">
        <v>5</v>
      </c>
      <c r="C121" s="68">
        <f>'[1]Arbetslösa, progr, % ARBETSKR'!M119</f>
        <v>7.8621639899859641</v>
      </c>
      <c r="D121" s="68">
        <f>'[1]Arbetslösa, progr, % ARBETSKR'!AA119</f>
        <v>7.4392093224831859</v>
      </c>
      <c r="E121" s="68">
        <f>'[1]Arbetslösa, progr, % ARBETSKR'!AO119</f>
        <v>7.4393970901129185</v>
      </c>
      <c r="F121" s="68">
        <f>'[1]Arbetslösa, progr, % ARBETSKR'!L119</f>
        <v>7.5894591576695607</v>
      </c>
      <c r="G121" s="68">
        <f>'[1]Arbetslösa, progr, % ARBETSKR'!Z119</f>
        <v>6.875995196228482</v>
      </c>
      <c r="H121" s="68">
        <f>'[1]Arbetslösa, progr, % ARBETSKR'!AN119</f>
        <v>6.8767586787053592</v>
      </c>
      <c r="I121" s="68">
        <f>'[1]Arbetslösa, progr, % ARBETSKR'!K119</f>
        <v>8.1134879172439138</v>
      </c>
      <c r="J121" s="68">
        <f>'[1]Arbetslösa, progr, % ARBETSKR'!Y119</f>
        <v>7.9423241630237573</v>
      </c>
      <c r="K121" s="68">
        <f>'[1]Arbetslösa, progr, % ARBETSKR'!AM119</f>
        <v>7.9355713860481867</v>
      </c>
      <c r="L121" s="53"/>
      <c r="M121" s="54"/>
      <c r="N121" s="53"/>
      <c r="O121" s="69">
        <f>'[1]Arbetslösa, progr, % ARBETSKR'!D119</f>
        <v>6.2710439799159845</v>
      </c>
      <c r="P121" s="69">
        <f>'[1]Arbetslösa, progr, % ARBETSKR'!R119</f>
        <v>5.3871908420630641</v>
      </c>
      <c r="Q121" s="69">
        <f>'[1]Arbetslösa, progr, % ARBETSKR'!AD119</f>
        <v>5.7985706805764297</v>
      </c>
      <c r="R121" s="69">
        <f>'[1]Arbetslösa, progr, % ARBETSKR'!C119</f>
        <v>6.1482916238251706</v>
      </c>
      <c r="S121" s="69">
        <f>'[1]Arbetslösa, progr, % ARBETSKR'!Q119</f>
        <v>4.9378517598913589</v>
      </c>
      <c r="T121" s="69">
        <f>'[1]Arbetslösa, progr, % ARBETSKR'!AE119</f>
        <v>4.9297836000821329</v>
      </c>
      <c r="U121" s="69">
        <f>'[1]Arbetslösa, progr, % ARBETSKR'!B119</f>
        <v>6.3841721703879282</v>
      </c>
      <c r="V121" s="69">
        <f>'[1]Arbetslösa, progr, % ARBETSKR'!P119</f>
        <v>5.8144747352763479</v>
      </c>
      <c r="W121" s="69">
        <f>'[1]Arbetslösa, progr, % ARBETSKR'!AD119</f>
        <v>5.7985706805764297</v>
      </c>
      <c r="X121" s="53"/>
      <c r="Y121" s="54"/>
      <c r="Z121" s="53"/>
      <c r="AA121" s="69">
        <f>'[1]Arbetslösa, progr, % ARBETSKR'!J119</f>
        <v>1.5911200100699801</v>
      </c>
      <c r="AB121" s="70">
        <f>'[1]Arbetslösa, progr, % ARBETSKR'!X119</f>
        <v>2.02361765433937</v>
      </c>
      <c r="AC121" s="70">
        <f>'[1]Arbetslösa, progr, % ARBETSKR'!AL119</f>
        <v>2.0452963110306381</v>
      </c>
      <c r="AD121" s="69">
        <f>'[1]Arbetslösa, progr, % ARBETSKR'!I119</f>
        <v>1.4411675338443897</v>
      </c>
      <c r="AE121" s="69">
        <f>'[1]Arbetslösa, progr, % ARBETSKR'!W119</f>
        <v>1.9462203580379041</v>
      </c>
      <c r="AF121" s="69">
        <f>'[1]Arbetslösa, progr, % ARBETSKR'!AK119</f>
        <v>1.9604001185594702</v>
      </c>
      <c r="AG121" s="70">
        <f>'[1]Arbetslösa, progr, % ARBETSKR'!H119</f>
        <v>1.7293157468559865</v>
      </c>
      <c r="AH121" s="70">
        <f>'[1]Arbetslösa, progr, % ARBETSKR'!V119</f>
        <v>2.1035778282263045</v>
      </c>
      <c r="AI121" s="70">
        <f>'[1]Arbetslösa, progr, % ARBETSKR'!AJ119</f>
        <v>2.1266558462108689</v>
      </c>
    </row>
    <row r="122" spans="1:35" x14ac:dyDescent="0.25">
      <c r="A122" s="12"/>
      <c r="B122" s="5" t="s">
        <v>6</v>
      </c>
      <c r="C122" s="68">
        <f>'[1]Arbetslösa, progr, % ARBETSKR'!M120</f>
        <v>7.6175462087559138</v>
      </c>
      <c r="D122" s="68">
        <f>'[1]Arbetslösa, progr, % ARBETSKR'!AA120</f>
        <v>7.4490166532257751</v>
      </c>
      <c r="E122" s="68">
        <f>'[1]Arbetslösa, progr, % ARBETSKR'!AO120</f>
        <v>7.4537114460674356</v>
      </c>
      <c r="F122" s="68">
        <f>'[1]Arbetslösa, progr, % ARBETSKR'!L120</f>
        <v>7.3755954334076339</v>
      </c>
      <c r="G122" s="68">
        <f>'[1]Arbetslösa, progr, % ARBETSKR'!Z120</f>
        <v>6.9215896929717147</v>
      </c>
      <c r="H122" s="68">
        <f>'[1]Arbetslösa, progr, % ARBETSKR'!AN120</f>
        <v>6.9267703012787827</v>
      </c>
      <c r="I122" s="68">
        <f>'[1]Arbetslösa, progr, % ARBETSKR'!K120</f>
        <v>7.8406727371379281</v>
      </c>
      <c r="J122" s="68">
        <f>'[1]Arbetslösa, progr, % ARBETSKR'!Y120</f>
        <v>7.9267055891887326</v>
      </c>
      <c r="K122" s="68">
        <f>'[1]Arbetslösa, progr, % ARBETSKR'!AM120</f>
        <v>7.9365823405159972</v>
      </c>
      <c r="L122" s="53"/>
      <c r="M122" s="54"/>
      <c r="N122" s="53"/>
      <c r="O122" s="69">
        <f>'[1]Arbetslösa, progr, % ARBETSKR'!D120</f>
        <v>5.6966597606101459</v>
      </c>
      <c r="P122" s="69">
        <f>'[1]Arbetslösa, progr, % ARBETSKR'!R120</f>
        <v>5.280614392327494</v>
      </c>
      <c r="Q122" s="69">
        <f>'[1]Arbetslösa, progr, % ARBETSKR'!AD120</f>
        <v>5.7035505644790963</v>
      </c>
      <c r="R122" s="69">
        <f>'[1]Arbetslösa, progr, % ARBETSKR'!C120</f>
        <v>5.5540312208883513</v>
      </c>
      <c r="S122" s="69">
        <f>'[1]Arbetslösa, progr, % ARBETSKR'!Q120</f>
        <v>4.8808605752553111</v>
      </c>
      <c r="T122" s="69">
        <f>'[1]Arbetslösa, progr, % ARBETSKR'!AE120</f>
        <v>4.8882881066591883</v>
      </c>
      <c r="U122" s="69">
        <f>'[1]Arbetslösa, progr, % ARBETSKR'!B120</f>
        <v>5.8281915189626865</v>
      </c>
      <c r="V122" s="69">
        <f>'[1]Arbetslösa, progr, % ARBETSKR'!P120</f>
        <v>5.6893627518656213</v>
      </c>
      <c r="W122" s="69">
        <f>'[1]Arbetslösa, progr, % ARBETSKR'!AD120</f>
        <v>5.7035505644790963</v>
      </c>
      <c r="X122" s="53"/>
      <c r="Y122" s="54"/>
      <c r="Z122" s="53"/>
      <c r="AA122" s="69">
        <f>'[1]Arbetslösa, progr, % ARBETSKR'!J120</f>
        <v>1.9208864481457693</v>
      </c>
      <c r="AB122" s="70">
        <f>'[1]Arbetslösa, progr, % ARBETSKR'!X120</f>
        <v>2.159859968479485</v>
      </c>
      <c r="AC122" s="70">
        <f>'[1]Arbetslösa, progr, % ARBETSKR'!AL120</f>
        <v>2.1497934110747416</v>
      </c>
      <c r="AD122" s="69">
        <f>'[1]Arbetslösa, progr, % ARBETSKR'!I120</f>
        <v>1.8215642125192821</v>
      </c>
      <c r="AE122" s="69">
        <f>'[1]Arbetslösa, progr, % ARBETSKR'!W120</f>
        <v>2.0828567403829821</v>
      </c>
      <c r="AF122" s="69">
        <f>'[1]Arbetslösa, progr, % ARBETSKR'!AK120</f>
        <v>2.0767292948209635</v>
      </c>
      <c r="AG122" s="70">
        <f>'[1]Arbetslösa, progr, % ARBETSKR'!H120</f>
        <v>2.0124812181752416</v>
      </c>
      <c r="AH122" s="70">
        <f>'[1]Arbetslösa, progr, % ARBETSKR'!V120</f>
        <v>2.2381131704322708</v>
      </c>
      <c r="AI122" s="70">
        <f>'[1]Arbetslösa, progr, % ARBETSKR'!AJ120</f>
        <v>2.2258876125108706</v>
      </c>
    </row>
    <row r="123" spans="1:35" x14ac:dyDescent="0.25">
      <c r="A123" s="12"/>
      <c r="B123" s="5" t="s">
        <v>7</v>
      </c>
      <c r="C123" s="68">
        <f>'[1]Arbetslösa, progr, % ARBETSKR'!M121</f>
        <v>7.340149269408391</v>
      </c>
      <c r="D123" s="68">
        <f>'[1]Arbetslösa, progr, % ARBETSKR'!AA121</f>
        <v>7.5207912221927069</v>
      </c>
      <c r="E123" s="68">
        <f>'[1]Arbetslösa, progr, % ARBETSKR'!AO121</f>
        <v>7.5184678553071329</v>
      </c>
      <c r="F123" s="68">
        <f>'[1]Arbetslösa, progr, % ARBETSKR'!L121</f>
        <v>7.0653523570489627</v>
      </c>
      <c r="G123" s="68">
        <f>'[1]Arbetslösa, progr, % ARBETSKR'!Z121</f>
        <v>7.0257580020793151</v>
      </c>
      <c r="H123" s="68">
        <f>'[1]Arbetslösa, progr, % ARBETSKR'!AN121</f>
        <v>7.0232857418773209</v>
      </c>
      <c r="I123" s="68">
        <f>'[1]Arbetslösa, progr, % ARBETSKR'!K121</f>
        <v>7.5933982580189543</v>
      </c>
      <c r="J123" s="68">
        <f>'[1]Arbetslösa, progr, % ARBETSKR'!Y121</f>
        <v>7.9662248961081703</v>
      </c>
      <c r="K123" s="68">
        <f>'[1]Arbetslösa, progr, % ARBETSKR'!AM121</f>
        <v>7.9572578052085436</v>
      </c>
      <c r="L123" s="53"/>
      <c r="M123" s="54"/>
      <c r="N123" s="53"/>
      <c r="O123" s="69">
        <f>'[1]Arbetslösa, progr, % ARBETSKR'!D121</f>
        <v>5.0770609729621334</v>
      </c>
      <c r="P123" s="69">
        <f>'[1]Arbetslösa, progr, % ARBETSKR'!R121</f>
        <v>5.2862054754825651</v>
      </c>
      <c r="Q123" s="69">
        <f>'[1]Arbetslösa, progr, % ARBETSKR'!AD121</f>
        <v>5.6617050013448269</v>
      </c>
      <c r="R123" s="69">
        <f>'[1]Arbetslösa, progr, % ARBETSKR'!C121</f>
        <v>4.8352390633580926</v>
      </c>
      <c r="S123" s="69">
        <f>'[1]Arbetslösa, progr, % ARBETSKR'!Q121</f>
        <v>4.8868837979915645</v>
      </c>
      <c r="T123" s="69">
        <f>'[1]Arbetslösa, progr, % ARBETSKR'!AE121</f>
        <v>4.886078843906164</v>
      </c>
      <c r="U123" s="69">
        <f>'[1]Arbetslösa, progr, % ARBETSKR'!B121</f>
        <v>5.2999206605229432</v>
      </c>
      <c r="V123" s="69">
        <f>'[1]Arbetslösa, progr, % ARBETSKR'!P121</f>
        <v>5.6692588638752532</v>
      </c>
      <c r="W123" s="69">
        <f>'[1]Arbetslösa, progr, % ARBETSKR'!AD121</f>
        <v>5.6617050013448269</v>
      </c>
      <c r="X123" s="53"/>
      <c r="Y123" s="54"/>
      <c r="Z123" s="53"/>
      <c r="AA123" s="69">
        <f>'[1]Arbetslösa, progr, % ARBETSKR'!J121</f>
        <v>2.2630882964462593</v>
      </c>
      <c r="AB123" s="70">
        <f>'[1]Arbetslösa, progr, % ARBETSKR'!X121</f>
        <v>2.2412218988067143</v>
      </c>
      <c r="AC123" s="70">
        <f>'[1]Arbetslösa, progr, % ARBETSKR'!AL121</f>
        <v>2.2371000375836769</v>
      </c>
      <c r="AD123" s="69">
        <f>'[1]Arbetslösa, progr, % ARBETSKR'!I121</f>
        <v>2.2301132936908692</v>
      </c>
      <c r="AE123" s="69">
        <f>'[1]Arbetslösa, progr, % ARBETSKR'!W121</f>
        <v>2.1813207707630178</v>
      </c>
      <c r="AF123" s="69">
        <f>'[1]Arbetslösa, progr, % ARBETSKR'!AK121</f>
        <v>2.1775516563279838</v>
      </c>
      <c r="AG123" s="70">
        <f>'[1]Arbetslösa, progr, % ARBETSKR'!H121</f>
        <v>2.2934775974960115</v>
      </c>
      <c r="AH123" s="70">
        <f>'[1]Arbetslösa, progr, % ARBETSKR'!V121</f>
        <v>2.3038601058085164</v>
      </c>
      <c r="AI123" s="70">
        <f>'[1]Arbetslösa, progr, % ARBETSKR'!AJ121</f>
        <v>2.3007525419494006</v>
      </c>
    </row>
    <row r="124" spans="1:35" x14ac:dyDescent="0.25">
      <c r="A124" s="12"/>
      <c r="B124" s="5" t="s">
        <v>8</v>
      </c>
      <c r="C124" s="68">
        <f>'[1]Arbetslösa, progr, % ARBETSKR'!M122</f>
        <v>7.3609392085124279</v>
      </c>
      <c r="D124" s="68">
        <f>'[1]Arbetslösa, progr, % ARBETSKR'!AA122</f>
        <v>7.5935739138728549</v>
      </c>
      <c r="E124" s="68">
        <f>'[1]Arbetslösa, progr, % ARBETSKR'!AO122</f>
        <v>7.5958695439180399</v>
      </c>
      <c r="F124" s="68">
        <f>'[1]Arbetslösa, progr, % ARBETSKR'!L122</f>
        <v>7.0332063300986309</v>
      </c>
      <c r="G124" s="68">
        <f>'[1]Arbetslösa, progr, % ARBETSKR'!Z122</f>
        <v>7.1233554097764511</v>
      </c>
      <c r="H124" s="68">
        <f>'[1]Arbetslösa, progr, % ARBETSKR'!AN122</f>
        <v>7.1237979063539987</v>
      </c>
      <c r="I124" s="68">
        <f>'[1]Arbetslösa, progr, % ARBETSKR'!K122</f>
        <v>7.6626429819437307</v>
      </c>
      <c r="J124" s="68">
        <f>'[1]Arbetslösa, progr, % ARBETSKR'!Y122</f>
        <v>7.9807953204184177</v>
      </c>
      <c r="K124" s="68">
        <f>'[1]Arbetslösa, progr, % ARBETSKR'!AM122</f>
        <v>7.9920195456685992</v>
      </c>
      <c r="L124" s="53"/>
      <c r="M124" s="54"/>
      <c r="N124" s="53"/>
      <c r="O124" s="69">
        <f>'[1]Arbetslösa, progr, % ARBETSKR'!D122</f>
        <v>4.9311304700465346</v>
      </c>
      <c r="P124" s="69">
        <f>'[1]Arbetslösa, progr, % ARBETSKR'!R122</f>
        <v>5.2989177936976928</v>
      </c>
      <c r="Q124" s="69">
        <f>'[1]Arbetslösa, progr, % ARBETSKR'!AD122</f>
        <v>5.6811800565256219</v>
      </c>
      <c r="R124" s="69">
        <f>'[1]Arbetslösa, progr, % ARBETSKR'!C122</f>
        <v>4.5994666242691631</v>
      </c>
      <c r="S124" s="69">
        <f>'[1]Arbetslösa, progr, % ARBETSKR'!Q122</f>
        <v>4.9071944669563718</v>
      </c>
      <c r="T124" s="69">
        <f>'[1]Arbetslösa, progr, % ARBETSKR'!AE122</f>
        <v>4.9045308459311077</v>
      </c>
      <c r="U124" s="69">
        <f>'[1]Arbetslösa, progr, % ARBETSKR'!B122</f>
        <v>5.2364530066991719</v>
      </c>
      <c r="V124" s="69">
        <f>'[1]Arbetslösa, progr, % ARBETSKR'!P122</f>
        <v>5.6739282560789066</v>
      </c>
      <c r="W124" s="69">
        <f>'[1]Arbetslösa, progr, % ARBETSKR'!AD122</f>
        <v>5.6811800565256219</v>
      </c>
      <c r="X124" s="53"/>
      <c r="Y124" s="54"/>
      <c r="Z124" s="53"/>
      <c r="AA124" s="69">
        <f>'[1]Arbetslösa, progr, % ARBETSKR'!J122</f>
        <v>2.4298087384658933</v>
      </c>
      <c r="AB124" s="70">
        <f>'[1]Arbetslösa, progr, % ARBETSKR'!X122</f>
        <v>2.270377993801826</v>
      </c>
      <c r="AC124" s="70">
        <f>'[1]Arbetslösa, progr, % ARBETSKR'!AL122</f>
        <v>2.2807122111124349</v>
      </c>
      <c r="AD124" s="69">
        <f>'[1]Arbetslösa, progr, % ARBETSKR'!I122</f>
        <v>2.4337397058294674</v>
      </c>
      <c r="AE124" s="69">
        <f>'[1]Arbetslösa, progr, % ARBETSKR'!W122</f>
        <v>2.2226790886576224</v>
      </c>
      <c r="AF124" s="69">
        <f>'[1]Arbetslösa, progr, % ARBETSKR'!AK122</f>
        <v>2.2306710069290325</v>
      </c>
      <c r="AG124" s="70">
        <f>'[1]Arbetslösa, progr, % ARBETSKR'!H122</f>
        <v>2.4261899752445597</v>
      </c>
      <c r="AH124" s="70">
        <f>'[1]Arbetslösa, progr, % ARBETSKR'!V122</f>
        <v>2.3227633299450168</v>
      </c>
      <c r="AI124" s="70">
        <f>'[1]Arbetslösa, progr, % ARBETSKR'!AJ122</f>
        <v>2.3348203258578568</v>
      </c>
    </row>
    <row r="125" spans="1:35" x14ac:dyDescent="0.25">
      <c r="A125" s="12"/>
      <c r="B125" s="5" t="s">
        <v>9</v>
      </c>
      <c r="C125" s="68">
        <f>'[1]Arbetslösa, progr, % ARBETSKR'!M123</f>
        <v>7.449296937932723</v>
      </c>
      <c r="D125" s="68">
        <f>'[1]Arbetslösa, progr, % ARBETSKR'!AA123</f>
        <v>7.6255016975271168</v>
      </c>
      <c r="E125" s="68">
        <f>'[1]Arbetslösa, progr, % ARBETSKR'!AO123</f>
        <v>7.6172394893336648</v>
      </c>
      <c r="F125" s="68">
        <f>'[1]Arbetslösa, progr, % ARBETSKR'!L123</f>
        <v>6.9580602219240841</v>
      </c>
      <c r="G125" s="68">
        <f>'[1]Arbetslösa, progr, % ARBETSKR'!Z123</f>
        <v>7.1868856346930388</v>
      </c>
      <c r="H125" s="68">
        <f>'[1]Arbetslösa, progr, % ARBETSKR'!AN123</f>
        <v>7.1806970098304568</v>
      </c>
      <c r="I125" s="68">
        <f>'[1]Arbetslösa, progr, % ARBETSKR'!K123</f>
        <v>7.8999918316698325</v>
      </c>
      <c r="J125" s="68">
        <f>'[1]Arbetslösa, progr, % ARBETSKR'!Y123</f>
        <v>8.0208018933668122</v>
      </c>
      <c r="K125" s="68">
        <f>'[1]Arbetslösa, progr, % ARBETSKR'!AM123</f>
        <v>8.004467098070938</v>
      </c>
      <c r="L125" s="53"/>
      <c r="M125" s="54"/>
      <c r="N125" s="53"/>
      <c r="O125" s="69">
        <f>'[1]Arbetslösa, progr, % ARBETSKR'!D123</f>
        <v>4.8626448638684669</v>
      </c>
      <c r="P125" s="69">
        <f>'[1]Arbetslösa, progr, % ARBETSKR'!R123</f>
        <v>5.3284782016444527</v>
      </c>
      <c r="Q125" s="69">
        <f>'[1]Arbetslösa, progr, % ARBETSKR'!AD123</f>
        <v>5.6893260093601254</v>
      </c>
      <c r="R125" s="69">
        <f>'[1]Arbetslösa, progr, % ARBETSKR'!C123</f>
        <v>4.3655993517782292</v>
      </c>
      <c r="S125" s="69">
        <f>'[1]Arbetslösa, progr, % ARBETSKR'!Q123</f>
        <v>4.9137922089222039</v>
      </c>
      <c r="T125" s="69">
        <f>'[1]Arbetslösa, progr, % ARBETSKR'!AE123</f>
        <v>4.9193744447662002</v>
      </c>
      <c r="U125" s="69">
        <f>'[1]Arbetslösa, progr, % ARBETSKR'!B123</f>
        <v>5.3186691530831967</v>
      </c>
      <c r="V125" s="69">
        <f>'[1]Arbetslösa, progr, % ARBETSKR'!P123</f>
        <v>5.698511848848641</v>
      </c>
      <c r="W125" s="69">
        <f>'[1]Arbetslösa, progr, % ARBETSKR'!AD123</f>
        <v>5.6893260093601254</v>
      </c>
      <c r="X125" s="53"/>
      <c r="Y125" s="54"/>
      <c r="Z125" s="53"/>
      <c r="AA125" s="69">
        <f>'[1]Arbetslösa, progr, % ARBETSKR'!J123</f>
        <v>2.5866520740642551</v>
      </c>
      <c r="AB125" s="70">
        <f>'[1]Arbetslösa, progr, % ARBETSKR'!X123</f>
        <v>2.321990210915243</v>
      </c>
      <c r="AC125" s="70">
        <f>'[1]Arbetslösa, progr, % ARBETSKR'!AL123</f>
        <v>2.3051463318331407</v>
      </c>
      <c r="AD125" s="69">
        <f>'[1]Arbetslösa, progr, % ARBETSKR'!I123</f>
        <v>2.5924608701458545</v>
      </c>
      <c r="AE125" s="69">
        <f>'[1]Arbetslösa, progr, % ARBETSKR'!W123</f>
        <v>2.2808297452373854</v>
      </c>
      <c r="AF125" s="69">
        <f>'[1]Arbetslösa, progr, % ARBETSKR'!AK123</f>
        <v>2.2666632283867418</v>
      </c>
      <c r="AG125" s="70">
        <f>'[1]Arbetslösa, progr, % ARBETSKR'!H123</f>
        <v>2.5813226785866354</v>
      </c>
      <c r="AH125" s="70">
        <f>'[1]Arbetslösa, progr, % ARBETSKR'!V123</f>
        <v>2.3690263876017328</v>
      </c>
      <c r="AI125" s="70">
        <f>'[1]Arbetslösa, progr, % ARBETSKR'!AJ123</f>
        <v>2.3495633199203381</v>
      </c>
    </row>
    <row r="126" spans="1:35" x14ac:dyDescent="0.25">
      <c r="A126" s="12"/>
      <c r="B126" s="5" t="s">
        <v>10</v>
      </c>
      <c r="C126" s="68">
        <f>'[1]Arbetslösa, progr, % ARBETSKR'!M124</f>
        <v>7.836302412622782</v>
      </c>
      <c r="D126" s="68">
        <f>'[1]Arbetslösa, progr, % ARBETSKR'!AA124</f>
        <v>7.5826883041486761</v>
      </c>
      <c r="E126" s="68">
        <f>'[1]Arbetslösa, progr, % ARBETSKR'!AO124</f>
        <v>7.5918533690034291</v>
      </c>
      <c r="F126" s="68">
        <f>'[1]Arbetslösa, progr, % ARBETSKR'!L124</f>
        <v>7.2025218343756752</v>
      </c>
      <c r="G126" s="68">
        <f>'[1]Arbetslösa, progr, % ARBETSKR'!Z124</f>
        <v>7.2011715497448181</v>
      </c>
      <c r="H126" s="68">
        <f>'[1]Arbetslösa, progr, % ARBETSKR'!AN124</f>
        <v>7.2085189116554842</v>
      </c>
      <c r="I126" s="68">
        <f>'[1]Arbetslösa, progr, % ARBETSKR'!K124</f>
        <v>8.4160422096101861</v>
      </c>
      <c r="J126" s="68">
        <f>'[1]Arbetslösa, progr, % ARBETSKR'!Y124</f>
        <v>7.9552654279037247</v>
      </c>
      <c r="K126" s="68">
        <f>'[1]Arbetslösa, progr, % ARBETSKR'!AM124</f>
        <v>7.9693782204071937</v>
      </c>
      <c r="L126" s="53"/>
      <c r="M126" s="54"/>
      <c r="N126" s="53"/>
      <c r="O126" s="69">
        <f>'[1]Arbetslösa, progr, % ARBETSKR'!D124</f>
        <v>5.5579160567660555</v>
      </c>
      <c r="P126" s="69">
        <f>'[1]Arbetslösa, progr, % ARBETSKR'!R124</f>
        <v>5.3104870235936081</v>
      </c>
      <c r="Q126" s="69">
        <f>'[1]Arbetslösa, progr, % ARBETSKR'!AD124</f>
        <v>5.6467555141537087</v>
      </c>
      <c r="R126" s="69">
        <f>'[1]Arbetslösa, progr, % ARBETSKR'!C124</f>
        <v>4.9615787726083971</v>
      </c>
      <c r="S126" s="69">
        <f>'[1]Arbetslösa, progr, % ARBETSKR'!Q124</f>
        <v>4.9636360855061232</v>
      </c>
      <c r="T126" s="69">
        <f>'[1]Arbetslösa, progr, % ARBETSKR'!AE124</f>
        <v>4.958911930040796</v>
      </c>
      <c r="U126" s="69">
        <f>'[1]Arbetslösa, progr, % ARBETSKR'!B124</f>
        <v>6.1034052495869595</v>
      </c>
      <c r="V126" s="69">
        <f>'[1]Arbetslösa, progr, % ARBETSKR'!P124</f>
        <v>5.6425484249318929</v>
      </c>
      <c r="W126" s="69">
        <f>'[1]Arbetslösa, progr, % ARBETSKR'!AD124</f>
        <v>5.6467555141537087</v>
      </c>
      <c r="X126" s="53"/>
      <c r="Y126" s="54"/>
      <c r="Z126" s="53"/>
      <c r="AA126" s="69">
        <f>'[1]Arbetslösa, progr, % ARBETSKR'!J124</f>
        <v>2.278386355856727</v>
      </c>
      <c r="AB126" s="70">
        <f>'[1]Arbetslösa, progr, % ARBETSKR'!X124</f>
        <v>2.2795232482363268</v>
      </c>
      <c r="AC126" s="70">
        <f>'[1]Arbetslösa, progr, % ARBETSKR'!AL124</f>
        <v>2.2971095824296235</v>
      </c>
      <c r="AD126" s="69">
        <f>'[1]Arbetslösa, progr, % ARBETSKR'!I124</f>
        <v>2.2409430617672772</v>
      </c>
      <c r="AE126" s="69">
        <f>'[1]Arbetslösa, progr, % ARBETSKR'!W124</f>
        <v>2.2417490190845282</v>
      </c>
      <c r="AF126" s="69">
        <f>'[1]Arbetslösa, progr, % ARBETSKR'!AK124</f>
        <v>2.256668029777833</v>
      </c>
      <c r="AG126" s="70">
        <f>'[1]Arbetslösa, progr, % ARBETSKR'!H124</f>
        <v>2.3126369600232271</v>
      </c>
      <c r="AH126" s="70">
        <f>'[1]Arbetslösa, progr, % ARBETSKR'!V124</f>
        <v>2.3063231874562145</v>
      </c>
      <c r="AI126" s="70">
        <f>'[1]Arbetslösa, progr, % ARBETSKR'!AJ124</f>
        <v>2.3254303910643479</v>
      </c>
    </row>
    <row r="127" spans="1:35" x14ac:dyDescent="0.25">
      <c r="A127" s="10">
        <v>2005</v>
      </c>
      <c r="B127" s="6" t="s">
        <v>14</v>
      </c>
      <c r="C127" s="68">
        <f>'[1]Arbetslösa, progr, % ARBETSKR'!M125</f>
        <v>7.9899686064182687</v>
      </c>
      <c r="D127" s="68">
        <f>'[1]Arbetslösa, progr, % ARBETSKR'!AA125</f>
        <v>7.6083807220724244</v>
      </c>
      <c r="E127" s="68">
        <f>'[1]Arbetslösa, progr, % ARBETSKR'!AO125</f>
        <v>7.604287367879655</v>
      </c>
      <c r="F127" s="68">
        <f>'[1]Arbetslösa, progr, % ARBETSKR'!L125</f>
        <v>7.4057932411094765</v>
      </c>
      <c r="G127" s="68">
        <f>'[1]Arbetslösa, progr, % ARBETSKR'!Z125</f>
        <v>7.263982994662098</v>
      </c>
      <c r="H127" s="68">
        <f>'[1]Arbetslösa, progr, % ARBETSKR'!AN125</f>
        <v>7.2613953625436043</v>
      </c>
      <c r="I127" s="68">
        <f>'[1]Arbetslösa, progr, % ARBETSKR'!K125</f>
        <v>8.5286375711050724</v>
      </c>
      <c r="J127" s="68">
        <f>'[1]Arbetslösa, progr, % ARBETSKR'!Y125</f>
        <v>7.966461122001566</v>
      </c>
      <c r="K127" s="68">
        <f>'[1]Arbetslösa, progr, % ARBETSKR'!AM125</f>
        <v>7.9596508435828799</v>
      </c>
      <c r="L127" s="53"/>
      <c r="M127" s="54"/>
      <c r="N127" s="53"/>
      <c r="O127" s="69">
        <f>'[1]Arbetslösa, progr, % ARBETSKR'!D125</f>
        <v>5.6254899983628359</v>
      </c>
      <c r="P127" s="69">
        <f>'[1]Arbetslösa, progr, % ARBETSKR'!R125</f>
        <v>5.3064379427597892</v>
      </c>
      <c r="Q127" s="69">
        <f>'[1]Arbetslösa, progr, % ARBETSKR'!AD125</f>
        <v>5.6165210736519136</v>
      </c>
      <c r="R127" s="69">
        <f>'[1]Arbetslösa, progr, % ARBETSKR'!C125</f>
        <v>5.0483597114286773</v>
      </c>
      <c r="S127" s="69">
        <f>'[1]Arbetslösa, progr, % ARBETSKR'!Q125</f>
        <v>4.9841292062909961</v>
      </c>
      <c r="T127" s="69">
        <f>'[1]Arbetslösa, progr, % ARBETSKR'!AE125</f>
        <v>4.986127485533812</v>
      </c>
      <c r="U127" s="69">
        <f>'[1]Arbetslösa, progr, % ARBETSKR'!B125</f>
        <v>6.1576626859048567</v>
      </c>
      <c r="V127" s="69">
        <f>'[1]Arbetslösa, progr, % ARBETSKR'!P125</f>
        <v>5.6152282989148041</v>
      </c>
      <c r="W127" s="69">
        <f>'[1]Arbetslösa, progr, % ARBETSKR'!AD125</f>
        <v>5.6165210736519136</v>
      </c>
      <c r="X127" s="53"/>
      <c r="Y127" s="54"/>
      <c r="Z127" s="53"/>
      <c r="AA127" s="69">
        <f>'[1]Arbetslösa, progr, % ARBETSKR'!J125</f>
        <v>2.3644786080554328</v>
      </c>
      <c r="AB127" s="70">
        <f>'[1]Arbetslösa, progr, % ARBETSKR'!X125</f>
        <v>2.318991835193255</v>
      </c>
      <c r="AC127" s="70">
        <f>'[1]Arbetslösa, progr, % ARBETSKR'!AL125</f>
        <v>2.3089148058416118</v>
      </c>
      <c r="AD127" s="69">
        <f>'[1]Arbetslösa, progr, % ARBETSKR'!I125</f>
        <v>2.3574335296807991</v>
      </c>
      <c r="AE127" s="69">
        <f>'[1]Arbetslösa, progr, % ARBETSKR'!W125</f>
        <v>2.3022070479992434</v>
      </c>
      <c r="AF127" s="69">
        <f>'[1]Arbetslösa, progr, % ARBETSKR'!AK125</f>
        <v>2.2921494883241444</v>
      </c>
      <c r="AG127" s="70">
        <f>'[1]Arbetslösa, progr, % ARBETSKR'!H125</f>
        <v>2.3709748852002166</v>
      </c>
      <c r="AH127" s="70">
        <f>'[1]Arbetslösa, progr, % ARBETSKR'!V125</f>
        <v>2.3243443644708113</v>
      </c>
      <c r="AI127" s="70">
        <f>'[1]Arbetslösa, progr, % ARBETSKR'!AJ125</f>
        <v>2.3135865713533121</v>
      </c>
    </row>
    <row r="128" spans="1:35" x14ac:dyDescent="0.25">
      <c r="A128" s="12"/>
      <c r="B128" s="5" t="s">
        <v>0</v>
      </c>
      <c r="C128" s="68">
        <f>'[1]Arbetslösa, progr, % ARBETSKR'!M126</f>
        <v>7.8451461924113426</v>
      </c>
      <c r="D128" s="68">
        <f>'[1]Arbetslösa, progr, % ARBETSKR'!AA126</f>
        <v>7.634560974159422</v>
      </c>
      <c r="E128" s="68">
        <f>'[1]Arbetslösa, progr, % ARBETSKR'!AO126</f>
        <v>7.635258714253637</v>
      </c>
      <c r="F128" s="68">
        <f>'[1]Arbetslösa, progr, % ARBETSKR'!L126</f>
        <v>7.2620996704906249</v>
      </c>
      <c r="G128" s="68">
        <f>'[1]Arbetslösa, progr, % ARBETSKR'!Z126</f>
        <v>7.332329873350143</v>
      </c>
      <c r="H128" s="68">
        <f>'[1]Arbetslösa, progr, % ARBETSKR'!AN126</f>
        <v>7.3347596562748834</v>
      </c>
      <c r="I128" s="68">
        <f>'[1]Arbetslösa, progr, % ARBETSKR'!K126</f>
        <v>8.3827975603460683</v>
      </c>
      <c r="J128" s="68">
        <f>'[1]Arbetslösa, progr, % ARBETSKR'!Y126</f>
        <v>7.9598401446967229</v>
      </c>
      <c r="K128" s="68">
        <f>'[1]Arbetslösa, progr, % ARBETSKR'!AM126</f>
        <v>7.961686913018843</v>
      </c>
      <c r="L128" s="53"/>
      <c r="M128" s="54"/>
      <c r="N128" s="53"/>
      <c r="O128" s="69">
        <f>'[1]Arbetslösa, progr, % ARBETSKR'!D126</f>
        <v>5.4092170643924105</v>
      </c>
      <c r="P128" s="69">
        <f>'[1]Arbetslösa, progr, % ARBETSKR'!R126</f>
        <v>5.3483981557161711</v>
      </c>
      <c r="Q128" s="69">
        <f>'[1]Arbetslösa, progr, % ARBETSKR'!AD126</f>
        <v>5.6589249191893662</v>
      </c>
      <c r="R128" s="69">
        <f>'[1]Arbetslösa, progr, % ARBETSKR'!C126</f>
        <v>4.8023131295513828</v>
      </c>
      <c r="S128" s="69">
        <f>'[1]Arbetslösa, progr, % ARBETSKR'!Q126</f>
        <v>5.0241481266949481</v>
      </c>
      <c r="T128" s="69">
        <f>'[1]Arbetslösa, progr, % ARBETSKR'!AE126</f>
        <v>5.0272114944950399</v>
      </c>
      <c r="U128" s="69">
        <f>'[1]Arbetslösa, progr, % ARBETSKR'!B126</f>
        <v>5.9688683417850186</v>
      </c>
      <c r="V128" s="69">
        <f>'[1]Arbetslösa, progr, % ARBETSKR'!P126</f>
        <v>5.6578774658058339</v>
      </c>
      <c r="W128" s="69">
        <f>'[1]Arbetslösa, progr, % ARBETSKR'!AD126</f>
        <v>5.6589249191893662</v>
      </c>
      <c r="X128" s="53"/>
      <c r="Y128" s="54"/>
      <c r="Z128" s="53"/>
      <c r="AA128" s="69">
        <f>'[1]Arbetslösa, progr, % ARBETSKR'!J126</f>
        <v>2.4359291280189317</v>
      </c>
      <c r="AB128" s="70">
        <f>'[1]Arbetslösa, progr, % ARBETSKR'!X126</f>
        <v>2.3039699952978365</v>
      </c>
      <c r="AC128" s="70">
        <f>'[1]Arbetslösa, progr, % ARBETSKR'!AL126</f>
        <v>2.3041564614257961</v>
      </c>
      <c r="AD128" s="69">
        <f>'[1]Arbetslösa, progr, % ARBETSKR'!I126</f>
        <v>2.4597865409392421</v>
      </c>
      <c r="AE128" s="69">
        <f>'[1]Arbetslösa, progr, % ARBETSKR'!W126</f>
        <v>2.3114615353183581</v>
      </c>
      <c r="AF128" s="69">
        <f>'[1]Arbetslösa, progr, % ARBETSKR'!AK126</f>
        <v>2.3153056657643472</v>
      </c>
      <c r="AG128" s="70">
        <f>'[1]Arbetslösa, progr, % ARBETSKR'!H126</f>
        <v>2.4139292185610501</v>
      </c>
      <c r="AH128" s="70">
        <f>'[1]Arbetslösa, progr, % ARBETSKR'!V126</f>
        <v>2.2856646512446028</v>
      </c>
      <c r="AI128" s="70">
        <f>'[1]Arbetslösa, progr, % ARBETSKR'!AJ126</f>
        <v>2.2861076473246138</v>
      </c>
    </row>
    <row r="129" spans="1:35" x14ac:dyDescent="0.25">
      <c r="A129" s="12"/>
      <c r="B129" s="5" t="s">
        <v>1</v>
      </c>
      <c r="C129" s="68">
        <f>'[1]Arbetslösa, progr, % ARBETSKR'!M127</f>
        <v>7.6384544545627726</v>
      </c>
      <c r="D129" s="68">
        <f>'[1]Arbetslösa, progr, % ARBETSKR'!AA127</f>
        <v>7.6561198473195837</v>
      </c>
      <c r="E129" s="68">
        <f>'[1]Arbetslösa, progr, % ARBETSKR'!AO127</f>
        <v>7.6567187115162954</v>
      </c>
      <c r="F129" s="68">
        <f>'[1]Arbetslösa, progr, % ARBETSKR'!L127</f>
        <v>7.0896807125943626</v>
      </c>
      <c r="G129" s="68">
        <f>'[1]Arbetslösa, progr, % ARBETSKR'!Z127</f>
        <v>7.402419073727561</v>
      </c>
      <c r="H129" s="68">
        <f>'[1]Arbetslösa, progr, % ARBETSKR'!AN127</f>
        <v>7.399953194394354</v>
      </c>
      <c r="I129" s="68">
        <f>'[1]Arbetslösa, progr, % ARBETSKR'!K127</f>
        <v>8.1448736599177778</v>
      </c>
      <c r="J129" s="68">
        <f>'[1]Arbetslösa, progr, % ARBETSKR'!Y127</f>
        <v>7.9479944644896827</v>
      </c>
      <c r="K129" s="68">
        <f>'[1]Arbetslösa, progr, % ARBETSKR'!AM127</f>
        <v>7.948698209358577</v>
      </c>
      <c r="L129" s="53"/>
      <c r="M129" s="54"/>
      <c r="N129" s="53"/>
      <c r="O129" s="69">
        <f>'[1]Arbetslösa, progr, % ARBETSKR'!D127</f>
        <v>5.2168414360736231</v>
      </c>
      <c r="P129" s="69">
        <f>'[1]Arbetslösa, progr, % ARBETSKR'!R127</f>
        <v>5.4233825777775984</v>
      </c>
      <c r="Q129" s="69">
        <f>'[1]Arbetslösa, progr, % ARBETSKR'!AD127</f>
        <v>5.7146822391392114</v>
      </c>
      <c r="R129" s="69">
        <f>'[1]Arbetslösa, progr, % ARBETSKR'!C127</f>
        <v>4.623192197649769</v>
      </c>
      <c r="S129" s="69">
        <f>'[1]Arbetslösa, progr, % ARBETSKR'!Q127</f>
        <v>5.1029409863065824</v>
      </c>
      <c r="T129" s="69">
        <f>'[1]Arbetslösa, progr, % ARBETSKR'!AE127</f>
        <v>5.0998155447753017</v>
      </c>
      <c r="U129" s="69">
        <f>'[1]Arbetslösa, progr, % ARBETSKR'!B127</f>
        <v>5.7646726324130411</v>
      </c>
      <c r="V129" s="69">
        <f>'[1]Arbetslösa, progr, % ARBETSKR'!P127</f>
        <v>5.7173982960159861</v>
      </c>
      <c r="W129" s="69">
        <f>'[1]Arbetslösa, progr, % ARBETSKR'!AD127</f>
        <v>5.7146822391392114</v>
      </c>
      <c r="X129" s="53"/>
      <c r="Y129" s="54"/>
      <c r="Z129" s="53"/>
      <c r="AA129" s="69">
        <f>'[1]Arbetslösa, progr, % ARBETSKR'!J127</f>
        <v>2.4216130184891496</v>
      </c>
      <c r="AB129" s="70">
        <f>'[1]Arbetslösa, progr, % ARBETSKR'!X127</f>
        <v>2.2622129596808476</v>
      </c>
      <c r="AC129" s="70">
        <f>'[1]Arbetslösa, progr, % ARBETSKR'!AL127</f>
        <v>2.2631908769597069</v>
      </c>
      <c r="AD129" s="69">
        <f>'[1]Arbetslösa, progr, % ARBETSKR'!I127</f>
        <v>2.4664885149445932</v>
      </c>
      <c r="AE129" s="69">
        <f>'[1]Arbetslösa, progr, % ARBETSKR'!W127</f>
        <v>2.2949122120360461</v>
      </c>
      <c r="AF129" s="69">
        <f>'[1]Arbetslösa, progr, % ARBETSKR'!AK127</f>
        <v>2.2917896633261203</v>
      </c>
      <c r="AG129" s="70">
        <f>'[1]Arbetslösa, progr, % ARBETSKR'!H127</f>
        <v>2.3802010275047381</v>
      </c>
      <c r="AH129" s="70">
        <f>'[1]Arbetslösa, progr, % ARBETSKR'!V127</f>
        <v>2.2249926595838128</v>
      </c>
      <c r="AI129" s="70">
        <f>'[1]Arbetslösa, progr, % ARBETSKR'!AJ127</f>
        <v>2.2257726057952967</v>
      </c>
    </row>
    <row r="130" spans="1:35" x14ac:dyDescent="0.25">
      <c r="A130" s="12"/>
      <c r="B130" s="5" t="s">
        <v>11</v>
      </c>
      <c r="C130" s="68">
        <f>'[1]Arbetslösa, progr, % ARBETSKR'!M128</f>
        <v>7.3530026984678685</v>
      </c>
      <c r="D130" s="68">
        <f>'[1]Arbetslösa, progr, % ARBETSKR'!AA128</f>
        <v>7.6847467124669642</v>
      </c>
      <c r="E130" s="68">
        <f>'[1]Arbetslösa, progr, % ARBETSKR'!AO128</f>
        <v>7.6839507547974097</v>
      </c>
      <c r="F130" s="68">
        <f>'[1]Arbetslösa, progr, % ARBETSKR'!L128</f>
        <v>6.9052119496050182</v>
      </c>
      <c r="G130" s="68">
        <f>'[1]Arbetslösa, progr, % ARBETSKR'!Z128</f>
        <v>7.4337110638170305</v>
      </c>
      <c r="H130" s="68">
        <f>'[1]Arbetslösa, progr, % ARBETSKR'!AN128</f>
        <v>7.4321518933135495</v>
      </c>
      <c r="I130" s="68">
        <f>'[1]Arbetslösa, progr, % ARBETSKR'!K128</f>
        <v>7.7671086140789729</v>
      </c>
      <c r="J130" s="68">
        <f>'[1]Arbetslösa, progr, % ARBETSKR'!Y128</f>
        <v>7.9488538416175647</v>
      </c>
      <c r="K130" s="68">
        <f>'[1]Arbetslösa, progr, % ARBETSKR'!AM128</f>
        <v>7.9480865467695043</v>
      </c>
      <c r="L130" s="53"/>
      <c r="M130" s="54"/>
      <c r="N130" s="53"/>
      <c r="O130" s="69">
        <f>'[1]Arbetslösa, progr, % ARBETSKR'!D128</f>
        <v>4.9898929002457866</v>
      </c>
      <c r="P130" s="69">
        <f>'[1]Arbetslösa, progr, % ARBETSKR'!R128</f>
        <v>5.4514850724189614</v>
      </c>
      <c r="Q130" s="69">
        <f>'[1]Arbetslösa, progr, % ARBETSKR'!AD128</f>
        <v>5.7445723275386378</v>
      </c>
      <c r="R130" s="69">
        <f>'[1]Arbetslösa, progr, % ARBETSKR'!C128</f>
        <v>4.4800664201640172</v>
      </c>
      <c r="S130" s="69">
        <f>'[1]Arbetslösa, progr, % ARBETSKR'!Q128</f>
        <v>5.1314346777111401</v>
      </c>
      <c r="T130" s="69">
        <f>'[1]Arbetslösa, progr, % ARBETSKR'!AE128</f>
        <v>5.1281149231456995</v>
      </c>
      <c r="U130" s="69">
        <f>'[1]Arbetslösa, progr, % ARBETSKR'!B128</f>
        <v>5.4613679404809528</v>
      </c>
      <c r="V130" s="69">
        <f>'[1]Arbetslösa, progr, % ARBETSKR'!P128</f>
        <v>5.7436720186850057</v>
      </c>
      <c r="W130" s="69">
        <f>'[1]Arbetslösa, progr, % ARBETSKR'!AD128</f>
        <v>5.7445723275386378</v>
      </c>
      <c r="X130" s="53"/>
      <c r="Y130" s="54"/>
      <c r="Z130" s="53"/>
      <c r="AA130" s="69">
        <f>'[1]Arbetslösa, progr, % ARBETSKR'!J128</f>
        <v>2.3631097982220823</v>
      </c>
      <c r="AB130" s="70">
        <f>'[1]Arbetslösa, progr, % ARBETSKR'!X128</f>
        <v>2.2396379610817294</v>
      </c>
      <c r="AC130" s="70">
        <f>'[1]Arbetslösa, progr, % ARBETSKR'!AL128</f>
        <v>2.245646189878145</v>
      </c>
      <c r="AD130" s="69">
        <f>'[1]Arbetslösa, progr, % ARBETSKR'!I128</f>
        <v>2.4251455294410014</v>
      </c>
      <c r="AE130" s="69">
        <f>'[1]Arbetslösa, progr, % ARBETSKR'!W128</f>
        <v>2.2870913760094989</v>
      </c>
      <c r="AF130" s="69">
        <f>'[1]Arbetslösa, progr, % ARBETSKR'!AK128</f>
        <v>2.2925509033605733</v>
      </c>
      <c r="AG130" s="70">
        <f>'[1]Arbetslösa, progr, % ARBETSKR'!H128</f>
        <v>2.3057406735980202</v>
      </c>
      <c r="AH130" s="70">
        <f>'[1]Arbetslösa, progr, % ARBETSKR'!V128</f>
        <v>2.1873648277526656</v>
      </c>
      <c r="AI130" s="70">
        <f>'[1]Arbetslösa, progr, % ARBETSKR'!AJ128</f>
        <v>2.1945045083575505</v>
      </c>
    </row>
    <row r="131" spans="1:35" x14ac:dyDescent="0.25">
      <c r="A131" s="12"/>
      <c r="B131" s="5" t="s">
        <v>3</v>
      </c>
      <c r="C131" s="68">
        <f>'[1]Arbetslösa, progr, % ARBETSKR'!M129</f>
        <v>7.1294568456024097</v>
      </c>
      <c r="D131" s="68">
        <f>'[1]Arbetslösa, progr, % ARBETSKR'!AA129</f>
        <v>7.7093071949765726</v>
      </c>
      <c r="E131" s="68">
        <f>'[1]Arbetslösa, progr, % ARBETSKR'!AO129</f>
        <v>7.7113697900526494</v>
      </c>
      <c r="F131" s="68">
        <f>'[1]Arbetslösa, progr, % ARBETSKR'!L129</f>
        <v>6.8688099581217212</v>
      </c>
      <c r="G131" s="68">
        <f>'[1]Arbetslösa, progr, % ARBETSKR'!Z129</f>
        <v>7.4326069751891</v>
      </c>
      <c r="H131" s="68">
        <f>'[1]Arbetslösa, progr, % ARBETSKR'!AN129</f>
        <v>7.4354948926629563</v>
      </c>
      <c r="I131" s="68">
        <f>'[1]Arbetslösa, progr, % ARBETSKR'!K129</f>
        <v>7.3714331175944485</v>
      </c>
      <c r="J131" s="68">
        <f>'[1]Arbetslösa, progr, % ARBETSKR'!Y129</f>
        <v>7.9456586046988624</v>
      </c>
      <c r="K131" s="68">
        <f>'[1]Arbetslösa, progr, % ARBETSKR'!AM129</f>
        <v>7.9468264807275606</v>
      </c>
      <c r="L131" s="53"/>
      <c r="M131" s="54"/>
      <c r="N131" s="53"/>
      <c r="O131" s="69">
        <f>'[1]Arbetslösa, progr, % ARBETSKR'!D129</f>
        <v>4.8335953807122243</v>
      </c>
      <c r="P131" s="69">
        <f>'[1]Arbetslösa, progr, % ARBETSKR'!R129</f>
        <v>5.483816139976307</v>
      </c>
      <c r="Q131" s="69">
        <f>'[1]Arbetslösa, progr, % ARBETSKR'!AD129</f>
        <v>5.7864237021890297</v>
      </c>
      <c r="R131" s="69">
        <f>'[1]Arbetslösa, progr, % ARBETSKR'!C129</f>
        <v>4.5200195501027887</v>
      </c>
      <c r="S131" s="69">
        <f>'[1]Arbetslösa, progr, % ARBETSKR'!Q129</f>
        <v>5.1308312367178468</v>
      </c>
      <c r="T131" s="69">
        <f>'[1]Arbetslösa, progr, % ARBETSKR'!AE129</f>
        <v>5.1384173786342755</v>
      </c>
      <c r="U131" s="69">
        <f>'[1]Arbetslösa, progr, % ARBETSKR'!B129</f>
        <v>5.1247091983798159</v>
      </c>
      <c r="V131" s="69">
        <f>'[1]Arbetslösa, progr, % ARBETSKR'!P129</f>
        <v>5.7835893434060379</v>
      </c>
      <c r="W131" s="69">
        <f>'[1]Arbetslösa, progr, % ARBETSKR'!AD129</f>
        <v>5.7864237021890297</v>
      </c>
      <c r="X131" s="53"/>
      <c r="Y131" s="54"/>
      <c r="Z131" s="53"/>
      <c r="AA131" s="69">
        <f>'[1]Arbetslösa, progr, % ARBETSKR'!J129</f>
        <v>2.2958614648901849</v>
      </c>
      <c r="AB131" s="70">
        <f>'[1]Arbetslösa, progr, % ARBETSKR'!X129</f>
        <v>2.2423177238819636</v>
      </c>
      <c r="AC131" s="70">
        <f>'[1]Arbetslösa, progr, % ARBETSKR'!AL129</f>
        <v>2.2316480759432507</v>
      </c>
      <c r="AD131" s="69">
        <f>'[1]Arbetslösa, progr, % ARBETSKR'!I129</f>
        <v>2.3487904080189326</v>
      </c>
      <c r="AE131" s="69">
        <f>'[1]Arbetslösa, progr, % ARBETSKR'!W129</f>
        <v>2.2945581964331003</v>
      </c>
      <c r="AF131" s="69">
        <f>'[1]Arbetslösa, progr, % ARBETSKR'!AK129</f>
        <v>2.2859994919193021</v>
      </c>
      <c r="AG131" s="70">
        <f>'[1]Arbetslösa, progr, % ARBETSKR'!H129</f>
        <v>2.2467239192146322</v>
      </c>
      <c r="AH131" s="70">
        <f>'[1]Arbetslösa, progr, % ARBETSKR'!V129</f>
        <v>2.1891923040989343</v>
      </c>
      <c r="AI131" s="70">
        <f>'[1]Arbetslösa, progr, % ARBETSKR'!AJ129</f>
        <v>2.1791218400805392</v>
      </c>
    </row>
    <row r="132" spans="1:35" x14ac:dyDescent="0.25">
      <c r="A132" s="12"/>
      <c r="B132" s="5" t="s">
        <v>4</v>
      </c>
      <c r="C132" s="68">
        <f>'[1]Arbetslösa, progr, % ARBETSKR'!M130</f>
        <v>7.8127397862586072</v>
      </c>
      <c r="D132" s="68">
        <f>'[1]Arbetslösa, progr, % ARBETSKR'!AA130</f>
        <v>7.7210198882827461</v>
      </c>
      <c r="E132" s="68">
        <f>'[1]Arbetslösa, progr, % ARBETSKR'!AO130</f>
        <v>7.7163245107343581</v>
      </c>
      <c r="F132" s="68">
        <f>'[1]Arbetslösa, progr, % ARBETSKR'!L130</f>
        <v>7.8684784335244258</v>
      </c>
      <c r="G132" s="68">
        <f>'[1]Arbetslösa, progr, % ARBETSKR'!Z130</f>
        <v>7.4285882703621366</v>
      </c>
      <c r="H132" s="68">
        <f>'[1]Arbetslösa, progr, % ARBETSKR'!AN130</f>
        <v>7.4239281549489036</v>
      </c>
      <c r="I132" s="68">
        <f>'[1]Arbetslösa, progr, % ARBETSKR'!K130</f>
        <v>7.7606527020421101</v>
      </c>
      <c r="J132" s="68">
        <f>'[1]Arbetslösa, progr, % ARBETSKR'!Y130</f>
        <v>7.9327550251829635</v>
      </c>
      <c r="K132" s="68">
        <f>'[1]Arbetslösa, progr, % ARBETSKR'!AM130</f>
        <v>7.9288858044867521</v>
      </c>
      <c r="L132" s="53"/>
      <c r="M132" s="54"/>
      <c r="N132" s="53"/>
      <c r="O132" s="69">
        <f>'[1]Arbetslösa, progr, % ARBETSKR'!D130</f>
        <v>5.887159090039698</v>
      </c>
      <c r="P132" s="69">
        <f>'[1]Arbetslösa, progr, % ARBETSKR'!R130</f>
        <v>5.5169477740095552</v>
      </c>
      <c r="Q132" s="69">
        <f>'[1]Arbetslösa, progr, % ARBETSKR'!AD130</f>
        <v>5.8136402987217757</v>
      </c>
      <c r="R132" s="69">
        <f>'[1]Arbetslösa, progr, % ARBETSKR'!C130</f>
        <v>5.9490930840174201</v>
      </c>
      <c r="S132" s="69">
        <f>'[1]Arbetslösa, progr, % ARBETSKR'!Q130</f>
        <v>5.1586248102882601</v>
      </c>
      <c r="T132" s="69">
        <f>'[1]Arbetslösa, progr, % ARBETSKR'!AE130</f>
        <v>5.1471174319160413</v>
      </c>
      <c r="U132" s="69">
        <f>'[1]Arbetslösa, progr, % ARBETSKR'!B130</f>
        <v>5.8292825300866546</v>
      </c>
      <c r="V132" s="69">
        <f>'[1]Arbetslösa, progr, % ARBETSKR'!P130</f>
        <v>5.8212905364703884</v>
      </c>
      <c r="W132" s="69">
        <f>'[1]Arbetslösa, progr, % ARBETSKR'!AD130</f>
        <v>5.8136402987217757</v>
      </c>
      <c r="X132" s="53"/>
      <c r="Y132" s="54"/>
      <c r="Z132" s="53"/>
      <c r="AA132" s="69">
        <f>'[1]Arbetslösa, progr, % ARBETSKR'!J130</f>
        <v>1.9255806962189097</v>
      </c>
      <c r="AB132" s="70">
        <f>'[1]Arbetslösa, progr, % ARBETSKR'!X130</f>
        <v>2.1745359157406905</v>
      </c>
      <c r="AC132" s="70">
        <f>'[1]Arbetslösa, progr, % ARBETSKR'!AL130</f>
        <v>2.180034975734976</v>
      </c>
      <c r="AD132" s="69">
        <f>'[1]Arbetslösa, progr, % ARBETSKR'!I130</f>
        <v>1.9193853495070061</v>
      </c>
      <c r="AE132" s="69">
        <f>'[1]Arbetslösa, progr, % ARBETSKR'!W130</f>
        <v>2.2303425625636231</v>
      </c>
      <c r="AF132" s="69">
        <f>'[1]Arbetslösa, progr, % ARBETSKR'!AK130</f>
        <v>2.2369826371052355</v>
      </c>
      <c r="AG132" s="70">
        <f>'[1]Arbetslösa, progr, % ARBETSKR'!H130</f>
        <v>1.931370171955455</v>
      </c>
      <c r="AH132" s="70">
        <f>'[1]Arbetslösa, progr, % ARBETSKR'!V130</f>
        <v>2.1245432775134412</v>
      </c>
      <c r="AI132" s="70">
        <f>'[1]Arbetslösa, progr, % ARBETSKR'!AJ130</f>
        <v>2.1271701926394697</v>
      </c>
    </row>
    <row r="133" spans="1:35" x14ac:dyDescent="0.25">
      <c r="A133" s="12"/>
      <c r="B133" s="5" t="s">
        <v>5</v>
      </c>
      <c r="C133" s="68">
        <f>'[1]Arbetslösa, progr, % ARBETSKR'!M131</f>
        <v>7.9973024860380297</v>
      </c>
      <c r="D133" s="68">
        <f>'[1]Arbetslösa, progr, % ARBETSKR'!AA131</f>
        <v>7.682700569515176</v>
      </c>
      <c r="E133" s="68">
        <f>'[1]Arbetslösa, progr, % ARBETSKR'!AO131</f>
        <v>7.6865720205226067</v>
      </c>
      <c r="F133" s="68">
        <f>'[1]Arbetslösa, progr, % ARBETSKR'!L131</f>
        <v>8.0055516718039161</v>
      </c>
      <c r="G133" s="68">
        <f>'[1]Arbetslösa, progr, % ARBETSKR'!Z131</f>
        <v>7.3942136551708826</v>
      </c>
      <c r="H133" s="68">
        <f>'[1]Arbetslösa, progr, % ARBETSKR'!AN131</f>
        <v>7.399006075818388</v>
      </c>
      <c r="I133" s="68">
        <f>'[1]Arbetslösa, progr, % ARBETSKR'!K131</f>
        <v>7.9896014165833691</v>
      </c>
      <c r="J133" s="68">
        <f>'[1]Arbetslösa, progr, % ARBETSKR'!Y131</f>
        <v>7.899424949279199</v>
      </c>
      <c r="K133" s="68">
        <f>'[1]Arbetslösa, progr, % ARBETSKR'!AM131</f>
        <v>7.9057595251423312</v>
      </c>
      <c r="L133" s="53"/>
      <c r="M133" s="54"/>
      <c r="N133" s="53"/>
      <c r="O133" s="69">
        <f>'[1]Arbetslösa, progr, % ARBETSKR'!D131</f>
        <v>6.3013180584995832</v>
      </c>
      <c r="P133" s="69">
        <f>'[1]Arbetslösa, progr, % ARBETSKR'!R131</f>
        <v>5.481685338672694</v>
      </c>
      <c r="Q133" s="69">
        <f>'[1]Arbetslösa, progr, % ARBETSKR'!AD131</f>
        <v>5.8178040120903463</v>
      </c>
      <c r="R133" s="69">
        <f>'[1]Arbetslösa, progr, % ARBETSKR'!C131</f>
        <v>6.3042358939582304</v>
      </c>
      <c r="S133" s="69">
        <f>'[1]Arbetslösa, progr, % ARBETSKR'!Q131</f>
        <v>5.1270116460025799</v>
      </c>
      <c r="T133" s="69">
        <f>'[1]Arbetslösa, progr, % ARBETSKR'!AE131</f>
        <v>5.140694521678026</v>
      </c>
      <c r="U133" s="69">
        <f>'[1]Arbetslösa, progr, % ARBETSKR'!B131</f>
        <v>6.2985940983219333</v>
      </c>
      <c r="V133" s="69">
        <f>'[1]Arbetslösa, progr, % ARBETSKR'!P131</f>
        <v>5.8070718331012019</v>
      </c>
      <c r="W133" s="69">
        <f>'[1]Arbetslösa, progr, % ARBETSKR'!AD131</f>
        <v>5.8178040120903463</v>
      </c>
      <c r="X133" s="53"/>
      <c r="Y133" s="54"/>
      <c r="Z133" s="53"/>
      <c r="AA133" s="69">
        <f>'[1]Arbetslösa, progr, % ARBETSKR'!J131</f>
        <v>1.6959844275384466</v>
      </c>
      <c r="AB133" s="70">
        <f>'[1]Arbetslösa, progr, % ARBETSKR'!X131</f>
        <v>2.1296641932898082</v>
      </c>
      <c r="AC133" s="70">
        <f>'[1]Arbetslösa, progr, % ARBETSKR'!AL131</f>
        <v>2.128703409292227</v>
      </c>
      <c r="AD133" s="69">
        <f>'[1]Arbetslösa, progr, % ARBETSKR'!I131</f>
        <v>1.7013157778456851</v>
      </c>
      <c r="AE133" s="69">
        <f>'[1]Arbetslösa, progr, % ARBETSKR'!W131</f>
        <v>2.2051932130020528</v>
      </c>
      <c r="AF133" s="69">
        <f>'[1]Arbetslösa, progr, % ARBETSKR'!AK131</f>
        <v>2.2022762909224394</v>
      </c>
      <c r="AG133" s="70">
        <f>'[1]Arbetslösa, progr, % ARBETSKR'!H131</f>
        <v>1.6910073182614374</v>
      </c>
      <c r="AH133" s="70">
        <f>'[1]Arbetslösa, progr, % ARBETSKR'!V131</f>
        <v>2.0635491755906568</v>
      </c>
      <c r="AI133" s="70">
        <f>'[1]Arbetslösa, progr, % ARBETSKR'!AJ131</f>
        <v>2.0641208936588162</v>
      </c>
    </row>
    <row r="134" spans="1:35" x14ac:dyDescent="0.25">
      <c r="A134" s="12"/>
      <c r="B134" s="5" t="s">
        <v>6</v>
      </c>
      <c r="C134" s="68">
        <f>'[1]Arbetslösa, progr, % ARBETSKR'!M132</f>
        <v>7.8030501140315778</v>
      </c>
      <c r="D134" s="68">
        <f>'[1]Arbetslösa, progr, % ARBETSKR'!AA132</f>
        <v>7.662652817001038</v>
      </c>
      <c r="E134" s="68">
        <f>'[1]Arbetslösa, progr, % ARBETSKR'!AO132</f>
        <v>7.6608790310089878</v>
      </c>
      <c r="F134" s="68">
        <f>'[1]Arbetslösa, progr, % ARBETSKR'!L132</f>
        <v>7.8144080989624607</v>
      </c>
      <c r="G134" s="68">
        <f>'[1]Arbetslösa, progr, % ARBETSKR'!Z132</f>
        <v>7.3909623286503141</v>
      </c>
      <c r="H134" s="68">
        <f>'[1]Arbetslösa, progr, % ARBETSKR'!AN132</f>
        <v>7.3891856246303309</v>
      </c>
      <c r="I134" s="68">
        <f>'[1]Arbetslösa, progr, % ARBETSKR'!K132</f>
        <v>7.7924462782729327</v>
      </c>
      <c r="J134" s="68">
        <f>'[1]Arbetslösa, progr, % ARBETSKR'!Y132</f>
        <v>7.8861096896170411</v>
      </c>
      <c r="K134" s="68">
        <f>'[1]Arbetslösa, progr, % ARBETSKR'!AM132</f>
        <v>7.8768510277111119</v>
      </c>
      <c r="L134" s="53"/>
      <c r="M134" s="54"/>
      <c r="N134" s="53"/>
      <c r="O134" s="69">
        <f>'[1]Arbetslösa, progr, % ARBETSKR'!D132</f>
        <v>5.9280442065342092</v>
      </c>
      <c r="P134" s="69">
        <f>'[1]Arbetslösa, progr, % ARBETSKR'!R132</f>
        <v>5.5261168328039698</v>
      </c>
      <c r="Q134" s="69">
        <f>'[1]Arbetslösa, progr, % ARBETSKR'!AD132</f>
        <v>5.8291495313943473</v>
      </c>
      <c r="R134" s="69">
        <f>'[1]Arbetslösa, progr, % ARBETSKR'!C132</f>
        <v>5.8763621787402238</v>
      </c>
      <c r="S134" s="69">
        <f>'[1]Arbetslösa, progr, % ARBETSKR'!Q132</f>
        <v>5.1773107506629783</v>
      </c>
      <c r="T134" s="69">
        <f>'[1]Arbetslösa, progr, % ARBETSKR'!AE132</f>
        <v>5.1670786994996156</v>
      </c>
      <c r="U134" s="69">
        <f>'[1]Arbetslösa, progr, % ARBETSKR'!B132</f>
        <v>5.9762946433622304</v>
      </c>
      <c r="V134" s="69">
        <f>'[1]Arbetslösa, progr, % ARBETSKR'!P132</f>
        <v>5.840570046195845</v>
      </c>
      <c r="W134" s="69">
        <f>'[1]Arbetslösa, progr, % ARBETSKR'!AD132</f>
        <v>5.8291495313943473</v>
      </c>
      <c r="X134" s="53"/>
      <c r="Y134" s="54"/>
      <c r="Z134" s="53"/>
      <c r="AA134" s="69">
        <f>'[1]Arbetslösa, progr, % ARBETSKR'!J132</f>
        <v>1.875005907497368</v>
      </c>
      <c r="AB134" s="70">
        <f>'[1]Arbetslösa, progr, % ARBETSKR'!X132</f>
        <v>2.1111552278223815</v>
      </c>
      <c r="AC134" s="70">
        <f>'[1]Arbetslösa, progr, % ARBETSKR'!AL132</f>
        <v>2.1146446024597365</v>
      </c>
      <c r="AD134" s="69">
        <f>'[1]Arbetslösa, progr, % ARBETSKR'!I132</f>
        <v>1.9380459202222367</v>
      </c>
      <c r="AE134" s="69">
        <f>'[1]Arbetslösa, progr, % ARBETSKR'!W132</f>
        <v>2.1980669462358193</v>
      </c>
      <c r="AF134" s="69">
        <f>'[1]Arbetslösa, progr, % ARBETSKR'!AK132</f>
        <v>2.2013961800083424</v>
      </c>
      <c r="AG134" s="70">
        <f>'[1]Arbetslösa, progr, % ARBETSKR'!H132</f>
        <v>1.8161516349107023</v>
      </c>
      <c r="AH134" s="70">
        <f>'[1]Arbetslösa, progr, % ARBETSKR'!V132</f>
        <v>2.0396655107775485</v>
      </c>
      <c r="AI134" s="70">
        <f>'[1]Arbetslösa, progr, % ARBETSKR'!AJ132</f>
        <v>2.044085316328847</v>
      </c>
    </row>
    <row r="135" spans="1:35" x14ac:dyDescent="0.25">
      <c r="A135" s="12"/>
      <c r="B135" s="5" t="s">
        <v>7</v>
      </c>
      <c r="C135" s="68">
        <f>'[1]Arbetslösa, progr, % ARBETSKR'!M133</f>
        <v>7.4832342382870021</v>
      </c>
      <c r="D135" s="68">
        <f>'[1]Arbetslösa, progr, % ARBETSKR'!AA133</f>
        <v>7.6552430041827328</v>
      </c>
      <c r="E135" s="68">
        <f>'[1]Arbetslösa, progr, % ARBETSKR'!AO133</f>
        <v>7.6582892221727707</v>
      </c>
      <c r="F135" s="68">
        <f>'[1]Arbetslösa, progr, % ARBETSKR'!L133</f>
        <v>7.4578223729524149</v>
      </c>
      <c r="G135" s="68">
        <f>'[1]Arbetslösa, progr, % ARBETSKR'!Z133</f>
        <v>7.3931943497861914</v>
      </c>
      <c r="H135" s="68">
        <f>'[1]Arbetslösa, progr, % ARBETSKR'!AN133</f>
        <v>7.3944039490497433</v>
      </c>
      <c r="I135" s="68">
        <f>'[1]Arbetslösa, progr, % ARBETSKR'!K133</f>
        <v>7.5069404431407474</v>
      </c>
      <c r="J135" s="68">
        <f>'[1]Arbetslösa, progr, % ARBETSKR'!Y133</f>
        <v>7.8253560160762232</v>
      </c>
      <c r="K135" s="68">
        <f>'[1]Arbetslösa, progr, % ARBETSKR'!AM133</f>
        <v>7.8356917821136136</v>
      </c>
      <c r="L135" s="53"/>
      <c r="M135" s="54"/>
      <c r="N135" s="53"/>
      <c r="O135" s="69">
        <f>'[1]Arbetslösa, progr, % ARBETSKR'!D133</f>
        <v>5.3416701444782291</v>
      </c>
      <c r="P135" s="69">
        <f>'[1]Arbetslösa, progr, % ARBETSKR'!R133</f>
        <v>5.4980437327794354</v>
      </c>
      <c r="Q135" s="69">
        <f>'[1]Arbetslösa, progr, % ARBETSKR'!AD133</f>
        <v>5.7956188563704902</v>
      </c>
      <c r="R135" s="69">
        <f>'[1]Arbetslösa, progr, % ARBETSKR'!C133</f>
        <v>5.2158667235648188</v>
      </c>
      <c r="S135" s="69">
        <f>'[1]Arbetslösa, progr, % ARBETSKR'!Q133</f>
        <v>5.1820889138839386</v>
      </c>
      <c r="T135" s="69">
        <f>'[1]Arbetslösa, progr, % ARBETSKR'!AE133</f>
        <v>5.1888728380651985</v>
      </c>
      <c r="U135" s="69">
        <f>'[1]Arbetslösa, progr, % ARBETSKR'!B133</f>
        <v>5.4590295601766972</v>
      </c>
      <c r="V135" s="69">
        <f>'[1]Arbetslösa, progr, % ARBETSKR'!P133</f>
        <v>5.7875330324629992</v>
      </c>
      <c r="W135" s="69">
        <f>'[1]Arbetslösa, progr, % ARBETSKR'!AD133</f>
        <v>5.7956188563704902</v>
      </c>
      <c r="X135" s="53"/>
      <c r="Y135" s="54"/>
      <c r="Z135" s="53"/>
      <c r="AA135" s="69">
        <f>'[1]Arbetslösa, progr, % ARBETSKR'!J133</f>
        <v>2.141564093808773</v>
      </c>
      <c r="AB135" s="70">
        <f>'[1]Arbetslösa, progr, % ARBETSKR'!X133</f>
        <v>2.1337839827103782</v>
      </c>
      <c r="AC135" s="70">
        <f>'[1]Arbetslösa, progr, % ARBETSKR'!AL133</f>
        <v>2.1318011593424577</v>
      </c>
      <c r="AD135" s="69">
        <f>'[1]Arbetslösa, progr, % ARBETSKR'!I133</f>
        <v>2.2419556493875961</v>
      </c>
      <c r="AE135" s="69">
        <f>'[1]Arbetslösa, progr, % ARBETSKR'!W133</f>
        <v>2.2160580098304337</v>
      </c>
      <c r="AF135" s="69">
        <f>'[1]Arbetslösa, progr, % ARBETSKR'!AK133</f>
        <v>2.2139897834408053</v>
      </c>
      <c r="AG135" s="70">
        <f>'[1]Arbetslösa, progr, % ARBETSKR'!H133</f>
        <v>2.0479108829640493</v>
      </c>
      <c r="AH135" s="70">
        <f>'[1]Arbetslösa, progr, % ARBETSKR'!V133</f>
        <v>2.0705132012299514</v>
      </c>
      <c r="AI135" s="70">
        <f>'[1]Arbetslösa, progr, % ARBETSKR'!AJ133</f>
        <v>2.0671903966040119</v>
      </c>
    </row>
    <row r="136" spans="1:35" x14ac:dyDescent="0.25">
      <c r="A136" s="12"/>
      <c r="B136" s="5" t="s">
        <v>8</v>
      </c>
      <c r="C136" s="68">
        <f>'[1]Arbetslösa, progr, % ARBETSKR'!M134</f>
        <v>7.4792850604684951</v>
      </c>
      <c r="D136" s="68">
        <f>'[1]Arbetslösa, progr, % ARBETSKR'!AA134</f>
        <v>7.6602705470678423</v>
      </c>
      <c r="E136" s="68">
        <f>'[1]Arbetslösa, progr, % ARBETSKR'!AO134</f>
        <v>7.656790910858331</v>
      </c>
      <c r="F136" s="68">
        <f>'[1]Arbetslösa, progr, % ARBETSKR'!L134</f>
        <v>7.3724616680139494</v>
      </c>
      <c r="G136" s="68">
        <f>'[1]Arbetslösa, progr, % ARBETSKR'!Z134</f>
        <v>7.408866444339214</v>
      </c>
      <c r="H136" s="68">
        <f>'[1]Arbetslösa, progr, % ARBETSKR'!AN134</f>
        <v>7.410120268505537</v>
      </c>
      <c r="I136" s="68">
        <f>'[1]Arbetslösa, progr, % ARBETSKR'!K134</f>
        <v>7.5787691353485283</v>
      </c>
      <c r="J136" s="68">
        <f>'[1]Arbetslösa, progr, % ARBETSKR'!Y134</f>
        <v>7.8318256014556678</v>
      </c>
      <c r="K136" s="68">
        <f>'[1]Arbetslösa, progr, % ARBETSKR'!AM134</f>
        <v>7.8262399878035058</v>
      </c>
      <c r="L136" s="53"/>
      <c r="M136" s="54"/>
      <c r="N136" s="53"/>
      <c r="O136" s="69">
        <f>'[1]Arbetslösa, progr, % ARBETSKR'!D134</f>
        <v>5.1549930745060291</v>
      </c>
      <c r="P136" s="69">
        <f>'[1]Arbetslösa, progr, % ARBETSKR'!R134</f>
        <v>5.4928198199621674</v>
      </c>
      <c r="Q136" s="69">
        <f>'[1]Arbetslösa, progr, % ARBETSKR'!AD134</f>
        <v>5.7706941175472259</v>
      </c>
      <c r="R136" s="69">
        <f>'[1]Arbetslösa, progr, % ARBETSKR'!C134</f>
        <v>4.9187836801142018</v>
      </c>
      <c r="S136" s="69">
        <f>'[1]Arbetslösa, progr, % ARBETSKR'!Q134</f>
        <v>5.1883031432668867</v>
      </c>
      <c r="T136" s="69">
        <f>'[1]Arbetslösa, progr, % ARBETSKR'!AE134</f>
        <v>5.1814084439557897</v>
      </c>
      <c r="U136" s="69">
        <f>'[1]Arbetslösa, progr, % ARBETSKR'!B134</f>
        <v>5.3749736662012726</v>
      </c>
      <c r="V136" s="69">
        <f>'[1]Arbetslösa, progr, % ARBETSKR'!P134</f>
        <v>5.7724199445698243</v>
      </c>
      <c r="W136" s="69">
        <f>'[1]Arbetslösa, progr, % ARBETSKR'!AD134</f>
        <v>5.7706941175472259</v>
      </c>
      <c r="X136" s="53"/>
      <c r="Y136" s="54"/>
      <c r="Z136" s="53"/>
      <c r="AA136" s="69">
        <f>'[1]Arbetslösa, progr, % ARBETSKR'!J134</f>
        <v>2.3242919859624656</v>
      </c>
      <c r="AB136" s="70">
        <f>'[1]Arbetslösa, progr, % ARBETSKR'!X134</f>
        <v>2.1657966267217459</v>
      </c>
      <c r="AC136" s="70">
        <f>'[1]Arbetslösa, progr, % ARBETSKR'!AL134</f>
        <v>2.16703854476475</v>
      </c>
      <c r="AD136" s="69">
        <f>'[1]Arbetslösa, progr, % ARBETSKR'!I134</f>
        <v>2.4536779878997472</v>
      </c>
      <c r="AE136" s="69">
        <f>'[1]Arbetslösa, progr, % ARBETSKR'!W134</f>
        <v>2.2484151147680675</v>
      </c>
      <c r="AF136" s="69">
        <f>'[1]Arbetslösa, progr, % ARBETSKR'!AK134</f>
        <v>2.2523924624557141</v>
      </c>
      <c r="AG136" s="70">
        <f>'[1]Arbetslösa, progr, % ARBETSKR'!H134</f>
        <v>2.2037954691472557</v>
      </c>
      <c r="AH136" s="70">
        <f>'[1]Arbetslösa, progr, % ARBETSKR'!V134</f>
        <v>2.1063160400227008</v>
      </c>
      <c r="AI136" s="70">
        <f>'[1]Arbetslösa, progr, % ARBETSKR'!AJ134</f>
        <v>2.1099533411839353</v>
      </c>
    </row>
    <row r="137" spans="1:35" x14ac:dyDescent="0.25">
      <c r="A137" s="12"/>
      <c r="B137" s="5" t="s">
        <v>9</v>
      </c>
      <c r="C137" s="68">
        <f>'[1]Arbetslösa, progr, % ARBETSKR'!M135</f>
        <v>7.4629492007056655</v>
      </c>
      <c r="D137" s="68">
        <f>'[1]Arbetslösa, progr, % ARBETSKR'!AA135</f>
        <v>7.617915296374834</v>
      </c>
      <c r="E137" s="68">
        <f>'[1]Arbetslösa, progr, % ARBETSKR'!AO135</f>
        <v>7.6173723153499928</v>
      </c>
      <c r="F137" s="68">
        <f>'[1]Arbetslösa, progr, % ARBETSKR'!L135</f>
        <v>7.2148349222687562</v>
      </c>
      <c r="G137" s="68">
        <f>'[1]Arbetslösa, progr, % ARBETSKR'!Z135</f>
        <v>7.4266628413522406</v>
      </c>
      <c r="H137" s="68">
        <f>'[1]Arbetslösa, progr, % ARBETSKR'!AN135</f>
        <v>7.4230994809579407</v>
      </c>
      <c r="I137" s="68">
        <f>'[1]Arbetslösa, progr, % ARBETSKR'!K135</f>
        <v>7.6933364524536723</v>
      </c>
      <c r="J137" s="68">
        <f>'[1]Arbetslösa, progr, % ARBETSKR'!Y135</f>
        <v>7.8305988795923529</v>
      </c>
      <c r="K137" s="68">
        <f>'[1]Arbetslösa, progr, % ARBETSKR'!AM135</f>
        <v>7.8354246714370674</v>
      </c>
      <c r="L137" s="53"/>
      <c r="M137" s="54"/>
      <c r="N137" s="53"/>
      <c r="O137" s="69">
        <f>'[1]Arbetslösa, progr, % ARBETSKR'!D135</f>
        <v>4.998814103360492</v>
      </c>
      <c r="P137" s="69">
        <f>'[1]Arbetslösa, progr, % ARBETSKR'!R135</f>
        <v>5.4672080092926461</v>
      </c>
      <c r="Q137" s="69">
        <f>'[1]Arbetslösa, progr, % ARBETSKR'!AD135</f>
        <v>5.7202785674967789</v>
      </c>
      <c r="R137" s="69">
        <f>'[1]Arbetslösa, progr, % ARBETSKR'!C135</f>
        <v>4.6217448561138079</v>
      </c>
      <c r="S137" s="69">
        <f>'[1]Arbetslösa, progr, % ARBETSKR'!Q135</f>
        <v>5.1402827738397185</v>
      </c>
      <c r="T137" s="69">
        <f>'[1]Arbetslösa, progr, % ARBETSKR'!AE135</f>
        <v>5.1435304821480266</v>
      </c>
      <c r="U137" s="69">
        <f>'[1]Arbetslösa, progr, % ARBETSKR'!B135</f>
        <v>5.348942875227781</v>
      </c>
      <c r="V137" s="69">
        <f>'[1]Arbetslösa, progr, % ARBETSKR'!P135</f>
        <v>5.7257344046094776</v>
      </c>
      <c r="W137" s="69">
        <f>'[1]Arbetslösa, progr, % ARBETSKR'!AD135</f>
        <v>5.7202785674967789</v>
      </c>
      <c r="X137" s="53"/>
      <c r="Y137" s="54"/>
      <c r="Z137" s="53"/>
      <c r="AA137" s="69">
        <f>'[1]Arbetslösa, progr, % ARBETSKR'!J135</f>
        <v>2.464135097345173</v>
      </c>
      <c r="AB137" s="70">
        <f>'[1]Arbetslösa, progr, % ARBETSKR'!X135</f>
        <v>2.2098307878164745</v>
      </c>
      <c r="AC137" s="70">
        <f>'[1]Arbetslösa, progr, % ARBETSKR'!AL135</f>
        <v>2.2068365125265954</v>
      </c>
      <c r="AD137" s="69">
        <f>'[1]Arbetslösa, progr, % ARBETSKR'!I135</f>
        <v>2.5930900661549483</v>
      </c>
      <c r="AE137" s="69">
        <f>'[1]Arbetslösa, progr, % ARBETSKR'!W135</f>
        <v>2.294837117336598</v>
      </c>
      <c r="AF137" s="69">
        <f>'[1]Arbetslösa, progr, % ARBETSKR'!AK135</f>
        <v>2.2887842670182925</v>
      </c>
      <c r="AG137" s="70">
        <f>'[1]Arbetslösa, progr, % ARBETSKR'!H135</f>
        <v>2.3443935772258908</v>
      </c>
      <c r="AH137" s="70">
        <f>'[1]Arbetslösa, progr, % ARBETSKR'!V135</f>
        <v>2.1524560211550252</v>
      </c>
      <c r="AI137" s="70">
        <f>'[1]Arbetslösa, progr, % ARBETSKR'!AJ135</f>
        <v>2.1430041754723583</v>
      </c>
    </row>
    <row r="138" spans="1:35" x14ac:dyDescent="0.25">
      <c r="A138" s="12"/>
      <c r="B138" s="5" t="s">
        <v>10</v>
      </c>
      <c r="C138" s="68">
        <f>'[1]Arbetslösa, progr, % ARBETSKR'!M136</f>
        <v>7.8273993740132468</v>
      </c>
      <c r="D138" s="68">
        <f>'[1]Arbetslösa, progr, % ARBETSKR'!AA136</f>
        <v>7.5671443802645628</v>
      </c>
      <c r="E138" s="68">
        <f>'[1]Arbetslösa, progr, % ARBETSKR'!AO136</f>
        <v>7.5718228556198008</v>
      </c>
      <c r="F138" s="68">
        <f>'[1]Arbetslösa, progr, % ARBETSKR'!L136</f>
        <v>7.4083004126516538</v>
      </c>
      <c r="G138" s="68">
        <f>'[1]Arbetslösa, progr, % ARBETSKR'!Z136</f>
        <v>7.415664678308878</v>
      </c>
      <c r="H138" s="68">
        <f>'[1]Arbetslösa, progr, % ARBETSKR'!AN136</f>
        <v>7.4200505601733635</v>
      </c>
      <c r="I138" s="68">
        <f>'[1]Arbetslösa, progr, % ARBETSKR'!K136</f>
        <v>8.2151608729420627</v>
      </c>
      <c r="J138" s="68">
        <f>'[1]Arbetslösa, progr, % ARBETSKR'!Y136</f>
        <v>7.8303258563833014</v>
      </c>
      <c r="K138" s="68">
        <f>'[1]Arbetslösa, progr, % ARBETSKR'!AM136</f>
        <v>7.8243582648540428</v>
      </c>
      <c r="L138" s="53"/>
      <c r="M138" s="54"/>
      <c r="N138" s="53"/>
      <c r="O138" s="69">
        <f>'[1]Arbetslösa, progr, % ARBETSKR'!D136</f>
        <v>5.596013772518547</v>
      </c>
      <c r="P138" s="69">
        <f>'[1]Arbetslösa, progr, % ARBETSKR'!R136</f>
        <v>5.3186770751285941</v>
      </c>
      <c r="Q138" s="69">
        <f>'[1]Arbetslösa, progr, % ARBETSKR'!AD136</f>
        <v>5.5725186871969044</v>
      </c>
      <c r="R138" s="69">
        <f>'[1]Arbetslösa, progr, % ARBETSKR'!C136</f>
        <v>5.094894898831523</v>
      </c>
      <c r="S138" s="69">
        <f>'[1]Arbetslösa, progr, % ARBETSKR'!Q136</f>
        <v>5.0611496607950262</v>
      </c>
      <c r="T138" s="69">
        <f>'[1]Arbetslösa, progr, % ARBETSKR'!AE136</f>
        <v>5.0545128182154206</v>
      </c>
      <c r="U138" s="69">
        <f>'[1]Arbetslösa, progr, % ARBETSKR'!B136</f>
        <v>6.0596622744644817</v>
      </c>
      <c r="V138" s="69">
        <f>'[1]Arbetslösa, progr, % ARBETSKR'!P136</f>
        <v>5.5704104937108658</v>
      </c>
      <c r="W138" s="69">
        <f>'[1]Arbetslösa, progr, % ARBETSKR'!AD136</f>
        <v>5.5725186871969044</v>
      </c>
      <c r="X138" s="53"/>
      <c r="Y138" s="54"/>
      <c r="Z138" s="53"/>
      <c r="AA138" s="69">
        <f>'[1]Arbetslösa, progr, % ARBETSKR'!J136</f>
        <v>2.2313856014947002</v>
      </c>
      <c r="AB138" s="70">
        <f>'[1]Arbetslösa, progr, % ARBETSKR'!X136</f>
        <v>2.2670938677487493</v>
      </c>
      <c r="AC138" s="70">
        <f>'[1]Arbetslösa, progr, % ARBETSKR'!AL136</f>
        <v>2.2784616308440269</v>
      </c>
      <c r="AD138" s="69">
        <f>'[1]Arbetslösa, progr, % ARBETSKR'!I136</f>
        <v>2.3134055138201317</v>
      </c>
      <c r="AE138" s="69">
        <f>'[1]Arbetslösa, progr, % ARBETSKR'!W136</f>
        <v>2.3491634185418397</v>
      </c>
      <c r="AF138" s="69">
        <f>'[1]Arbetslösa, progr, % ARBETSKR'!AK136</f>
        <v>2.3618192851226212</v>
      </c>
      <c r="AG138" s="70">
        <f>'[1]Arbetslösa, progr, % ARBETSKR'!H136</f>
        <v>2.1554985984775796</v>
      </c>
      <c r="AH138" s="70">
        <f>'[1]Arbetslösa, progr, % ARBETSKR'!V136</f>
        <v>2.1672054076086971</v>
      </c>
      <c r="AI138" s="70">
        <f>'[1]Arbetslösa, progr, % ARBETSKR'!AJ136</f>
        <v>2.1826850869981427</v>
      </c>
    </row>
    <row r="139" spans="1:35" x14ac:dyDescent="0.25">
      <c r="A139" s="10">
        <v>2006</v>
      </c>
      <c r="B139" s="6" t="s">
        <v>14</v>
      </c>
      <c r="C139" s="68">
        <f>'[1]Arbetslösa, progr, % ARBETSKR'!M137</f>
        <v>7.9516825670815248</v>
      </c>
      <c r="D139" s="68">
        <f>'[1]Arbetslösa, progr, % ARBETSKR'!AA137</f>
        <v>7.5552239138005399</v>
      </c>
      <c r="E139" s="68">
        <f>'[1]Arbetslösa, progr, % ARBETSKR'!AO137</f>
        <v>7.551378374220949</v>
      </c>
      <c r="F139" s="68">
        <f>'[1]Arbetslösa, progr, % ARBETSKR'!L137</f>
        <v>7.5714507694914914</v>
      </c>
      <c r="G139" s="68">
        <f>'[1]Arbetslösa, progr, % ARBETSKR'!Z137</f>
        <v>7.4106443419646455</v>
      </c>
      <c r="H139" s="68">
        <f>'[1]Arbetslösa, progr, % ARBETSKR'!AN137</f>
        <v>7.4061969295406653</v>
      </c>
      <c r="I139" s="68">
        <f>'[1]Arbetslösa, progr, % ARBETSKR'!K137</f>
        <v>8.3005942996172983</v>
      </c>
      <c r="J139" s="68">
        <f>'[1]Arbetslösa, progr, % ARBETSKR'!Y137</f>
        <v>7.7701723057742615</v>
      </c>
      <c r="K139" s="68">
        <f>'[1]Arbetslösa, progr, % ARBETSKR'!AM137</f>
        <v>7.7725457648213929</v>
      </c>
      <c r="L139" s="53"/>
      <c r="M139" s="54"/>
      <c r="N139" s="53"/>
      <c r="O139" s="69">
        <f>'[1]Arbetslösa, progr, % ARBETSKR'!D137</f>
        <v>5.5524118393525326</v>
      </c>
      <c r="P139" s="69">
        <f>'[1]Arbetslösa, progr, % ARBETSKR'!R137</f>
        <v>5.190767195817509</v>
      </c>
      <c r="Q139" s="69">
        <f>'[1]Arbetslösa, progr, % ARBETSKR'!AD137</f>
        <v>5.4406758267063031</v>
      </c>
      <c r="R139" s="69">
        <f>'[1]Arbetslösa, progr, % ARBETSKR'!C137</f>
        <v>5.067006294793897</v>
      </c>
      <c r="S139" s="69">
        <f>'[1]Arbetslösa, progr, % ARBETSKR'!Q137</f>
        <v>4.9459441182912673</v>
      </c>
      <c r="T139" s="69">
        <f>'[1]Arbetslösa, progr, % ARBETSKR'!AE137</f>
        <v>4.9546587510225644</v>
      </c>
      <c r="U139" s="69">
        <f>'[1]Arbetslösa, progr, % ARBETSKR'!B137</f>
        <v>5.9978340544536293</v>
      </c>
      <c r="V139" s="69">
        <f>'[1]Arbetslösa, progr, % ARBETSKR'!P137</f>
        <v>5.4371191032557737</v>
      </c>
      <c r="W139" s="69">
        <f>'[1]Arbetslösa, progr, % ARBETSKR'!AD137</f>
        <v>5.4406758267063031</v>
      </c>
      <c r="X139" s="53"/>
      <c r="Y139" s="54"/>
      <c r="Z139" s="53"/>
      <c r="AA139" s="69">
        <f>'[1]Arbetslösa, progr, % ARBETSKR'!J137</f>
        <v>2.3992707277289922</v>
      </c>
      <c r="AB139" s="70">
        <f>'[1]Arbetslösa, progr, % ARBETSKR'!X137</f>
        <v>2.3822694961904043</v>
      </c>
      <c r="AC139" s="70">
        <f>'[1]Arbetslösa, progr, % ARBETSKR'!AL137</f>
        <v>2.3686410374390121</v>
      </c>
      <c r="AD139" s="69">
        <f>'[1]Arbetslösa, progr, % ARBETSKR'!I137</f>
        <v>2.5044444746975949</v>
      </c>
      <c r="AE139" s="69">
        <f>'[1]Arbetslösa, progr, % ARBETSKR'!W137</f>
        <v>2.4835903774602763</v>
      </c>
      <c r="AF139" s="69">
        <f>'[1]Arbetslösa, progr, % ARBETSKR'!AK137</f>
        <v>2.4685530108463007</v>
      </c>
      <c r="AG139" s="70">
        <f>'[1]Arbetslösa, progr, % ARBETSKR'!H137</f>
        <v>2.3027602451636695</v>
      </c>
      <c r="AH139" s="70">
        <f>'[1]Arbetslösa, progr, % ARBETSKR'!V137</f>
        <v>2.2638903130625732</v>
      </c>
      <c r="AI139" s="70">
        <f>'[1]Arbetslösa, progr, % ARBETSKR'!AJ137</f>
        <v>2.2518094840548351</v>
      </c>
    </row>
    <row r="140" spans="1:35" x14ac:dyDescent="0.25">
      <c r="A140" s="12"/>
      <c r="B140" s="5" t="s">
        <v>0</v>
      </c>
      <c r="C140" s="68">
        <f>'[1]Arbetslösa, progr, % ARBETSKR'!M138</f>
        <v>7.7480281064485927</v>
      </c>
      <c r="D140" s="68">
        <f>'[1]Arbetslösa, progr, % ARBETSKR'!AA138</f>
        <v>7.4996578356894412</v>
      </c>
      <c r="E140" s="68">
        <f>'[1]Arbetslösa, progr, % ARBETSKR'!AO138</f>
        <v>7.4991515739310737</v>
      </c>
      <c r="F140" s="68">
        <f>'[1]Arbetslösa, progr, % ARBETSKR'!L138</f>
        <v>7.3317543040472346</v>
      </c>
      <c r="G140" s="68">
        <f>'[1]Arbetslösa, progr, % ARBETSKR'!Z138</f>
        <v>7.3509481601249762</v>
      </c>
      <c r="H140" s="68">
        <f>'[1]Arbetslösa, progr, % ARBETSKR'!AN138</f>
        <v>7.3492937081853329</v>
      </c>
      <c r="I140" s="68">
        <f>'[1]Arbetslösa, progr, % ARBETSKR'!K138</f>
        <v>8.1297142765893078</v>
      </c>
      <c r="J140" s="68">
        <f>'[1]Arbetslösa, progr, % ARBETSKR'!Y138</f>
        <v>7.6939073636895721</v>
      </c>
      <c r="K140" s="68">
        <f>'[1]Arbetslösa, progr, % ARBETSKR'!AM138</f>
        <v>7.6928568857049502</v>
      </c>
      <c r="L140" s="53"/>
      <c r="M140" s="54"/>
      <c r="N140" s="53"/>
      <c r="O140" s="69">
        <f>'[1]Arbetslösa, progr, % ARBETSKR'!D138</f>
        <v>5.2456319796971451</v>
      </c>
      <c r="P140" s="69">
        <f>'[1]Arbetslösa, progr, % ARBETSKR'!R138</f>
        <v>5.1125788131963148</v>
      </c>
      <c r="Q140" s="69">
        <f>'[1]Arbetslösa, progr, % ARBETSKR'!AD138</f>
        <v>5.346935738192883</v>
      </c>
      <c r="R140" s="69">
        <f>'[1]Arbetslösa, progr, % ARBETSKR'!C138</f>
        <v>4.7194367459444804</v>
      </c>
      <c r="S140" s="69">
        <f>'[1]Arbetslösa, progr, % ARBETSKR'!Q138</f>
        <v>4.879004292519773</v>
      </c>
      <c r="T140" s="69">
        <f>'[1]Arbetslösa, progr, % ARBETSKR'!AE138</f>
        <v>4.8710027054055942</v>
      </c>
      <c r="U140" s="69">
        <f>'[1]Arbetslösa, progr, % ARBETSKR'!B138</f>
        <v>5.7281063567988522</v>
      </c>
      <c r="V140" s="69">
        <f>'[1]Arbetslösa, progr, % ARBETSKR'!P138</f>
        <v>5.3517443291125888</v>
      </c>
      <c r="W140" s="69">
        <f>'[1]Arbetslösa, progr, % ARBETSKR'!AD138</f>
        <v>5.346935738192883</v>
      </c>
      <c r="X140" s="53"/>
      <c r="Y140" s="54"/>
      <c r="Z140" s="53"/>
      <c r="AA140" s="69">
        <f>'[1]Arbetslösa, progr, % ARBETSKR'!J138</f>
        <v>2.5023961267514467</v>
      </c>
      <c r="AB140" s="70">
        <f>'[1]Arbetslösa, progr, % ARBETSKR'!X138</f>
        <v>2.4039366329643364</v>
      </c>
      <c r="AC140" s="70">
        <f>'[1]Arbetslösa, progr, % ARBETSKR'!AL138</f>
        <v>2.4104077419795145</v>
      </c>
      <c r="AD140" s="69">
        <f>'[1]Arbetslösa, progr, % ARBETSKR'!I138</f>
        <v>2.6123175581027547</v>
      </c>
      <c r="AE140" s="69">
        <f>'[1]Arbetslösa, progr, % ARBETSKR'!W138</f>
        <v>2.503450763828734</v>
      </c>
      <c r="AF140" s="69">
        <f>'[1]Arbetslösa, progr, % ARBETSKR'!AK138</f>
        <v>2.5136463498629911</v>
      </c>
      <c r="AG140" s="70">
        <f>'[1]Arbetslösa, progr, % ARBETSKR'!H138</f>
        <v>2.4016079197904561</v>
      </c>
      <c r="AH140" s="70">
        <f>'[1]Arbetslösa, progr, % ARBETSKR'!V138</f>
        <v>2.2914500398133653</v>
      </c>
      <c r="AI140" s="70">
        <f>'[1]Arbetslösa, progr, % ARBETSKR'!AJ138</f>
        <v>2.2958462484445343</v>
      </c>
    </row>
    <row r="141" spans="1:35" x14ac:dyDescent="0.25">
      <c r="A141" s="12"/>
      <c r="B141" s="5" t="s">
        <v>1</v>
      </c>
      <c r="C141" s="68">
        <f>'[1]Arbetslösa, progr, % ARBETSKR'!M139</f>
        <v>7.4302769762425251</v>
      </c>
      <c r="D141" s="68">
        <f>'[1]Arbetslösa, progr, % ARBETSKR'!AA139</f>
        <v>7.4212279724544654</v>
      </c>
      <c r="E141" s="68">
        <f>'[1]Arbetslösa, progr, % ARBETSKR'!AO139</f>
        <v>7.4240666792761587</v>
      </c>
      <c r="F141" s="68">
        <f>'[1]Arbetslösa, progr, % ARBETSKR'!L139</f>
        <v>7.0031455438758261</v>
      </c>
      <c r="G141" s="68">
        <f>'[1]Arbetslösa, progr, % ARBETSKR'!Z139</f>
        <v>7.2644462283265536</v>
      </c>
      <c r="H141" s="68">
        <f>'[1]Arbetslösa, progr, % ARBETSKR'!AN139</f>
        <v>7.2686760710784073</v>
      </c>
      <c r="I141" s="68">
        <f>'[1]Arbetslösa, progr, % ARBETSKR'!K139</f>
        <v>7.8218394164376983</v>
      </c>
      <c r="J141" s="68">
        <f>'[1]Arbetslösa, progr, % ARBETSKR'!Y139</f>
        <v>7.6155256140597443</v>
      </c>
      <c r="K141" s="68">
        <f>'[1]Arbetslösa, progr, % ARBETSKR'!AM139</f>
        <v>7.6188328086584614</v>
      </c>
      <c r="L141" s="53"/>
      <c r="M141" s="54"/>
      <c r="N141" s="53"/>
      <c r="O141" s="69">
        <f>'[1]Arbetslösa, progr, % ARBETSKR'!D139</f>
        <v>4.8845427754738342</v>
      </c>
      <c r="P141" s="69">
        <f>'[1]Arbetslösa, progr, % ARBETSKR'!R139</f>
        <v>5.0209282072821537</v>
      </c>
      <c r="Q141" s="69">
        <f>'[1]Arbetslösa, progr, % ARBETSKR'!AD139</f>
        <v>5.3020819717064436</v>
      </c>
      <c r="R141" s="69">
        <f>'[1]Arbetslösa, progr, % ARBETSKR'!C139</f>
        <v>4.3453758993425957</v>
      </c>
      <c r="S141" s="69">
        <f>'[1]Arbetslösa, progr, % ARBETSKR'!Q139</f>
        <v>4.7826256195636567</v>
      </c>
      <c r="T141" s="69">
        <f>'[1]Arbetslösa, progr, % ARBETSKR'!AE139</f>
        <v>4.790614796763581</v>
      </c>
      <c r="U141" s="69">
        <f>'[1]Arbetslösa, progr, % ARBETSKR'!B139</f>
        <v>5.37881100696542</v>
      </c>
      <c r="V141" s="69">
        <f>'[1]Arbetslösa, progr, % ARBETSKR'!P139</f>
        <v>5.2904054923935719</v>
      </c>
      <c r="W141" s="69">
        <f>'[1]Arbetslösa, progr, % ARBETSKR'!AD139</f>
        <v>5.3020819717064436</v>
      </c>
      <c r="X141" s="53"/>
      <c r="Y141" s="54"/>
      <c r="Z141" s="53"/>
      <c r="AA141" s="69">
        <f>'[1]Arbetslösa, progr, % ARBETSKR'!J139</f>
        <v>2.5457342007686909</v>
      </c>
      <c r="AB141" s="70">
        <f>'[1]Arbetslösa, progr, % ARBETSKR'!X139</f>
        <v>2.4071049431667433</v>
      </c>
      <c r="AC141" s="70">
        <f>'[1]Arbetslösa, progr, % ARBETSKR'!AL139</f>
        <v>2.3975971438236456</v>
      </c>
      <c r="AD141" s="69">
        <f>'[1]Arbetslösa, progr, % ARBETSKR'!I139</f>
        <v>2.6577696445332299</v>
      </c>
      <c r="AE141" s="69">
        <f>'[1]Arbetslösa, progr, % ARBETSKR'!W139</f>
        <v>2.5161432205295187</v>
      </c>
      <c r="AF141" s="69">
        <f>'[1]Arbetslösa, progr, % ARBETSKR'!AK139</f>
        <v>2.5044917897248737</v>
      </c>
      <c r="AG141" s="70">
        <f>'[1]Arbetslösa, progr, % ARBETSKR'!H139</f>
        <v>2.4430284094722778</v>
      </c>
      <c r="AH141" s="70">
        <f>'[1]Arbetslösa, progr, % ARBETSKR'!V139</f>
        <v>2.2939415821100151</v>
      </c>
      <c r="AI141" s="70">
        <f>'[1]Arbetslösa, progr, % ARBETSKR'!AJ139</f>
        <v>2.2851835504321207</v>
      </c>
    </row>
    <row r="142" spans="1:35" x14ac:dyDescent="0.25">
      <c r="A142" s="12"/>
      <c r="B142" s="5" t="s">
        <v>2</v>
      </c>
      <c r="C142" s="68">
        <f>'[1]Arbetslösa, progr, % ARBETSKR'!M140</f>
        <v>7.1038152247576845</v>
      </c>
      <c r="D142" s="68">
        <f>'[1]Arbetslösa, progr, % ARBETSKR'!AA140</f>
        <v>7.3548589093576187</v>
      </c>
      <c r="E142" s="68">
        <f>'[1]Arbetslösa, progr, % ARBETSKR'!AO140</f>
        <v>7.3499130321464445</v>
      </c>
      <c r="F142" s="68">
        <f>'[1]Arbetslösa, progr, % ARBETSKR'!L140</f>
        <v>6.7715779937212321</v>
      </c>
      <c r="G142" s="68">
        <f>'[1]Arbetslösa, progr, % ARBETSKR'!Z140</f>
        <v>7.2129111531685242</v>
      </c>
      <c r="H142" s="68">
        <f>'[1]Arbetslösa, progr, % ARBETSKR'!AN140</f>
        <v>7.2105019753094304</v>
      </c>
      <c r="I142" s="68">
        <f>'[1]Arbetslösa, progr, % ARBETSKR'!K140</f>
        <v>7.4089782069685501</v>
      </c>
      <c r="J142" s="68">
        <f>'[1]Arbetslösa, progr, % ARBETSKR'!Y140</f>
        <v>7.5248634291403391</v>
      </c>
      <c r="K142" s="68">
        <f>'[1]Arbetslösa, progr, % ARBETSKR'!AM140</f>
        <v>7.5168562459813533</v>
      </c>
      <c r="L142" s="53"/>
      <c r="M142" s="54"/>
      <c r="N142" s="53"/>
      <c r="O142" s="69">
        <f>'[1]Arbetslösa, progr, % ARBETSKR'!D140</f>
        <v>4.6316473493360446</v>
      </c>
      <c r="P142" s="69">
        <f>'[1]Arbetslösa, progr, % ARBETSKR'!R140</f>
        <v>5.0098537687995055</v>
      </c>
      <c r="Q142" s="69">
        <f>'[1]Arbetslösa, progr, % ARBETSKR'!AD140</f>
        <v>5.2332040869140677</v>
      </c>
      <c r="R142" s="69">
        <f>'[1]Arbetslösa, progr, % ARBETSKR'!C140</f>
        <v>4.184581927777602</v>
      </c>
      <c r="S142" s="69">
        <f>'[1]Arbetslösa, progr, % ARBETSKR'!Q140</f>
        <v>4.7610176029227436</v>
      </c>
      <c r="T142" s="69">
        <f>'[1]Arbetslösa, progr, % ARBETSKR'!AE140</f>
        <v>4.7609203610178144</v>
      </c>
      <c r="U142" s="69">
        <f>'[1]Arbetslösa, progr, % ARBETSKR'!B140</f>
        <v>5.0422810909565445</v>
      </c>
      <c r="V142" s="69">
        <f>'[1]Arbetslösa, progr, % ARBETSKR'!P140</f>
        <v>5.2545791178530958</v>
      </c>
      <c r="W142" s="69">
        <f>'[1]Arbetslösa, progr, % ARBETSKR'!AD140</f>
        <v>5.2332040869140677</v>
      </c>
      <c r="X142" s="53"/>
      <c r="Y142" s="54"/>
      <c r="Z142" s="53"/>
      <c r="AA142" s="69">
        <f>'[1]Arbetslösa, progr, % ARBETSKR'!J140</f>
        <v>2.4721678754216394</v>
      </c>
      <c r="AB142" s="70">
        <f>'[1]Arbetslösa, progr, % ARBETSKR'!X140</f>
        <v>2.3671942416201124</v>
      </c>
      <c r="AC142" s="70">
        <f>'[1]Arbetslösa, progr, % ARBETSKR'!AL140</f>
        <v>2.3841944692428947</v>
      </c>
      <c r="AD142" s="69">
        <f>'[1]Arbetslösa, progr, % ARBETSKR'!I140</f>
        <v>2.5869960659436311</v>
      </c>
      <c r="AE142" s="69">
        <f>'[1]Arbetslösa, progr, % ARBETSKR'!W140</f>
        <v>2.4759458469655242</v>
      </c>
      <c r="AF142" s="69">
        <f>'[1]Arbetslösa, progr, % ARBETSKR'!AK140</f>
        <v>2.4884771643692645</v>
      </c>
      <c r="AG142" s="70">
        <f>'[1]Arbetslösa, progr, % ARBETSKR'!H140</f>
        <v>2.3666971160120056</v>
      </c>
      <c r="AH142" s="70">
        <f>'[1]Arbetslösa, progr, % ARBETSKR'!V140</f>
        <v>2.2591518034298441</v>
      </c>
      <c r="AI142" s="70">
        <f>'[1]Arbetslösa, progr, % ARBETSKR'!AJ140</f>
        <v>2.2768870250946662</v>
      </c>
    </row>
    <row r="143" spans="1:35" x14ac:dyDescent="0.25">
      <c r="A143" s="12"/>
      <c r="B143" s="5" t="s">
        <v>3</v>
      </c>
      <c r="C143" s="68">
        <f>'[1]Arbetslösa, progr, % ARBETSKR'!M141</f>
        <v>6.7347205440060893</v>
      </c>
      <c r="D143" s="68">
        <f>'[1]Arbetslösa, progr, % ARBETSKR'!AA141</f>
        <v>7.2882542213783443</v>
      </c>
      <c r="E143" s="68">
        <f>'[1]Arbetslösa, progr, % ARBETSKR'!AO141</f>
        <v>7.2972573861637402</v>
      </c>
      <c r="F143" s="68">
        <f>'[1]Arbetslösa, progr, % ARBETSKR'!L141</f>
        <v>6.6256076319714028</v>
      </c>
      <c r="G143" s="68">
        <f>'[1]Arbetslösa, progr, % ARBETSKR'!Z141</f>
        <v>7.1925238423296483</v>
      </c>
      <c r="H143" s="68">
        <f>'[1]Arbetslösa, progr, % ARBETSKR'!AN141</f>
        <v>7.2034666932588074</v>
      </c>
      <c r="I143" s="68">
        <f>'[1]Arbetslösa, progr, % ARBETSKR'!K141</f>
        <v>6.8354030361866807</v>
      </c>
      <c r="J143" s="68">
        <f>'[1]Arbetslösa, progr, % ARBETSKR'!Y141</f>
        <v>7.378500864863228</v>
      </c>
      <c r="K143" s="68">
        <f>'[1]Arbetslösa, progr, % ARBETSKR'!AM141</f>
        <v>7.3888728384420883</v>
      </c>
      <c r="L143" s="53"/>
      <c r="M143" s="54"/>
      <c r="N143" s="53"/>
      <c r="O143" s="69">
        <f>'[1]Arbetslösa, progr, % ARBETSKR'!D141</f>
        <v>4.2652994883552795</v>
      </c>
      <c r="P143" s="69">
        <f>'[1]Arbetslösa, progr, % ARBETSKR'!R141</f>
        <v>4.8718096332009919</v>
      </c>
      <c r="Q143" s="69">
        <f>'[1]Arbetslösa, progr, % ARBETSKR'!AD141</f>
        <v>5.1018445439359068</v>
      </c>
      <c r="R143" s="69">
        <f>'[1]Arbetslösa, progr, % ARBETSKR'!C141</f>
        <v>4.0543899393980798</v>
      </c>
      <c r="S143" s="69">
        <f>'[1]Arbetslösa, progr, % ARBETSKR'!Q141</f>
        <v>4.5871599033282546</v>
      </c>
      <c r="T143" s="69">
        <f>'[1]Arbetslösa, progr, % ARBETSKR'!AE141</f>
        <v>4.7695684921447716</v>
      </c>
      <c r="U143" s="69">
        <f>'[1]Arbetslösa, progr, % ARBETSKR'!B141</f>
        <v>4.4599134769082092</v>
      </c>
      <c r="V143" s="69">
        <f>'[1]Arbetslösa, progr, % ARBETSKR'!P141</f>
        <v>5.0794186429263819</v>
      </c>
      <c r="W143" s="69">
        <f>'[1]Arbetslösa, progr, % ARBETSKR'!AD141</f>
        <v>5.1018445439359068</v>
      </c>
      <c r="X143" s="53"/>
      <c r="Y143" s="54"/>
      <c r="Z143" s="53"/>
      <c r="AA143" s="69">
        <f>'[1]Arbetslösa, progr, % ARBETSKR'!J141</f>
        <v>2.4694210556508103</v>
      </c>
      <c r="AB143" s="70">
        <f>'[1]Arbetslösa, progr, % ARBETSKR'!X141</f>
        <v>2.4013570272273488</v>
      </c>
      <c r="AC143" s="70">
        <f>'[1]Arbetslösa, progr, % ARBETSKR'!AL141</f>
        <v>2.3842199133018172</v>
      </c>
      <c r="AD143" s="69">
        <f>'[1]Arbetslösa, progr, % ARBETSKR'!I141</f>
        <v>2.5712176925733234</v>
      </c>
      <c r="AE143" s="69">
        <f>'[1]Arbetslösa, progr, % ARBETSKR'!W141</f>
        <v>2.5024400938793683</v>
      </c>
      <c r="AF143" s="69">
        <f>'[1]Arbetslösa, progr, % ARBETSKR'!AK141</f>
        <v>2.4915851233885191</v>
      </c>
      <c r="AG143" s="70">
        <f>'[1]Arbetslösa, progr, % ARBETSKR'!H141</f>
        <v>2.3754895592784724</v>
      </c>
      <c r="AH143" s="70">
        <f>'[1]Arbetslösa, progr, % ARBETSKR'!V141</f>
        <v>2.303061748306904</v>
      </c>
      <c r="AI143" s="70">
        <f>'[1]Arbetslösa, progr, % ARBETSKR'!AJ141</f>
        <v>2.2850609676723055</v>
      </c>
    </row>
    <row r="144" spans="1:35" x14ac:dyDescent="0.25">
      <c r="A144" s="12"/>
      <c r="B144" s="5" t="s">
        <v>4</v>
      </c>
      <c r="C144" s="68">
        <f>'[1]Arbetslösa, progr, % ARBETSKR'!M142</f>
        <v>7.2806818827317583</v>
      </c>
      <c r="D144" s="68">
        <f>'[1]Arbetslösa, progr, % ARBETSKR'!AA142</f>
        <v>7.2946780367312227</v>
      </c>
      <c r="E144" s="68">
        <f>'[1]Arbetslösa, progr, % ARBETSKR'!AO142</f>
        <v>7.28905473907784</v>
      </c>
      <c r="F144" s="68">
        <f>'[1]Arbetslösa, progr, % ARBETSKR'!L142</f>
        <v>7.5010901722848136</v>
      </c>
      <c r="G144" s="68">
        <f>'[1]Arbetslösa, progr, % ARBETSKR'!Z142</f>
        <v>7.2392069771078864</v>
      </c>
      <c r="H144" s="68">
        <f>'[1]Arbetslösa, progr, % ARBETSKR'!AN142</f>
        <v>7.2296006438216569</v>
      </c>
      <c r="I144" s="68">
        <f>'[1]Arbetslösa, progr, % ARBETSKR'!K142</f>
        <v>7.0759097058722089</v>
      </c>
      <c r="J144" s="68">
        <f>'[1]Arbetslösa, progr, % ARBETSKR'!Y142</f>
        <v>7.3033427032149651</v>
      </c>
      <c r="K144" s="68">
        <f>'[1]Arbetslösa, progr, % ARBETSKR'!AM142</f>
        <v>7.299597076988368</v>
      </c>
      <c r="L144" s="53"/>
      <c r="M144" s="54"/>
      <c r="N144" s="53"/>
      <c r="O144" s="69">
        <f>'[1]Arbetslösa, progr, % ARBETSKR'!D142</f>
        <v>5.1639314396722842</v>
      </c>
      <c r="P144" s="69">
        <f>'[1]Arbetslösa, progr, % ARBETSKR'!R142</f>
        <v>4.9724647915507001</v>
      </c>
      <c r="Q144" s="69">
        <f>'[1]Arbetslösa, progr, % ARBETSKR'!AD142</f>
        <v>5.0942987405423539</v>
      </c>
      <c r="R144" s="69">
        <f>'[1]Arbetslösa, progr, % ARBETSKR'!C142</f>
        <v>5.3323521782770014</v>
      </c>
      <c r="S144" s="69">
        <f>'[1]Arbetslösa, progr, % ARBETSKR'!Q142</f>
        <v>4.7782269788281937</v>
      </c>
      <c r="T144" s="69">
        <f>'[1]Arbetslösa, progr, % ARBETSKR'!AE142</f>
        <v>4.7824955975246768</v>
      </c>
      <c r="U144" s="69">
        <f>'[1]Arbetslösa, progr, % ARBETSKR'!B142</f>
        <v>5.0074587346650645</v>
      </c>
      <c r="V144" s="69">
        <f>'[1]Arbetslösa, progr, % ARBETSKR'!P142</f>
        <v>5.1028514066235324</v>
      </c>
      <c r="W144" s="69">
        <f>'[1]Arbetslösa, progr, % ARBETSKR'!AD142</f>
        <v>5.0942987405423539</v>
      </c>
      <c r="X144" s="53"/>
      <c r="Y144" s="54"/>
      <c r="Z144" s="53"/>
      <c r="AA144" s="69">
        <f>'[1]Arbetslösa, progr, % ARBETSKR'!J142</f>
        <v>2.1167504430594741</v>
      </c>
      <c r="AB144" s="70">
        <f>'[1]Arbetslösa, progr, % ARBETSKR'!X142</f>
        <v>2.3219004290124174</v>
      </c>
      <c r="AC144" s="70">
        <f>'[1]Arbetslösa, progr, % ARBETSKR'!AL142</f>
        <v>2.3234282008168603</v>
      </c>
      <c r="AD144" s="69">
        <f>'[1]Arbetslösa, progr, % ARBETSKR'!I142</f>
        <v>2.1687379940078118</v>
      </c>
      <c r="AE144" s="69">
        <f>'[1]Arbetslösa, progr, % ARBETSKR'!W142</f>
        <v>2.4235777802564766</v>
      </c>
      <c r="AF144" s="69">
        <f>'[1]Arbetslösa, progr, % ARBETSKR'!AK142</f>
        <v>2.424533255911725</v>
      </c>
      <c r="AG144" s="70">
        <f>'[1]Arbetslösa, progr, % ARBETSKR'!H142</f>
        <v>2.0684509712071453</v>
      </c>
      <c r="AH144" s="70">
        <f>'[1]Arbetslösa, progr, % ARBETSKR'!V142</f>
        <v>2.2352127172858505</v>
      </c>
      <c r="AI144" s="70">
        <f>'[1]Arbetslösa, progr, % ARBETSKR'!AJ142</f>
        <v>2.238196964012646</v>
      </c>
    </row>
    <row r="145" spans="1:35" x14ac:dyDescent="0.25">
      <c r="A145" s="12"/>
      <c r="B145" s="2" t="s">
        <v>5</v>
      </c>
      <c r="C145" s="68">
        <f>'[1]Arbetslösa, progr, % ARBETSKR'!M143</f>
        <v>7.4252958025012719</v>
      </c>
      <c r="D145" s="68">
        <f>'[1]Arbetslösa, progr, % ARBETSKR'!AA143</f>
        <v>7.2286030380081652</v>
      </c>
      <c r="E145" s="68">
        <f>'[1]Arbetslösa, progr, % ARBETSKR'!AO143</f>
        <v>7.2262506863670408</v>
      </c>
      <c r="F145" s="68">
        <f>'[1]Arbetslösa, progr, % ARBETSKR'!L143</f>
        <v>7.6296629289406601</v>
      </c>
      <c r="G145" s="68">
        <f>'[1]Arbetslösa, progr, % ARBETSKR'!Z143</f>
        <v>7.1692970720987219</v>
      </c>
      <c r="H145" s="68">
        <f>'[1]Arbetslösa, progr, % ARBETSKR'!AN143</f>
        <v>7.1655606512310941</v>
      </c>
      <c r="I145" s="68">
        <f>'[1]Arbetslösa, progr, % ARBETSKR'!K143</f>
        <v>7.2354876218335491</v>
      </c>
      <c r="J145" s="68">
        <f>'[1]Arbetslösa, progr, % ARBETSKR'!Y143</f>
        <v>7.1942571123854062</v>
      </c>
      <c r="K145" s="68">
        <f>'[1]Arbetslösa, progr, % ARBETSKR'!AM143</f>
        <v>7.1903670615134914</v>
      </c>
      <c r="L145" s="53"/>
      <c r="M145" s="54"/>
      <c r="N145" s="53"/>
      <c r="O145" s="69">
        <f>'[1]Arbetslösa, progr, % ARBETSKR'!D143</f>
        <v>5.5249607509781749</v>
      </c>
      <c r="P145" s="69">
        <f>'[1]Arbetslösa, progr, % ARBETSKR'!R143</f>
        <v>4.940653605430902</v>
      </c>
      <c r="Q145" s="69">
        <f>'[1]Arbetslösa, progr, % ARBETSKR'!AD143</f>
        <v>5.0591386500737974</v>
      </c>
      <c r="R145" s="69">
        <f>'[1]Arbetslösa, progr, % ARBETSKR'!C143</f>
        <v>5.6898807356325287</v>
      </c>
      <c r="S145" s="69">
        <f>'[1]Arbetslösa, progr, % ARBETSKR'!Q143</f>
        <v>4.7525622835006329</v>
      </c>
      <c r="T145" s="69">
        <f>'[1]Arbetslösa, progr, % ARBETSKR'!AE143</f>
        <v>4.7373503213831487</v>
      </c>
      <c r="U145" s="69">
        <f>'[1]Arbetslösa, progr, % ARBETSKR'!B143</f>
        <v>5.3717895302032144</v>
      </c>
      <c r="V145" s="69">
        <f>'[1]Arbetslösa, progr, % ARBETSKR'!P143</f>
        <v>5.0668266865041041</v>
      </c>
      <c r="W145" s="69">
        <f>'[1]Arbetslösa, progr, % ARBETSKR'!AD143</f>
        <v>5.0591386500737974</v>
      </c>
      <c r="X145" s="53"/>
      <c r="Y145" s="54"/>
      <c r="Z145" s="53"/>
      <c r="AA145" s="69">
        <f>'[1]Arbetslösa, progr, % ARBETSKR'!J143</f>
        <v>1.900335051523097</v>
      </c>
      <c r="AB145" s="70">
        <f>'[1]Arbetslösa, progr, % ARBETSKR'!X143</f>
        <v>2.251800320282265</v>
      </c>
      <c r="AC145" s="70">
        <f>'[1]Arbetslösa, progr, % ARBETSKR'!AL143</f>
        <v>2.2658294080189094</v>
      </c>
      <c r="AD145" s="69">
        <f>'[1]Arbetslösa, progr, % ARBETSKR'!I143</f>
        <v>1.9397821933081316</v>
      </c>
      <c r="AE145" s="69">
        <f>'[1]Arbetslösa, progr, % ARBETSKR'!W143</f>
        <v>2.3509638549103031</v>
      </c>
      <c r="AF145" s="69">
        <f>'[1]Arbetslösa, progr, % ARBETSKR'!AK143</f>
        <v>2.3604846560178956</v>
      </c>
      <c r="AG145" s="70">
        <f>'[1]Arbetslösa, progr, % ARBETSKR'!H143</f>
        <v>1.8636980916303336</v>
      </c>
      <c r="AH145" s="70">
        <f>'[1]Arbetslösa, progr, % ARBETSKR'!V143</f>
        <v>2.1799417205850675</v>
      </c>
      <c r="AI145" s="70">
        <f>'[1]Arbetslösa, progr, % ARBETSKR'!AJ143</f>
        <v>2.1917315064990945</v>
      </c>
    </row>
    <row r="146" spans="1:35" x14ac:dyDescent="0.25">
      <c r="A146" s="12"/>
      <c r="B146" s="2" t="s">
        <v>6</v>
      </c>
      <c r="C146" s="68">
        <f>'[1]Arbetslösa, progr, % ARBETSKR'!M144</f>
        <v>7.1527113112027312</v>
      </c>
      <c r="D146" s="68">
        <f>'[1]Arbetslösa, progr, % ARBETSKR'!AA144</f>
        <v>7.0848741737841179</v>
      </c>
      <c r="E146" s="68">
        <f>'[1]Arbetslösa, progr, % ARBETSKR'!AO144</f>
        <v>7.0898040632747836</v>
      </c>
      <c r="F146" s="68">
        <f>'[1]Arbetslösa, progr, % ARBETSKR'!L144</f>
        <v>7.3345668724134523</v>
      </c>
      <c r="G146" s="68">
        <f>'[1]Arbetslösa, progr, % ARBETSKR'!Z144</f>
        <v>6.9971944325695672</v>
      </c>
      <c r="H146" s="68">
        <f>'[1]Arbetslösa, progr, % ARBETSKR'!AN144</f>
        <v>7.0021048085918656</v>
      </c>
      <c r="I146" s="68">
        <f>'[1]Arbetslösa, progr, % ARBETSKR'!K144</f>
        <v>6.9839102782892111</v>
      </c>
      <c r="J146" s="68">
        <f>'[1]Arbetslösa, progr, % ARBETSKR'!Y144</f>
        <v>7.0289249598849368</v>
      </c>
      <c r="K146" s="68">
        <f>'[1]Arbetslösa, progr, % ARBETSKR'!AM144</f>
        <v>7.0353120107635707</v>
      </c>
      <c r="L146" s="53"/>
      <c r="M146" s="54"/>
      <c r="N146" s="53"/>
      <c r="O146" s="69">
        <f>'[1]Arbetslösa, progr, % ARBETSKR'!D144</f>
        <v>5.0334968873811503</v>
      </c>
      <c r="P146" s="69">
        <f>'[1]Arbetslösa, progr, % ARBETSKR'!R144</f>
        <v>4.7426997950510366</v>
      </c>
      <c r="Q146" s="69">
        <f>'[1]Arbetslösa, progr, % ARBETSKR'!AD144</f>
        <v>4.8935510544279692</v>
      </c>
      <c r="R146" s="69">
        <f>'[1]Arbetslösa, progr, % ARBETSKR'!C144</f>
        <v>5.1199875704459101</v>
      </c>
      <c r="S146" s="69">
        <f>'[1]Arbetslösa, progr, % ARBETSKR'!Q144</f>
        <v>4.579933631357374</v>
      </c>
      <c r="T146" s="69">
        <f>'[1]Arbetslösa, progr, % ARBETSKR'!AE144</f>
        <v>4.5903433787972698</v>
      </c>
      <c r="U146" s="69">
        <f>'[1]Arbetslösa, progr, % ARBETSKR'!B144</f>
        <v>4.9532149507632752</v>
      </c>
      <c r="V146" s="69">
        <f>'[1]Arbetslösa, progr, % ARBETSKR'!P144</f>
        <v>4.8849481913079753</v>
      </c>
      <c r="W146" s="69">
        <f>'[1]Arbetslösa, progr, % ARBETSKR'!AD144</f>
        <v>4.8935510544279692</v>
      </c>
      <c r="X146" s="53"/>
      <c r="Y146" s="54"/>
      <c r="Z146" s="53"/>
      <c r="AA146" s="69">
        <f>'[1]Arbetslösa, progr, % ARBETSKR'!J144</f>
        <v>2.11921442382158</v>
      </c>
      <c r="AB146" s="70">
        <f>'[1]Arbetslösa, progr, % ARBETSKR'!X144</f>
        <v>2.2968265239438441</v>
      </c>
      <c r="AC146" s="70">
        <f>'[1]Arbetslösa, progr, % ARBETSKR'!AL144</f>
        <v>2.2879039416864542</v>
      </c>
      <c r="AD146" s="69">
        <f>'[1]Arbetslösa, progr, % ARBETSKR'!I144</f>
        <v>2.2145793019675417</v>
      </c>
      <c r="AE146" s="69">
        <f>'[1]Arbetslösa, progr, % ARBETSKR'!W144</f>
        <v>2.4083858582659365</v>
      </c>
      <c r="AF146" s="69">
        <f>'[1]Arbetslösa, progr, % ARBETSKR'!AK144</f>
        <v>2.4012272463762256</v>
      </c>
      <c r="AG146" s="70">
        <f>'[1]Arbetslösa, progr, % ARBETSKR'!H144</f>
        <v>2.0306953275259358</v>
      </c>
      <c r="AH146" s="70">
        <f>'[1]Arbetslösa, progr, % ARBETSKR'!V144</f>
        <v>2.2161717469343332</v>
      </c>
      <c r="AI146" s="70">
        <f>'[1]Arbetslösa, progr, % ARBETSKR'!AJ144</f>
        <v>2.2072364866257748</v>
      </c>
    </row>
    <row r="147" spans="1:35" x14ac:dyDescent="0.25">
      <c r="A147" s="12"/>
      <c r="B147" s="2" t="s">
        <v>7</v>
      </c>
      <c r="C147" s="68">
        <f>'[1]Arbetslösa, progr, % ARBETSKR'!M145</f>
        <v>6.8175014853588651</v>
      </c>
      <c r="D147" s="68">
        <f>'[1]Arbetslösa, progr, % ARBETSKR'!AA145</f>
        <v>6.9370401138373206</v>
      </c>
      <c r="E147" s="68">
        <f>'[1]Arbetslösa, progr, % ARBETSKR'!AO145</f>
        <v>6.9325216888309313</v>
      </c>
      <c r="F147" s="68">
        <f>'[1]Arbetslösa, progr, % ARBETSKR'!L145</f>
        <v>6.9331678931246161</v>
      </c>
      <c r="G147" s="68">
        <f>'[1]Arbetslösa, progr, % ARBETSKR'!Z145</f>
        <v>6.8253111517306211</v>
      </c>
      <c r="H147" s="68">
        <f>'[1]Arbetslösa, progr, % ARBETSKR'!AN145</f>
        <v>6.8245221254633686</v>
      </c>
      <c r="I147" s="68">
        <f>'[1]Arbetslösa, progr, % ARBETSKR'!K145</f>
        <v>6.7102874359736342</v>
      </c>
      <c r="J147" s="68">
        <f>'[1]Arbetslösa, progr, % ARBETSKR'!Y145</f>
        <v>6.8906762190697028</v>
      </c>
      <c r="K147" s="68">
        <f>'[1]Arbetslösa, progr, % ARBETSKR'!AM145</f>
        <v>6.8859049508248251</v>
      </c>
      <c r="L147" s="53"/>
      <c r="M147" s="54"/>
      <c r="N147" s="53"/>
      <c r="O147" s="69">
        <f>'[1]Arbetslösa, progr, % ARBETSKR'!D145</f>
        <v>4.485783773603103</v>
      </c>
      <c r="P147" s="69">
        <f>'[1]Arbetslösa, progr, % ARBETSKR'!R145</f>
        <v>4.5906447815615161</v>
      </c>
      <c r="Q147" s="69">
        <f>'[1]Arbetslösa, progr, % ARBETSKR'!AD145</f>
        <v>4.7609140067735369</v>
      </c>
      <c r="R147" s="69">
        <f>'[1]Arbetslösa, progr, % ARBETSKR'!C145</f>
        <v>4.4452756385824976</v>
      </c>
      <c r="S147" s="69">
        <f>'[1]Arbetslösa, progr, % ARBETSKR'!Q145</f>
        <v>4.436441068937401</v>
      </c>
      <c r="T147" s="69">
        <f>'[1]Arbetslösa, progr, % ARBETSKR'!AE145</f>
        <v>4.4278826118149164</v>
      </c>
      <c r="U147" s="69">
        <f>'[1]Arbetslösa, progr, % ARBETSKR'!B145</f>
        <v>4.5233317641778461</v>
      </c>
      <c r="V147" s="69">
        <f>'[1]Arbetslösa, progr, % ARBETSKR'!P145</f>
        <v>4.7656482458187677</v>
      </c>
      <c r="W147" s="69">
        <f>'[1]Arbetslösa, progr, % ARBETSKR'!AD145</f>
        <v>4.7609140067735369</v>
      </c>
      <c r="X147" s="53"/>
      <c r="Y147" s="54"/>
      <c r="Z147" s="53"/>
      <c r="AA147" s="69">
        <f>'[1]Arbetslösa, progr, % ARBETSKR'!J145</f>
        <v>2.3317177117557626</v>
      </c>
      <c r="AB147" s="70">
        <f>'[1]Arbetslösa, progr, % ARBETSKR'!X145</f>
        <v>2.3023992553697887</v>
      </c>
      <c r="AC147" s="70">
        <f>'[1]Arbetslösa, progr, % ARBETSKR'!AL145</f>
        <v>2.3078066861946405</v>
      </c>
      <c r="AD147" s="69">
        <f>'[1]Arbetslösa, progr, % ARBETSKR'!I145</f>
        <v>2.4878922545421185</v>
      </c>
      <c r="AE147" s="69">
        <f>'[1]Arbetslösa, progr, % ARBETSKR'!W145</f>
        <v>2.4266852689142993</v>
      </c>
      <c r="AF147" s="69">
        <f>'[1]Arbetslösa, progr, % ARBETSKR'!AK145</f>
        <v>2.4302851219251229</v>
      </c>
      <c r="AG147" s="70">
        <f>'[1]Arbetslösa, progr, % ARBETSKR'!H145</f>
        <v>2.186955671795789</v>
      </c>
      <c r="AH147" s="70">
        <f>'[1]Arbetslösa, progr, % ARBETSKR'!V145</f>
        <v>2.2101044280560442</v>
      </c>
      <c r="AI147" s="70">
        <f>'[1]Arbetslösa, progr, % ARBETSKR'!AJ145</f>
        <v>2.2169225429311905</v>
      </c>
    </row>
    <row r="148" spans="1:35" x14ac:dyDescent="0.25">
      <c r="A148" s="12"/>
      <c r="B148" s="5" t="s">
        <v>8</v>
      </c>
      <c r="C148" s="68">
        <f>'[1]Arbetslösa, progr, % ARBETSKR'!M146</f>
        <v>6.5913566810706019</v>
      </c>
      <c r="D148" s="68">
        <f>'[1]Arbetslösa, progr, % ARBETSKR'!AA146</f>
        <v>6.727430533819363</v>
      </c>
      <c r="E148" s="68">
        <f>'[1]Arbetslösa, progr, % ARBETSKR'!AO146</f>
        <v>6.7285577651969284</v>
      </c>
      <c r="F148" s="68">
        <f>'[1]Arbetslösa, progr, % ARBETSKR'!L146</f>
        <v>6.6580255467927074</v>
      </c>
      <c r="G148" s="68">
        <f>'[1]Arbetslösa, progr, % ARBETSKR'!Z146</f>
        <v>6.6030780142266767</v>
      </c>
      <c r="H148" s="68">
        <f>'[1]Arbetslösa, progr, % ARBETSKR'!AN146</f>
        <v>6.5943246777737281</v>
      </c>
      <c r="I148" s="68">
        <f>'[1]Arbetslösa, progr, % ARBETSKR'!K146</f>
        <v>6.5296229739438685</v>
      </c>
      <c r="J148" s="68">
        <f>'[1]Arbetslösa, progr, % ARBETSKR'!Y146</f>
        <v>6.6757782409331368</v>
      </c>
      <c r="K148" s="68">
        <f>'[1]Arbetslösa, progr, % ARBETSKR'!AM146</f>
        <v>6.6699795781716773</v>
      </c>
      <c r="L148" s="53"/>
      <c r="M148" s="54"/>
      <c r="N148" s="53"/>
      <c r="O148" s="69">
        <f>'[1]Arbetslösa, progr, % ARBETSKR'!D146</f>
        <v>4.1171723777347129</v>
      </c>
      <c r="P148" s="69">
        <f>'[1]Arbetslösa, progr, % ARBETSKR'!R146</f>
        <v>4.4128737643911098</v>
      </c>
      <c r="Q148" s="69">
        <f>'[1]Arbetslösa, progr, % ARBETSKR'!AD146</f>
        <v>4.5754768702637927</v>
      </c>
      <c r="R148" s="69">
        <f>'[1]Arbetslösa, progr, % ARBETSKR'!C146</f>
        <v>3.9866295032114896</v>
      </c>
      <c r="S148" s="69">
        <f>'[1]Arbetslösa, progr, % ARBETSKR'!Q146</f>
        <v>4.2862712819569007</v>
      </c>
      <c r="T148" s="69">
        <f>'[1]Arbetslösa, progr, % ARBETSKR'!AE146</f>
        <v>4.2972674821271237</v>
      </c>
      <c r="U148" s="69">
        <f>'[1]Arbetslösa, progr, % ARBETSKR'!B146</f>
        <v>4.2380518241751295</v>
      </c>
      <c r="V148" s="69">
        <f>'[1]Arbetslösa, progr, % ARBETSKR'!P146</f>
        <v>4.5817191176911196</v>
      </c>
      <c r="W148" s="69">
        <f>'[1]Arbetslösa, progr, % ARBETSKR'!AD146</f>
        <v>4.5754768702637927</v>
      </c>
      <c r="X148" s="53"/>
      <c r="Y148" s="54"/>
      <c r="Z148" s="53"/>
      <c r="AA148" s="69">
        <f>'[1]Arbetslösa, progr, % ARBETSKR'!J146</f>
        <v>2.4741843033358895</v>
      </c>
      <c r="AB148" s="70">
        <f>'[1]Arbetslösa, progr, % ARBETSKR'!X146</f>
        <v>2.2767577574988378</v>
      </c>
      <c r="AC148" s="70">
        <f>'[1]Arbetslösa, progr, % ARBETSKR'!AL146</f>
        <v>2.2701356905786314</v>
      </c>
      <c r="AD148" s="69">
        <f>'[1]Arbetslösa, progr, % ARBETSKR'!I146</f>
        <v>2.6713960435812178</v>
      </c>
      <c r="AE148" s="69">
        <f>'[1]Arbetslösa, progr, % ARBETSKR'!W146</f>
        <v>2.4080296031303652</v>
      </c>
      <c r="AF148" s="69">
        <f>'[1]Arbetslösa, progr, % ARBETSKR'!AK146</f>
        <v>2.4012108282834692</v>
      </c>
      <c r="AG148" s="70">
        <f>'[1]Arbetslösa, progr, % ARBETSKR'!H146</f>
        <v>2.2915711497687394</v>
      </c>
      <c r="AH148" s="70">
        <f>'[1]Arbetslösa, progr, % ARBETSKR'!V146</f>
        <v>2.1728586059029413</v>
      </c>
      <c r="AI148" s="70">
        <f>'[1]Arbetslösa, progr, % ARBETSKR'!AJ146</f>
        <v>2.1578412557110358</v>
      </c>
    </row>
    <row r="149" spans="1:35" x14ac:dyDescent="0.25">
      <c r="A149" s="12"/>
      <c r="B149" s="5" t="s">
        <v>9</v>
      </c>
      <c r="C149" s="68">
        <f>'[1]Arbetslösa, progr, % ARBETSKR'!M147</f>
        <v>6.2248413596430279</v>
      </c>
      <c r="D149" s="68">
        <f>'[1]Arbetslösa, progr, % ARBETSKR'!AA147</f>
        <v>6.3160574518843378</v>
      </c>
      <c r="E149" s="68">
        <f>'[1]Arbetslösa, progr, % ARBETSKR'!AO147</f>
        <v>6.314981364529423</v>
      </c>
      <c r="F149" s="68">
        <f>'[1]Arbetslösa, progr, % ARBETSKR'!L147</f>
        <v>6.1734686580825393</v>
      </c>
      <c r="G149" s="68">
        <f>'[1]Arbetslösa, progr, % ARBETSKR'!Z147</f>
        <v>6.3137333275007705</v>
      </c>
      <c r="H149" s="68">
        <f>'[1]Arbetslösa, progr, % ARBETSKR'!AN147</f>
        <v>6.3239671224743379</v>
      </c>
      <c r="I149" s="68">
        <f>'[1]Arbetslösa, progr, % ARBETSKR'!K147</f>
        <v>6.2722960782681803</v>
      </c>
      <c r="J149" s="68">
        <f>'[1]Arbetslösa, progr, % ARBETSKR'!Y147</f>
        <v>6.3802221040915219</v>
      </c>
      <c r="K149" s="68">
        <f>'[1]Arbetslösa, progr, % ARBETSKR'!AM147</f>
        <v>6.385989812210358</v>
      </c>
      <c r="L149" s="53"/>
      <c r="M149" s="54"/>
      <c r="N149" s="53"/>
      <c r="O149" s="69">
        <f>'[1]Arbetslösa, progr, % ARBETSKR'!D147</f>
        <v>3.85438668256523</v>
      </c>
      <c r="P149" s="69">
        <f>'[1]Arbetslösa, progr, % ARBETSKR'!R147</f>
        <v>4.2353305860027461</v>
      </c>
      <c r="Q149" s="69">
        <f>'[1]Arbetslösa, progr, % ARBETSKR'!AD147</f>
        <v>4.4236315779722091</v>
      </c>
      <c r="R149" s="69">
        <f>'[1]Arbetslösa, progr, % ARBETSKR'!C147</f>
        <v>3.5949410536452349</v>
      </c>
      <c r="S149" s="69">
        <f>'[1]Arbetslösa, progr, % ARBETSKR'!Q147</f>
        <v>4.0401867501222091</v>
      </c>
      <c r="T149" s="69">
        <f>'[1]Arbetslösa, progr, % ARBETSKR'!AE147</f>
        <v>4.2274020539710024</v>
      </c>
      <c r="U149" s="69">
        <f>'[1]Arbetslösa, progr, % ARBETSKR'!B147</f>
        <v>4.0940454691374502</v>
      </c>
      <c r="V149" s="69">
        <f>'[1]Arbetslösa, progr, % ARBETSKR'!P147</f>
        <v>4.405791518103487</v>
      </c>
      <c r="W149" s="69">
        <f>'[1]Arbetslösa, progr, % ARBETSKR'!AD147</f>
        <v>4.4236315779722091</v>
      </c>
      <c r="X149" s="53"/>
      <c r="Y149" s="54"/>
      <c r="Z149" s="53"/>
      <c r="AA149" s="69">
        <f>'[1]Arbetslösa, progr, % ARBETSKR'!J147</f>
        <v>2.3704546770777988</v>
      </c>
      <c r="AB149" s="70">
        <f>'[1]Arbetslösa, progr, % ARBETSKR'!X147</f>
        <v>2.1107824064868486</v>
      </c>
      <c r="AC149" s="70">
        <f>'[1]Arbetslösa, progr, % ARBETSKR'!AL147</f>
        <v>2.0956900859099212</v>
      </c>
      <c r="AD149" s="69">
        <f>'[1]Arbetslösa, progr, % ARBETSKR'!I147</f>
        <v>2.5785276044373044</v>
      </c>
      <c r="AE149" s="69">
        <f>'[1]Arbetslösa, progr, % ARBETSKR'!W147</f>
        <v>2.2515781122944576</v>
      </c>
      <c r="AF149" s="69">
        <f>'[1]Arbetslösa, progr, % ARBETSKR'!AK147</f>
        <v>2.2466978712600687</v>
      </c>
      <c r="AG149" s="70">
        <f>'[1]Arbetslösa, progr, % ARBETSKR'!H147</f>
        <v>2.1782506091307297</v>
      </c>
      <c r="AH149" s="70">
        <f>'[1]Arbetslösa, progr, % ARBETSKR'!V147</f>
        <v>2.0042498000777043</v>
      </c>
      <c r="AI149" s="70">
        <f>'[1]Arbetslösa, progr, % ARBETSKR'!AJ147</f>
        <v>2.0139592423623922</v>
      </c>
    </row>
    <row r="150" spans="1:35" x14ac:dyDescent="0.25">
      <c r="A150" s="12"/>
      <c r="B150" s="5" t="s">
        <v>10</v>
      </c>
      <c r="C150" s="68">
        <f>'[1]Arbetslösa, progr, % ARBETSKR'!M148</f>
        <v>6.3440741729702834</v>
      </c>
      <c r="D150" s="68">
        <f>'[1]Arbetslösa, progr, % ARBETSKR'!AA148</f>
        <v>6.1229310261135623</v>
      </c>
      <c r="E150" s="68">
        <f>'[1]Arbetslösa, progr, % ARBETSKR'!AO148</f>
        <v>6.1277617470073373</v>
      </c>
      <c r="F150" s="68">
        <f>'[1]Arbetslösa, progr, % ARBETSKR'!L148</f>
        <v>6.1689085597473721</v>
      </c>
      <c r="G150" s="68">
        <f>'[1]Arbetslösa, progr, % ARBETSKR'!Z148</f>
        <v>6.1178869123319037</v>
      </c>
      <c r="H150" s="68">
        <f>'[1]Arbetslösa, progr, % ARBETSKR'!AN148</f>
        <v>6.1169171389395256</v>
      </c>
      <c r="I150" s="68">
        <f>'[1]Arbetslösa, progr, % ARBETSKR'!K148</f>
        <v>6.5054713745554729</v>
      </c>
      <c r="J150" s="68">
        <f>'[1]Arbetslösa, progr, % ARBETSKR'!Y148</f>
        <v>6.1655608319167445</v>
      </c>
      <c r="K150" s="68">
        <f>'[1]Arbetslösa, progr, % ARBETSKR'!AM148</f>
        <v>6.1714638278993519</v>
      </c>
      <c r="L150" s="53"/>
      <c r="M150" s="54"/>
      <c r="N150" s="53"/>
      <c r="O150" s="69">
        <f>'[1]Arbetslösa, progr, % ARBETSKR'!D148</f>
        <v>4.5965121000190203</v>
      </c>
      <c r="P150" s="69">
        <f>'[1]Arbetslösa, progr, % ARBETSKR'!R148</f>
        <v>4.3481679820048038</v>
      </c>
      <c r="Q150" s="69">
        <f>'[1]Arbetslösa, progr, % ARBETSKR'!AD148</f>
        <v>4.4748327438927369</v>
      </c>
      <c r="R150" s="69">
        <f>'[1]Arbetslösa, progr, % ARBETSKR'!C148</f>
        <v>4.2618533660813718</v>
      </c>
      <c r="S150" s="69">
        <f>'[1]Arbetslösa, progr, % ARBETSKR'!Q148</f>
        <v>4.2233589559108911</v>
      </c>
      <c r="T150" s="69">
        <f>'[1]Arbetslösa, progr, % ARBETSKR'!AE148</f>
        <v>4.2335396441230397</v>
      </c>
      <c r="U150" s="69">
        <f>'[1]Arbetslösa, progr, % ARBETSKR'!B148</f>
        <v>4.904865903883727</v>
      </c>
      <c r="V150" s="69">
        <f>'[1]Arbetslösa, progr, % ARBETSKR'!P148</f>
        <v>4.481780075242364</v>
      </c>
      <c r="W150" s="69">
        <f>'[1]Arbetslösa, progr, % ARBETSKR'!AD148</f>
        <v>4.4748327438927369</v>
      </c>
      <c r="X150" s="53"/>
      <c r="Y150" s="54"/>
      <c r="Z150" s="53"/>
      <c r="AA150" s="69">
        <f>'[1]Arbetslösa, progr, % ARBETSKR'!J148</f>
        <v>1.7475620729512635</v>
      </c>
      <c r="AB150" s="70">
        <f>'[1]Arbetslösa, progr, % ARBETSKR'!X148</f>
        <v>1.7859687882601445</v>
      </c>
      <c r="AC150" s="70">
        <f>'[1]Arbetslösa, progr, % ARBETSKR'!AL148</f>
        <v>1.7963859741681381</v>
      </c>
      <c r="AD150" s="69">
        <f>'[1]Arbetslösa, progr, % ARBETSKR'!I148</f>
        <v>1.9070551936660005</v>
      </c>
      <c r="AE150" s="69">
        <f>'[1]Arbetslösa, progr, % ARBETSKR'!W148</f>
        <v>1.9395557915182609</v>
      </c>
      <c r="AF150" s="69">
        <f>'[1]Arbetslösa, progr, % ARBETSKR'!AK148</f>
        <v>1.9376018072007706</v>
      </c>
      <c r="AG150" s="70">
        <f>'[1]Arbetslösa, progr, % ARBETSKR'!H148</f>
        <v>1.6006054706717459</v>
      </c>
      <c r="AH150" s="70">
        <f>'[1]Arbetslösa, progr, % ARBETSKR'!V148</f>
        <v>1.610593832823954</v>
      </c>
      <c r="AI150" s="70">
        <f>'[1]Arbetslösa, progr, % ARBETSKR'!AJ148</f>
        <v>1.601737514813772</v>
      </c>
    </row>
    <row r="151" spans="1:35" x14ac:dyDescent="0.25">
      <c r="A151" s="10">
        <v>2007</v>
      </c>
      <c r="B151" s="6" t="s">
        <v>14</v>
      </c>
      <c r="C151" s="68">
        <f>'[1]Arbetslösa, progr, % ARBETSKR'!M149</f>
        <v>6.3319266338796671</v>
      </c>
      <c r="D151" s="68">
        <f>'[1]Arbetslösa, progr, % ARBETSKR'!AA149</f>
        <v>5.9981876335709732</v>
      </c>
      <c r="E151" s="68">
        <f>'[1]Arbetslösa, progr, % ARBETSKR'!AO149</f>
        <v>5.9959626124242913</v>
      </c>
      <c r="F151" s="68">
        <f>'[1]Arbetslösa, progr, % ARBETSKR'!L149</f>
        <v>6.1276617592319251</v>
      </c>
      <c r="G151" s="68">
        <f>'[1]Arbetslösa, progr, % ARBETSKR'!Z149</f>
        <v>5.9634205191175518</v>
      </c>
      <c r="H151" s="68">
        <f>'[1]Arbetslösa, progr, % ARBETSKR'!AN149</f>
        <v>5.9636564515774788</v>
      </c>
      <c r="I151" s="68">
        <f>'[1]Arbetslösa, progr, % ARBETSKR'!K149</f>
        <v>6.5202359786295085</v>
      </c>
      <c r="J151" s="68">
        <f>'[1]Arbetslösa, progr, % ARBETSKR'!Y149</f>
        <v>6.0424570027847428</v>
      </c>
      <c r="K151" s="68">
        <f>'[1]Arbetslösa, progr, % ARBETSKR'!AM149</f>
        <v>6.0373822938039741</v>
      </c>
      <c r="L151" s="53"/>
      <c r="M151" s="54"/>
      <c r="N151" s="53"/>
      <c r="O151" s="69">
        <f>'[1]Arbetslösa, progr, % ARBETSKR'!D149</f>
        <v>4.786191871007591</v>
      </c>
      <c r="P151" s="69">
        <f>'[1]Arbetslösa, progr, % ARBETSKR'!R149</f>
        <v>4.4029213875423849</v>
      </c>
      <c r="Q151" s="69">
        <f>'[1]Arbetslösa, progr, % ARBETSKR'!AD149</f>
        <v>4.5179597107890475</v>
      </c>
      <c r="R151" s="69">
        <f>'[1]Arbetslösa, progr, % ARBETSKR'!C149</f>
        <v>4.4885224594885864</v>
      </c>
      <c r="S151" s="69">
        <f>'[1]Arbetslösa, progr, % ARBETSKR'!Q149</f>
        <v>4.2603978076586371</v>
      </c>
      <c r="T151" s="69">
        <f>'[1]Arbetslösa, progr, % ARBETSKR'!AE149</f>
        <v>4.245663310965579</v>
      </c>
      <c r="U151" s="69">
        <f>'[1]Arbetslösa, progr, % ARBETSKR'!B149</f>
        <v>5.0607375318704877</v>
      </c>
      <c r="V151" s="69">
        <f>'[1]Arbetslösa, progr, % ARBETSKR'!P149</f>
        <v>4.523996470603846</v>
      </c>
      <c r="W151" s="69">
        <f>'[1]Arbetslösa, progr, % ARBETSKR'!AD149</f>
        <v>4.5179597107890475</v>
      </c>
      <c r="X151" s="53"/>
      <c r="Y151" s="54"/>
      <c r="Z151" s="53"/>
      <c r="AA151" s="69">
        <f>'[1]Arbetslösa, progr, % ARBETSKR'!J149</f>
        <v>1.5456891451187407</v>
      </c>
      <c r="AB151" s="70">
        <f>'[1]Arbetslösa, progr, % ARBETSKR'!X149</f>
        <v>1.562115614013603</v>
      </c>
      <c r="AC151" s="70">
        <f>'[1]Arbetslösa, progr, % ARBETSKR'!AL149</f>
        <v>1.5758531886025269</v>
      </c>
      <c r="AD151" s="69">
        <f>'[1]Arbetslösa, progr, % ARBETSKR'!I149</f>
        <v>1.6391392997433376</v>
      </c>
      <c r="AE151" s="69">
        <f>'[1]Arbetslösa, progr, % ARBETSKR'!W149</f>
        <v>1.6742858977929373</v>
      </c>
      <c r="AF151" s="69">
        <f>'[1]Arbetslösa, progr, % ARBETSKR'!AK149</f>
        <v>1.6905079638110476</v>
      </c>
      <c r="AG151" s="70">
        <f>'[1]Arbetslösa, progr, % ARBETSKR'!H149</f>
        <v>1.4594984467590209</v>
      </c>
      <c r="AH151" s="70">
        <f>'[1]Arbetslösa, progr, % ARBETSKR'!V149</f>
        <v>1.4397747244159154</v>
      </c>
      <c r="AI151" s="70">
        <f>'[1]Arbetslösa, progr, % ARBETSKR'!AJ149</f>
        <v>1.4543583001958305</v>
      </c>
    </row>
    <row r="152" spans="1:35" x14ac:dyDescent="0.25">
      <c r="A152" s="12"/>
      <c r="B152" s="2" t="s">
        <v>0</v>
      </c>
      <c r="C152" s="68">
        <f>'[1]Arbetslösa, progr, % ARBETSKR'!M150</f>
        <v>6.086392986809793</v>
      </c>
      <c r="D152" s="68">
        <f>'[1]Arbetslösa, progr, % ARBETSKR'!AA150</f>
        <v>5.8564576136060493</v>
      </c>
      <c r="E152" s="68">
        <f>'[1]Arbetslösa, progr, % ARBETSKR'!AO150</f>
        <v>5.854882892996617</v>
      </c>
      <c r="F152" s="68">
        <f>'[1]Arbetslösa, progr, % ARBETSKR'!L150</f>
        <v>5.8542003856779514</v>
      </c>
      <c r="G152" s="68">
        <f>'[1]Arbetslösa, progr, % ARBETSKR'!Z150</f>
        <v>5.8106908113159461</v>
      </c>
      <c r="H152" s="68">
        <f>'[1]Arbetslösa, progr, % ARBETSKR'!AN150</f>
        <v>5.8086472678743473</v>
      </c>
      <c r="I152" s="68">
        <f>'[1]Arbetslösa, progr, % ARBETSKR'!K150</f>
        <v>6.3000458818007461</v>
      </c>
      <c r="J152" s="68">
        <f>'[1]Arbetslösa, progr, % ARBETSKR'!Y150</f>
        <v>5.891045203391168</v>
      </c>
      <c r="K152" s="68">
        <f>'[1]Arbetslösa, progr, % ARBETSKR'!AM150</f>
        <v>5.8918558926210158</v>
      </c>
      <c r="L152" s="53"/>
      <c r="M152" s="54"/>
      <c r="N152" s="53"/>
      <c r="O152" s="69">
        <f>'[1]Arbetslösa, progr, % ARBETSKR'!D150</f>
        <v>4.5436365785909363</v>
      </c>
      <c r="P152" s="69">
        <f>'[1]Arbetslösa, progr, % ARBETSKR'!R150</f>
        <v>4.3186563054163845</v>
      </c>
      <c r="Q152" s="69">
        <f>'[1]Arbetslösa, progr, % ARBETSKR'!AD150</f>
        <v>4.4404719502921353</v>
      </c>
      <c r="R152" s="69">
        <f>'[1]Arbetslösa, progr, % ARBETSKR'!C150</f>
        <v>4.223721816071186</v>
      </c>
      <c r="S152" s="69">
        <f>'[1]Arbetslösa, progr, % ARBETSKR'!Q150</f>
        <v>4.1840591044663666</v>
      </c>
      <c r="T152" s="69">
        <f>'[1]Arbetslösa, progr, % ARBETSKR'!AE150</f>
        <v>4.1933689230684399</v>
      </c>
      <c r="U152" s="69">
        <f>'[1]Arbetslösa, progr, % ARBETSKR'!B150</f>
        <v>4.8385523149214293</v>
      </c>
      <c r="V152" s="69">
        <f>'[1]Arbetslösa, progr, % ARBETSKR'!P150</f>
        <v>4.4352703345564723</v>
      </c>
      <c r="W152" s="69">
        <f>'[1]Arbetslösa, progr, % ARBETSKR'!AD150</f>
        <v>4.4404719502921353</v>
      </c>
      <c r="X152" s="53"/>
      <c r="Y152" s="54"/>
      <c r="Z152" s="53"/>
      <c r="AA152" s="69">
        <f>'[1]Arbetslösa, progr, % ARBETSKR'!J150</f>
        <v>1.5425506006493914</v>
      </c>
      <c r="AB152" s="70">
        <f>'[1]Arbetslösa, progr, % ARBETSKR'!X150</f>
        <v>1.4954530980950198</v>
      </c>
      <c r="AC152" s="70">
        <f>'[1]Arbetslösa, progr, % ARBETSKR'!AL150</f>
        <v>1.4826503067648884</v>
      </c>
      <c r="AD152" s="69">
        <f>'[1]Arbetslösa, progr, % ARBETSKR'!I150</f>
        <v>1.6304785696067656</v>
      </c>
      <c r="AE152" s="69">
        <f>'[1]Arbetslösa, progr, % ARBETSKR'!W150</f>
        <v>1.5993907666150022</v>
      </c>
      <c r="AF152" s="69">
        <f>'[1]Arbetslösa, progr, % ARBETSKR'!AK150</f>
        <v>1.585900652202147</v>
      </c>
      <c r="AG152" s="70">
        <f>'[1]Arbetslösa, progr, % ARBETSKR'!H150</f>
        <v>1.4614935668793168</v>
      </c>
      <c r="AH152" s="70">
        <f>'[1]Arbetslösa, progr, % ARBETSKR'!V150</f>
        <v>1.3773914691018749</v>
      </c>
      <c r="AI152" s="70">
        <f>'[1]Arbetslösa, progr, % ARBETSKR'!AJ150</f>
        <v>1.3668016363415196</v>
      </c>
    </row>
    <row r="153" spans="1:35" x14ac:dyDescent="0.25">
      <c r="A153" s="12"/>
      <c r="B153" s="5" t="s">
        <v>1</v>
      </c>
      <c r="C153" s="68">
        <f>'[1]Arbetslösa, progr, % ARBETSKR'!M151</f>
        <v>5.7200424041831202</v>
      </c>
      <c r="D153" s="68">
        <f>'[1]Arbetslösa, progr, % ARBETSKR'!AA151</f>
        <v>5.6715534976237736</v>
      </c>
      <c r="E153" s="68">
        <f>'[1]Arbetslösa, progr, % ARBETSKR'!AO151</f>
        <v>5.6726557158611826</v>
      </c>
      <c r="F153" s="68">
        <f>'[1]Arbetslösa, progr, % ARBETSKR'!L151</f>
        <v>5.5089534428626514</v>
      </c>
      <c r="G153" s="68">
        <f>'[1]Arbetslösa, progr, % ARBETSKR'!Z151</f>
        <v>5.6485991192195151</v>
      </c>
      <c r="H153" s="68">
        <f>'[1]Arbetslösa, progr, % ARBETSKR'!AN151</f>
        <v>5.6510018706134888</v>
      </c>
      <c r="I153" s="68">
        <f>'[1]Arbetslösa, progr, % ARBETSKR'!K151</f>
        <v>5.9147272454482067</v>
      </c>
      <c r="J153" s="68">
        <f>'[1]Arbetslösa, progr, % ARBETSKR'!Y151</f>
        <v>5.715733314649234</v>
      </c>
      <c r="K153" s="68">
        <f>'[1]Arbetslösa, progr, % ARBETSKR'!AM151</f>
        <v>5.7120593007243148</v>
      </c>
      <c r="L153" s="53"/>
      <c r="M153" s="54"/>
      <c r="N153" s="53"/>
      <c r="O153" s="69">
        <f>'[1]Arbetslösa, progr, % ARBETSKR'!D151</f>
        <v>4.2230406774385045</v>
      </c>
      <c r="P153" s="69">
        <f>'[1]Arbetslösa, progr, % ARBETSKR'!R151</f>
        <v>4.2295330488732272</v>
      </c>
      <c r="Q153" s="69">
        <f>'[1]Arbetslösa, progr, % ARBETSKR'!AD151</f>
        <v>4.311378904701181</v>
      </c>
      <c r="R153" s="69">
        <f>'[1]Arbetslösa, progr, % ARBETSKR'!C151</f>
        <v>3.9284528385662627</v>
      </c>
      <c r="S153" s="69">
        <f>'[1]Arbetslösa, progr, % ARBETSKR'!Q151</f>
        <v>4.1197869361356414</v>
      </c>
      <c r="T153" s="69">
        <f>'[1]Arbetslösa, progr, % ARBETSKR'!AE151</f>
        <v>4.111333277757681</v>
      </c>
      <c r="U153" s="69">
        <f>'[1]Arbetslösa, progr, % ARBETSKR'!B151</f>
        <v>4.4947355414934647</v>
      </c>
      <c r="V153" s="69">
        <f>'[1]Arbetslösa, progr, % ARBETSKR'!P151</f>
        <v>4.3205096122172284</v>
      </c>
      <c r="W153" s="69">
        <f>'[1]Arbetslösa, progr, % ARBETSKR'!AD151</f>
        <v>4.311378904701181</v>
      </c>
      <c r="X153" s="53"/>
      <c r="Y153" s="54"/>
      <c r="Z153" s="53"/>
      <c r="AA153" s="69">
        <f>'[1]Arbetslösa, progr, % ARBETSKR'!J151</f>
        <v>1.4970017267446158</v>
      </c>
      <c r="AB153" s="70">
        <f>'[1]Arbetslösa, progr, % ARBETSKR'!X151</f>
        <v>1.4176944428198341</v>
      </c>
      <c r="AC153" s="70">
        <f>'[1]Arbetslösa, progr, % ARBETSKR'!AL151</f>
        <v>1.4315389743052782</v>
      </c>
      <c r="AD153" s="69">
        <f>'[1]Arbetslösa, progr, % ARBETSKR'!I151</f>
        <v>1.5805006042963892</v>
      </c>
      <c r="AE153" s="69">
        <f>'[1]Arbetslösa, progr, % ARBETSKR'!W151</f>
        <v>1.5105612013451071</v>
      </c>
      <c r="AF153" s="69">
        <f>'[1]Arbetslösa, progr, % ARBETSKR'!AK151</f>
        <v>1.5265067430772914</v>
      </c>
      <c r="AG153" s="70">
        <f>'[1]Arbetslösa, progr, % ARBETSKR'!H151</f>
        <v>1.4199917039547423</v>
      </c>
      <c r="AH153" s="70">
        <f>'[1]Arbetslösa, progr, % ARBETSKR'!V151</f>
        <v>1.3104651694523994</v>
      </c>
      <c r="AI153" s="70">
        <f>'[1]Arbetslösa, progr, % ARBETSKR'!AJ151</f>
        <v>1.3236121598446848</v>
      </c>
    </row>
    <row r="154" spans="1:35" x14ac:dyDescent="0.25">
      <c r="A154" s="12"/>
      <c r="B154" s="5" t="s">
        <v>2</v>
      </c>
      <c r="C154" s="68">
        <f>'[1]Arbetslösa, progr, % ARBETSKR'!M152</f>
        <v>5.3126048978778808</v>
      </c>
      <c r="D154" s="68">
        <f>'[1]Arbetslösa, progr, % ARBETSKR'!AA152</f>
        <v>5.4680173520932627</v>
      </c>
      <c r="E154" s="68">
        <f>'[1]Arbetslösa, progr, % ARBETSKR'!AO152</f>
        <v>5.4649682181581261</v>
      </c>
      <c r="F154" s="68">
        <f>'[1]Arbetslösa, progr, % ARBETSKR'!L152</f>
        <v>5.2045469708540191</v>
      </c>
      <c r="G154" s="68">
        <f>'[1]Arbetslösa, progr, % ARBETSKR'!Z152</f>
        <v>5.4877268460343958</v>
      </c>
      <c r="H154" s="68">
        <f>'[1]Arbetslösa, progr, % ARBETSKR'!AN152</f>
        <v>5.4820146829400569</v>
      </c>
      <c r="I154" s="68">
        <f>'[1]Arbetslösa, progr, % ARBETSKR'!K152</f>
        <v>5.4124339050361927</v>
      </c>
      <c r="J154" s="68">
        <f>'[1]Arbetslösa, progr, % ARBETSKR'!Y152</f>
        <v>5.5299802877941113</v>
      </c>
      <c r="K154" s="68">
        <f>'[1]Arbetslösa, progr, % ARBETSKR'!AM152</f>
        <v>5.5356464263272951</v>
      </c>
      <c r="L154" s="53"/>
      <c r="M154" s="54"/>
      <c r="N154" s="53"/>
      <c r="O154" s="69">
        <f>'[1]Arbetslösa, progr, % ARBETSKR'!D152</f>
        <v>3.8276428732151224</v>
      </c>
      <c r="P154" s="69">
        <f>'[1]Arbetslösa, progr, % ARBETSKR'!R152</f>
        <v>4.0996149442228873</v>
      </c>
      <c r="Q154" s="69">
        <f>'[1]Arbetslösa, progr, % ARBETSKR'!AD152</f>
        <v>4.1916436641408996</v>
      </c>
      <c r="R154" s="69">
        <f>'[1]Arbetslösa, progr, % ARBETSKR'!C152</f>
        <v>3.6376438807742502</v>
      </c>
      <c r="S154" s="69">
        <f>'[1]Arbetslösa, progr, % ARBETSKR'!Q152</f>
        <v>4.0229172938574553</v>
      </c>
      <c r="T154" s="69">
        <f>'[1]Arbetslösa, progr, % ARBETSKR'!AE152</f>
        <v>4.0306642572841893</v>
      </c>
      <c r="U154" s="69">
        <f>'[1]Arbetslösa, progr, % ARBETSKR'!B152</f>
        <v>4.0032509028930283</v>
      </c>
      <c r="V154" s="69">
        <f>'[1]Arbetslösa, progr, % ARBETSKR'!P152</f>
        <v>4.1771636365322902</v>
      </c>
      <c r="W154" s="69">
        <f>'[1]Arbetslösa, progr, % ARBETSKR'!AD152</f>
        <v>4.1916436641408996</v>
      </c>
      <c r="X154" s="53"/>
      <c r="Y154" s="54"/>
      <c r="Z154" s="53"/>
      <c r="AA154" s="69">
        <f>'[1]Arbetslösa, progr, % ARBETSKR'!J152</f>
        <v>1.4849389701841038</v>
      </c>
      <c r="AB154" s="70">
        <f>'[1]Arbetslösa, progr, % ARBETSKR'!X152</f>
        <v>1.3933781368383196</v>
      </c>
      <c r="AC154" s="70">
        <f>'[1]Arbetslösa, progr, % ARBETSKR'!AL152</f>
        <v>1.369495329900583</v>
      </c>
      <c r="AD154" s="69">
        <f>'[1]Arbetslösa, progr, % ARBETSKR'!I152</f>
        <v>1.5669030900797682</v>
      </c>
      <c r="AE154" s="69">
        <f>'[1]Arbetslösa, progr, % ARBETSKR'!W152</f>
        <v>1.486415569390829</v>
      </c>
      <c r="AF154" s="69">
        <f>'[1]Arbetslösa, progr, % ARBETSKR'!AK152</f>
        <v>1.4677909039654486</v>
      </c>
      <c r="AG154" s="70">
        <f>'[1]Arbetslösa, progr, % ARBETSKR'!H152</f>
        <v>1.4091830021431648</v>
      </c>
      <c r="AH154" s="70">
        <f>'[1]Arbetslösa, progr, % ARBETSKR'!V152</f>
        <v>1.2924291577095313</v>
      </c>
      <c r="AI154" s="70">
        <f>'[1]Arbetslösa, progr, % ARBETSKR'!AJ152</f>
        <v>1.2688634651662518</v>
      </c>
    </row>
    <row r="155" spans="1:35" x14ac:dyDescent="0.25">
      <c r="A155" s="12"/>
      <c r="B155" s="5" t="s">
        <v>3</v>
      </c>
      <c r="C155" s="68">
        <f>'[1]Arbetslösa, progr, % ARBETSKR'!M153</f>
        <v>4.8747707413239532</v>
      </c>
      <c r="D155" s="68">
        <f>'[1]Arbetslösa, progr, % ARBETSKR'!AA153</f>
        <v>5.2473066454969919</v>
      </c>
      <c r="E155" s="68">
        <f>'[1]Arbetslösa, progr, % ARBETSKR'!AO153</f>
        <v>5.2482613544093981</v>
      </c>
      <c r="F155" s="68">
        <f>'[1]Arbetslösa, progr, % ARBETSKR'!L153</f>
        <v>4.8814481372623151</v>
      </c>
      <c r="G155" s="68">
        <f>'[1]Arbetslösa, progr, % ARBETSKR'!Z153</f>
        <v>5.2866015609571253</v>
      </c>
      <c r="H155" s="68">
        <f>'[1]Arbetslösa, progr, % ARBETSKR'!AN153</f>
        <v>5.2877140908666167</v>
      </c>
      <c r="I155" s="68">
        <f>'[1]Arbetslösa, progr, % ARBETSKR'!K153</f>
        <v>4.8684506408814929</v>
      </c>
      <c r="J155" s="68">
        <f>'[1]Arbetslösa, progr, % ARBETSKR'!Y153</f>
        <v>5.388862743353056</v>
      </c>
      <c r="K155" s="68">
        <f>'[1]Arbetslösa, progr, % ARBETSKR'!AM153</f>
        <v>5.383279004303521</v>
      </c>
      <c r="L155" s="53"/>
      <c r="M155" s="54"/>
      <c r="N155" s="53"/>
      <c r="O155" s="69">
        <f>'[1]Arbetslösa, progr, % ARBETSKR'!D153</f>
        <v>3.5646119793289097</v>
      </c>
      <c r="P155" s="69">
        <f>'[1]Arbetslösa, progr, % ARBETSKR'!R153</f>
        <v>4.0578985749268703</v>
      </c>
      <c r="Q155" s="69">
        <f>'[1]Arbetslösa, progr, % ARBETSKR'!AD153</f>
        <v>4.1159488802164361</v>
      </c>
      <c r="R155" s="69">
        <f>'[1]Arbetslösa, progr, % ARBETSKR'!C153</f>
        <v>3.4815956016880873</v>
      </c>
      <c r="S155" s="69">
        <f>'[1]Arbetslösa, progr, % ARBETSKR'!Q153</f>
        <v>3.9390432828489352</v>
      </c>
      <c r="T155" s="69">
        <f>'[1]Arbetslösa, progr, % ARBETSKR'!AE153</f>
        <v>3.9285381746792503</v>
      </c>
      <c r="U155" s="69">
        <f>'[1]Arbetslösa, progr, % ARBETSKR'!B153</f>
        <v>3.6415221961657758</v>
      </c>
      <c r="V155" s="69">
        <f>'[1]Arbetslösa, progr, % ARBETSKR'!P153</f>
        <v>4.1301586643456183</v>
      </c>
      <c r="W155" s="69">
        <f>'[1]Arbetslösa, progr, % ARBETSKR'!AD153</f>
        <v>4.1159488802164361</v>
      </c>
      <c r="X155" s="53"/>
      <c r="Y155" s="54"/>
      <c r="Z155" s="53"/>
      <c r="AA155" s="69">
        <f>'[1]Arbetslösa, progr, % ARBETSKR'!J153</f>
        <v>1.3100892808961024</v>
      </c>
      <c r="AB155" s="70">
        <f>'[1]Arbetslösa, progr, % ARBETSKR'!X153</f>
        <v>1.2685766039373063</v>
      </c>
      <c r="AC155" s="70">
        <f>'[1]Arbetslösa, progr, % ARBETSKR'!AL153</f>
        <v>1.292692070933815</v>
      </c>
      <c r="AD155" s="69">
        <f>'[1]Arbetslösa, progr, % ARBETSKR'!I153</f>
        <v>1.3998525355742275</v>
      </c>
      <c r="AE155" s="69">
        <f>'[1]Arbetslösa, progr, % ARBETSKR'!W153</f>
        <v>1.3663469563076382</v>
      </c>
      <c r="AF155" s="69">
        <f>'[1]Arbetslösa, progr, % ARBETSKR'!AK153</f>
        <v>1.3843229641933594</v>
      </c>
      <c r="AG155" s="70">
        <f>'[1]Arbetslösa, progr, % ARBETSKR'!H153</f>
        <v>1.2269284447157172</v>
      </c>
      <c r="AH155" s="70">
        <f>'[1]Arbetslösa, progr, % ARBETSKR'!V153</f>
        <v>1.1775409586118919</v>
      </c>
      <c r="AI155" s="70">
        <f>'[1]Arbetslösa, progr, % ARBETSKR'!AJ153</f>
        <v>1.2002184547269983</v>
      </c>
    </row>
    <row r="156" spans="1:35" x14ac:dyDescent="0.25">
      <c r="A156" s="12"/>
      <c r="B156" s="5" t="s">
        <v>4</v>
      </c>
      <c r="C156" s="68">
        <f>'[1]Arbetslösa, progr, % ARBETSKR'!M154</f>
        <v>4.9952525625175648</v>
      </c>
      <c r="D156" s="68">
        <f>'[1]Arbetslösa, progr, % ARBETSKR'!AA154</f>
        <v>5.0942265148876489</v>
      </c>
      <c r="E156" s="68">
        <f>'[1]Arbetslösa, progr, % ARBETSKR'!AO154</f>
        <v>5.0989078002087647</v>
      </c>
      <c r="F156" s="68">
        <f>'[1]Arbetslösa, progr, % ARBETSKR'!L154</f>
        <v>5.1258490445501916</v>
      </c>
      <c r="G156" s="68">
        <f>'[1]Arbetslösa, progr, % ARBETSKR'!Z154</f>
        <v>5.1250199951189011</v>
      </c>
      <c r="H156" s="68">
        <f>'[1]Arbetslösa, progr, % ARBETSKR'!AN154</f>
        <v>5.1312192323405155</v>
      </c>
      <c r="I156" s="68">
        <f>'[1]Arbetslösa, progr, % ARBETSKR'!K154</f>
        <v>4.873954153628441</v>
      </c>
      <c r="J156" s="68">
        <f>'[1]Arbetslösa, progr, % ARBETSKR'!Y154</f>
        <v>5.236968931967521</v>
      </c>
      <c r="K156" s="68">
        <f>'[1]Arbetslösa, progr, % ARBETSKR'!AM154</f>
        <v>5.2415617957787699</v>
      </c>
      <c r="L156" s="53"/>
      <c r="M156" s="54"/>
      <c r="N156" s="53"/>
      <c r="O156" s="69">
        <f>'[1]Arbetslösa, progr, % ARBETSKR'!D154</f>
        <v>3.8690516805697386</v>
      </c>
      <c r="P156" s="69">
        <f>'[1]Arbetslösa, progr, % ARBETSKR'!R154</f>
        <v>3.8669768275475285</v>
      </c>
      <c r="Q156" s="69">
        <f>'[1]Arbetslösa, progr, % ARBETSKR'!AD154</f>
        <v>3.9804394388407958</v>
      </c>
      <c r="R156" s="69">
        <f>'[1]Arbetslösa, progr, % ARBETSKR'!C154</f>
        <v>3.9343407148953911</v>
      </c>
      <c r="S156" s="69">
        <f>'[1]Arbetslösa, progr, % ARBETSKR'!Q154</f>
        <v>3.783785415338401</v>
      </c>
      <c r="T156" s="69">
        <f>'[1]Arbetslösa, progr, % ARBETSKR'!AE154</f>
        <v>3.7908153413560397</v>
      </c>
      <c r="U156" s="69">
        <f>'[1]Arbetslösa, progr, % ARBETSKR'!B154</f>
        <v>3.8084110273274066</v>
      </c>
      <c r="V156" s="69">
        <f>'[1]Arbetslösa, progr, % ARBETSKR'!P154</f>
        <v>3.9744072437437294</v>
      </c>
      <c r="W156" s="69">
        <f>'[1]Arbetslösa, progr, % ARBETSKR'!AD154</f>
        <v>3.9804394388407958</v>
      </c>
      <c r="X156" s="53"/>
      <c r="Y156" s="54"/>
      <c r="Z156" s="53"/>
      <c r="AA156" s="69">
        <f>'[1]Arbetslösa, progr, % ARBETSKR'!J154</f>
        <v>1.1262008819478257</v>
      </c>
      <c r="AB156" s="70">
        <f>'[1]Arbetslösa, progr, % ARBETSKR'!X154</f>
        <v>1.3171724538620659</v>
      </c>
      <c r="AC156" s="70">
        <f>'[1]Arbetslösa, progr, % ARBETSKR'!AL154</f>
        <v>1.3159490206522086</v>
      </c>
      <c r="AD156" s="69">
        <f>'[1]Arbetslösa, progr, % ARBETSKR'!I154</f>
        <v>1.1915083296548006</v>
      </c>
      <c r="AE156" s="69">
        <f>'[1]Arbetslösa, progr, % ARBETSKR'!W154</f>
        <v>1.4145191176164134</v>
      </c>
      <c r="AF156" s="69">
        <f>'[1]Arbetslösa, progr, % ARBETSKR'!AK154</f>
        <v>1.4099893205069036</v>
      </c>
      <c r="AG156" s="70">
        <f>'[1]Arbetslösa, progr, % ARBETSKR'!H154</f>
        <v>1.0655431263010342</v>
      </c>
      <c r="AH156" s="70">
        <f>'[1]Arbetslösa, progr, % ARBETSKR'!V154</f>
        <v>1.2283300015493497</v>
      </c>
      <c r="AI156" s="70">
        <f>'[1]Arbetslösa, progr, % ARBETSKR'!AJ154</f>
        <v>1.2286781843600783</v>
      </c>
    </row>
    <row r="157" spans="1:35" x14ac:dyDescent="0.25">
      <c r="A157" s="12"/>
      <c r="B157" s="5" t="s">
        <v>5</v>
      </c>
      <c r="C157" s="68">
        <f>'[1]Arbetslösa, progr, % ARBETSKR'!M155</f>
        <v>5.1066759384825788</v>
      </c>
      <c r="D157" s="68">
        <f>'[1]Arbetslösa, progr, % ARBETSKR'!AA155</f>
        <v>5.051039458471009</v>
      </c>
      <c r="E157" s="68">
        <f>'[1]Arbetslösa, progr, % ARBETSKR'!AO155</f>
        <v>5.0486823860543133</v>
      </c>
      <c r="F157" s="68">
        <f>'[1]Arbetslösa, progr, % ARBETSKR'!L155</f>
        <v>5.2187920467872173</v>
      </c>
      <c r="G157" s="68">
        <f>'[1]Arbetslösa, progr, % ARBETSKR'!Z155</f>
        <v>5.0524849570670147</v>
      </c>
      <c r="H157" s="68">
        <f>'[1]Arbetslösa, progr, % ARBETSKR'!AN155</f>
        <v>5.0490691078452672</v>
      </c>
      <c r="I157" s="68">
        <f>'[1]Arbetslösa, progr, % ARBETSKR'!K155</f>
        <v>5.0025795908474873</v>
      </c>
      <c r="J157" s="68">
        <f>'[1]Arbetslösa, progr, % ARBETSKR'!Y155</f>
        <v>5.1431531684514011</v>
      </c>
      <c r="K157" s="68">
        <f>'[1]Arbetslösa, progr, % ARBETSKR'!AM155</f>
        <v>5.1443140990936413</v>
      </c>
      <c r="L157" s="53"/>
      <c r="M157" s="54"/>
      <c r="N157" s="53"/>
      <c r="O157" s="69">
        <f>'[1]Arbetslösa, progr, % ARBETSKR'!D155</f>
        <v>4.0046851933566359</v>
      </c>
      <c r="P157" s="69">
        <f>'[1]Arbetslösa, progr, % ARBETSKR'!R155</f>
        <v>3.7707945954932001</v>
      </c>
      <c r="Q157" s="69">
        <f>'[1]Arbetslösa, progr, % ARBETSKR'!AD155</f>
        <v>3.8694019625282596</v>
      </c>
      <c r="R157" s="69">
        <f>'[1]Arbetslösa, progr, % ARBETSKR'!C155</f>
        <v>4.0655704351464594</v>
      </c>
      <c r="S157" s="69">
        <f>'[1]Arbetslösa, progr, % ARBETSKR'!Q155</f>
        <v>3.69313431180022</v>
      </c>
      <c r="T157" s="69">
        <f>'[1]Arbetslösa, progr, % ARBETSKR'!AE155</f>
        <v>3.6947160349630268</v>
      </c>
      <c r="U157" s="69">
        <f>'[1]Arbetslösa, progr, % ARBETSKR'!B155</f>
        <v>3.9481551247425979</v>
      </c>
      <c r="V157" s="69">
        <f>'[1]Arbetslösa, progr, % ARBETSKR'!P155</f>
        <v>3.8658176914800189</v>
      </c>
      <c r="W157" s="69">
        <f>'[1]Arbetslösa, progr, % ARBETSKR'!AD155</f>
        <v>3.8694019625282596</v>
      </c>
      <c r="X157" s="53"/>
      <c r="Y157" s="54"/>
      <c r="Z157" s="53"/>
      <c r="AA157" s="69">
        <f>'[1]Arbetslösa, progr, % ARBETSKR'!J155</f>
        <v>1.1019907451259434</v>
      </c>
      <c r="AB157" s="70">
        <f>'[1]Arbetslösa, progr, % ARBETSKR'!X155</f>
        <v>1.3863951562183159</v>
      </c>
      <c r="AC157" s="70">
        <f>'[1]Arbetslösa, progr, % ARBETSKR'!AL155</f>
        <v>1.3717032007246237</v>
      </c>
      <c r="AD157" s="69">
        <f>'[1]Arbetslösa, progr, % ARBETSKR'!I155</f>
        <v>1.1532216116407579</v>
      </c>
      <c r="AE157" s="69">
        <f>'[1]Arbetslösa, progr, % ARBETSKR'!W155</f>
        <v>1.4636576919194184</v>
      </c>
      <c r="AF157" s="69">
        <f>'[1]Arbetslösa, progr, % ARBETSKR'!AK155</f>
        <v>1.4569487128726286</v>
      </c>
      <c r="AG157" s="70">
        <f>'[1]Arbetslösa, progr, % ARBETSKR'!H155</f>
        <v>1.0544244661048889</v>
      </c>
      <c r="AH157" s="70">
        <f>'[1]Arbetslösa, progr, % ARBETSKR'!V155</f>
        <v>1.3173468754086535</v>
      </c>
      <c r="AI157" s="70">
        <f>'[1]Arbetslösa, progr, % ARBETSKR'!AJ155</f>
        <v>1.3044604379091052</v>
      </c>
    </row>
    <row r="158" spans="1:35" x14ac:dyDescent="0.25">
      <c r="A158" s="12"/>
      <c r="B158" s="5" t="s">
        <v>6</v>
      </c>
      <c r="C158" s="68">
        <f>'[1]Arbetslösa, progr, % ARBETSKR'!M156</f>
        <v>5.0427198291206832</v>
      </c>
      <c r="D158" s="68">
        <f>'[1]Arbetslösa, progr, % ARBETSKR'!AA156</f>
        <v>5.0287027061296135</v>
      </c>
      <c r="E158" s="68">
        <f>'[1]Arbetslösa, progr, % ARBETSKR'!AO156</f>
        <v>5.0282885984481807</v>
      </c>
      <c r="F158" s="68">
        <f>'[1]Arbetslösa, progr, % ARBETSKR'!L156</f>
        <v>5.1459766566037262</v>
      </c>
      <c r="G158" s="68">
        <f>'[1]Arbetslösa, progr, % ARBETSKR'!Z156</f>
        <v>4.9882392287936526</v>
      </c>
      <c r="H158" s="68">
        <f>'[1]Arbetslösa, progr, % ARBETSKR'!AN156</f>
        <v>4.9883268142987225</v>
      </c>
      <c r="I158" s="68">
        <f>'[1]Arbetslösa, progr, % ARBETSKR'!K156</f>
        <v>4.9467726355045532</v>
      </c>
      <c r="J158" s="68">
        <f>'[1]Arbetslösa, progr, % ARBETSKR'!Y156</f>
        <v>5.0906961826555364</v>
      </c>
      <c r="K158" s="68">
        <f>'[1]Arbetslösa, progr, % ARBETSKR'!AM156</f>
        <v>5.0882256144467881</v>
      </c>
      <c r="L158" s="53"/>
      <c r="M158" s="54"/>
      <c r="N158" s="53"/>
      <c r="O158" s="69">
        <f>'[1]Arbetslösa, progr, % ARBETSKR'!D156</f>
        <v>3.8953179252218058</v>
      </c>
      <c r="P158" s="69">
        <f>'[1]Arbetslösa, progr, % ARBETSKR'!R156</f>
        <v>3.7489080249684239</v>
      </c>
      <c r="Q158" s="69">
        <f>'[1]Arbetslösa, progr, % ARBETSKR'!AD156</f>
        <v>3.8417865020179502</v>
      </c>
      <c r="R158" s="69">
        <f>'[1]Arbetslösa, progr, % ARBETSKR'!C156</f>
        <v>3.9590715076979812</v>
      </c>
      <c r="S158" s="69">
        <f>'[1]Arbetslösa, progr, % ARBETSKR'!Q156</f>
        <v>3.6554571974012666</v>
      </c>
      <c r="T158" s="69">
        <f>'[1]Arbetslösa, progr, % ARBETSKR'!AE156</f>
        <v>3.6532516867524754</v>
      </c>
      <c r="U158" s="69">
        <f>'[1]Arbetslösa, progr, % ARBETSKR'!B156</f>
        <v>3.8361325564424926</v>
      </c>
      <c r="V158" s="69">
        <f>'[1]Arbetslösa, progr, % ARBETSKR'!P156</f>
        <v>3.8452649388175875</v>
      </c>
      <c r="W158" s="69">
        <f>'[1]Arbetslösa, progr, % ARBETSKR'!AD156</f>
        <v>3.8417865020179502</v>
      </c>
      <c r="X158" s="53"/>
      <c r="Y158" s="54"/>
      <c r="Z158" s="53"/>
      <c r="AA158" s="69">
        <f>'[1]Arbetslösa, progr, % ARBETSKR'!J156</f>
        <v>1.1473556703175785</v>
      </c>
      <c r="AB158" s="70">
        <f>'[1]Arbetslösa, progr, % ARBETSKR'!X156</f>
        <v>1.3279196990474416</v>
      </c>
      <c r="AC158" s="70">
        <f>'[1]Arbetslösa, progr, % ARBETSKR'!AL156</f>
        <v>1.3323135987793395</v>
      </c>
      <c r="AD158" s="69">
        <f>'[1]Arbetslösa, progr, % ARBETSKR'!I156</f>
        <v>1.1869051489057454</v>
      </c>
      <c r="AE158" s="69">
        <f>'[1]Arbetslösa, progr, % ARBETSKR'!W156</f>
        <v>1.3795339385552015</v>
      </c>
      <c r="AF158" s="69">
        <f>'[1]Arbetslösa, progr, % ARBETSKR'!AK156</f>
        <v>1.3824812964765836</v>
      </c>
      <c r="AG158" s="70">
        <f>'[1]Arbetslösa, progr, % ARBETSKR'!H156</f>
        <v>1.1106400790620607</v>
      </c>
      <c r="AH158" s="70">
        <f>'[1]Arbetslösa, progr, % ARBETSKR'!V156</f>
        <v>1.2977973834265359</v>
      </c>
      <c r="AI158" s="70">
        <f>'[1]Arbetslösa, progr, % ARBETSKR'!AJ156</f>
        <v>1.2992789580458659</v>
      </c>
    </row>
    <row r="159" spans="1:35" x14ac:dyDescent="0.25">
      <c r="A159" s="12"/>
      <c r="B159" s="5" t="s">
        <v>7</v>
      </c>
      <c r="C159" s="68">
        <f>'[1]Arbetslösa, progr, % ARBETSKR'!M157</f>
        <v>4.904143229327028</v>
      </c>
      <c r="D159" s="68">
        <f>'[1]Arbetslösa, progr, % ARBETSKR'!AA157</f>
        <v>4.9966355217749445</v>
      </c>
      <c r="E159" s="68">
        <f>'[1]Arbetslösa, progr, % ARBETSKR'!AO157</f>
        <v>4.9961138755127861</v>
      </c>
      <c r="F159" s="68">
        <f>'[1]Arbetslösa, progr, % ARBETSKR'!L157</f>
        <v>4.9917278262458762</v>
      </c>
      <c r="G159" s="68">
        <f>'[1]Arbetslösa, progr, % ARBETSKR'!Z157</f>
        <v>4.9309841083007351</v>
      </c>
      <c r="H159" s="68">
        <f>'[1]Arbetslösa, progr, % ARBETSKR'!AN157</f>
        <v>4.9309305208361067</v>
      </c>
      <c r="I159" s="68">
        <f>'[1]Arbetslösa, progr, % ARBETSKR'!K157</f>
        <v>4.8228586323777662</v>
      </c>
      <c r="J159" s="68">
        <f>'[1]Arbetslösa, progr, % ARBETSKR'!Y157</f>
        <v>5.0168402192991683</v>
      </c>
      <c r="K159" s="68">
        <f>'[1]Arbetslösa, progr, % ARBETSKR'!AM157</f>
        <v>5.015443508110824</v>
      </c>
      <c r="L159" s="53"/>
      <c r="M159" s="54"/>
      <c r="N159" s="53"/>
      <c r="O159" s="69">
        <f>'[1]Arbetslösa, progr, % ARBETSKR'!D157</f>
        <v>3.6536321953925226</v>
      </c>
      <c r="P159" s="69">
        <f>'[1]Arbetslösa, progr, % ARBETSKR'!R157</f>
        <v>3.6960092514535541</v>
      </c>
      <c r="Q159" s="69">
        <f>'[1]Arbetslösa, progr, % ARBETSKR'!AD157</f>
        <v>3.775066712851527</v>
      </c>
      <c r="R159" s="69">
        <f>'[1]Arbetslösa, progr, % ARBETSKR'!C157</f>
        <v>3.69439127381857</v>
      </c>
      <c r="S159" s="69">
        <f>'[1]Arbetslösa, progr, % ARBETSKR'!Q157</f>
        <v>3.603240336854467</v>
      </c>
      <c r="T159" s="69">
        <f>'[1]Arbetslösa, progr, % ARBETSKR'!AE157</f>
        <v>3.6044244168147022</v>
      </c>
      <c r="U159" s="69">
        <f>'[1]Arbetslösa, progr, % ARBETSKR'!B157</f>
        <v>3.6158049360519975</v>
      </c>
      <c r="V159" s="69">
        <f>'[1]Arbetslösa, progr, % ARBETSKR'!P157</f>
        <v>3.7769722155228855</v>
      </c>
      <c r="W159" s="69">
        <f>'[1]Arbetslösa, progr, % ARBETSKR'!AD157</f>
        <v>3.775066712851527</v>
      </c>
      <c r="X159" s="53"/>
      <c r="Y159" s="54"/>
      <c r="Z159" s="53"/>
      <c r="AA159" s="69">
        <f>'[1]Arbetslösa, progr, % ARBETSKR'!J157</f>
        <v>1.2505110339345051</v>
      </c>
      <c r="AB159" s="70">
        <f>'[1]Arbetslösa, progr, % ARBETSKR'!X157</f>
        <v>1.2833592691535547</v>
      </c>
      <c r="AC159" s="70">
        <f>'[1]Arbetslösa, progr, % ARBETSKR'!AL157</f>
        <v>1.2888241851106454</v>
      </c>
      <c r="AD159" s="69">
        <f>'[1]Arbetslösa, progr, % ARBETSKR'!I157</f>
        <v>1.2973365524273057</v>
      </c>
      <c r="AE159" s="69">
        <f>'[1]Arbetslösa, progr, % ARBETSKR'!W157</f>
        <v>1.3259375098043251</v>
      </c>
      <c r="AF159" s="69">
        <f>'[1]Arbetslösa, progr, % ARBETSKR'!AK157</f>
        <v>1.3288941151505769</v>
      </c>
      <c r="AG159" s="70">
        <f>'[1]Arbetslösa, progr, % ARBETSKR'!H157</f>
        <v>1.2070536963257683</v>
      </c>
      <c r="AH159" s="70">
        <f>'[1]Arbetslösa, progr, % ARBETSKR'!V157</f>
        <v>1.2675803018987448</v>
      </c>
      <c r="AI159" s="70">
        <f>'[1]Arbetslösa, progr, % ARBETSKR'!AJ157</f>
        <v>1.2743312613740998</v>
      </c>
    </row>
    <row r="160" spans="1:35" x14ac:dyDescent="0.25">
      <c r="A160" s="12"/>
      <c r="B160" s="5" t="s">
        <v>8</v>
      </c>
      <c r="C160" s="68">
        <f>'[1]Arbetslösa, progr, % ARBETSKR'!M158</f>
        <v>4.8722820643747955</v>
      </c>
      <c r="D160" s="68">
        <f>'[1]Arbetslösa, progr, % ARBETSKR'!AA158</f>
        <v>4.9588829019801786</v>
      </c>
      <c r="E160" s="68">
        <f>'[1]Arbetslösa, progr, % ARBETSKR'!AO158</f>
        <v>4.9592003396167259</v>
      </c>
      <c r="F160" s="68">
        <f>'[1]Arbetslösa, progr, % ARBETSKR'!L158</f>
        <v>4.9288986399569961</v>
      </c>
      <c r="G160" s="68">
        <f>'[1]Arbetslösa, progr, % ARBETSKR'!Z158</f>
        <v>4.8958263828981359</v>
      </c>
      <c r="H160" s="68">
        <f>'[1]Arbetslösa, progr, % ARBETSKR'!AN158</f>
        <v>4.8981785521902044</v>
      </c>
      <c r="I160" s="68">
        <f>'[1]Arbetslösa, progr, % ARBETSKR'!K158</f>
        <v>4.8192787217745749</v>
      </c>
      <c r="J160" s="68">
        <f>'[1]Arbetslösa, progr, % ARBETSKR'!Y158</f>
        <v>4.9505247987214398</v>
      </c>
      <c r="K160" s="68">
        <f>'[1]Arbetslösa, progr, % ARBETSKR'!AM158</f>
        <v>4.9564798345694516</v>
      </c>
      <c r="L160" s="53"/>
      <c r="M160" s="54"/>
      <c r="N160" s="53"/>
      <c r="O160" s="69">
        <f>'[1]Arbetslösa, progr, % ARBETSKR'!D158</f>
        <v>3.438594541145195</v>
      </c>
      <c r="P160" s="69">
        <f>'[1]Arbetslösa, progr, % ARBETSKR'!R158</f>
        <v>3.6161427004866873</v>
      </c>
      <c r="Q160" s="69">
        <f>'[1]Arbetslösa, progr, % ARBETSKR'!AD158</f>
        <v>3.6827053262612215</v>
      </c>
      <c r="R160" s="69">
        <f>'[1]Arbetslösa, progr, % ARBETSKR'!C158</f>
        <v>3.4365617250471501</v>
      </c>
      <c r="S160" s="69">
        <f>'[1]Arbetslösa, progr, % ARBETSKR'!Q158</f>
        <v>3.5426595712851991</v>
      </c>
      <c r="T160" s="69">
        <f>'[1]Arbetslösa, progr, % ARBETSKR'!AE158</f>
        <v>3.5394528942263785</v>
      </c>
      <c r="U160" s="69">
        <f>'[1]Arbetslösa, progr, % ARBETSKR'!B158</f>
        <v>3.4404799951436291</v>
      </c>
      <c r="V160" s="69">
        <f>'[1]Arbetslösa, progr, % ARBETSKR'!P158</f>
        <v>3.6789787908599867</v>
      </c>
      <c r="W160" s="69">
        <f>'[1]Arbetslösa, progr, % ARBETSKR'!AD158</f>
        <v>3.6827053262612215</v>
      </c>
      <c r="X160" s="53"/>
      <c r="Y160" s="54"/>
      <c r="Z160" s="53"/>
      <c r="AA160" s="69">
        <f>'[1]Arbetslösa, progr, % ARBETSKR'!J158</f>
        <v>1.4334327936539917</v>
      </c>
      <c r="AB160" s="70">
        <f>'[1]Arbetslösa, progr, % ARBETSKR'!X158</f>
        <v>1.3000233808560482</v>
      </c>
      <c r="AC160" s="70">
        <f>'[1]Arbetslösa, progr, % ARBETSKR'!AL158</f>
        <v>1.2961225830797227</v>
      </c>
      <c r="AD160" s="69">
        <f>'[1]Arbetslösa, progr, % ARBETSKR'!I158</f>
        <v>1.4923369149098462</v>
      </c>
      <c r="AE160" s="69">
        <f>'[1]Arbetslösa, progr, % ARBETSKR'!W158</f>
        <v>1.3355052153758358</v>
      </c>
      <c r="AF160" s="69">
        <f>'[1]Arbetslösa, progr, % ARBETSKR'!AK158</f>
        <v>1.3332232588217021</v>
      </c>
      <c r="AG160" s="70">
        <f>'[1]Arbetslösa, progr, % ARBETSKR'!H158</f>
        <v>1.3787987266309463</v>
      </c>
      <c r="AH160" s="70">
        <f>'[1]Arbetslösa, progr, % ARBETSKR'!V158</f>
        <v>1.2945191915593088</v>
      </c>
      <c r="AI160" s="70">
        <f>'[1]Arbetslösa, progr, % ARBETSKR'!AJ158</f>
        <v>1.2914507345327182</v>
      </c>
    </row>
    <row r="161" spans="1:35" x14ac:dyDescent="0.25">
      <c r="A161" s="12"/>
      <c r="B161" s="5" t="s">
        <v>9</v>
      </c>
      <c r="C161" s="68">
        <f>'[1]Arbetslösa, progr, % ARBETSKR'!M159</f>
        <v>4.8721606928200138</v>
      </c>
      <c r="D161" s="68">
        <f>'[1]Arbetslösa, progr, % ARBETSKR'!AA159</f>
        <v>4.9297795064125411</v>
      </c>
      <c r="E161" s="68">
        <f>'[1]Arbetslösa, progr, % ARBETSKR'!AO159</f>
        <v>4.9308633624547609</v>
      </c>
      <c r="F161" s="68">
        <f>'[1]Arbetslösa, progr, % ARBETSKR'!L159</f>
        <v>4.8387026851013797</v>
      </c>
      <c r="G161" s="68">
        <f>'[1]Arbetslösa, progr, % ARBETSKR'!Z159</f>
        <v>4.885655058751075</v>
      </c>
      <c r="H161" s="68">
        <f>'[1]Arbetslösa, progr, % ARBETSKR'!AN159</f>
        <v>4.8830274204579034</v>
      </c>
      <c r="I161" s="68">
        <f>'[1]Arbetslösa, progr, % ARBETSKR'!K159</f>
        <v>4.9030031128196434</v>
      </c>
      <c r="J161" s="68">
        <f>'[1]Arbetslösa, progr, % ARBETSKR'!Y159</f>
        <v>4.9294621323507002</v>
      </c>
      <c r="K161" s="68">
        <f>'[1]Arbetslösa, progr, % ARBETSKR'!AM159</f>
        <v>4.9219066156430031</v>
      </c>
      <c r="L161" s="53"/>
      <c r="M161" s="54"/>
      <c r="N161" s="53"/>
      <c r="O161" s="69">
        <f>'[1]Arbetslösa, progr, % ARBETSKR'!D159</f>
        <v>3.347249910903491</v>
      </c>
      <c r="P161" s="69">
        <f>'[1]Arbetslösa, progr, % ARBETSKR'!R159</f>
        <v>3.5695079419481157</v>
      </c>
      <c r="Q161" s="69">
        <f>'[1]Arbetslösa, progr, % ARBETSKR'!AD159</f>
        <v>3.624875963038336</v>
      </c>
      <c r="R161" s="69">
        <f>'[1]Arbetslösa, progr, % ARBETSKR'!C159</f>
        <v>3.2442506325833538</v>
      </c>
      <c r="S161" s="69">
        <f>'[1]Arbetslösa, progr, % ARBETSKR'!Q159</f>
        <v>3.4688257725027056</v>
      </c>
      <c r="T161" s="69">
        <f>'[1]Arbetslösa, progr, % ARBETSKR'!AE159</f>
        <v>3.4730827170916809</v>
      </c>
      <c r="U161" s="69">
        <f>'[1]Arbetslösa, progr, % ARBETSKR'!B159</f>
        <v>3.4426090601782069</v>
      </c>
      <c r="V161" s="69">
        <f>'[1]Arbetslösa, progr, % ARBETSKR'!P159</f>
        <v>3.6262973472821591</v>
      </c>
      <c r="W161" s="69">
        <f>'[1]Arbetslösa, progr, % ARBETSKR'!AD159</f>
        <v>3.624875963038336</v>
      </c>
      <c r="X161" s="53"/>
      <c r="Y161" s="54"/>
      <c r="Z161" s="53"/>
      <c r="AA161" s="69">
        <f>'[1]Arbetslösa, progr, % ARBETSKR'!J159</f>
        <v>1.5248413109541119</v>
      </c>
      <c r="AB161" s="70">
        <f>'[1]Arbetslösa, progr, % ARBETSKR'!X159</f>
        <v>1.3279421899750115</v>
      </c>
      <c r="AC161" s="70">
        <f>'[1]Arbetslösa, progr, % ARBETSKR'!AL159</f>
        <v>1.3343619318737749</v>
      </c>
      <c r="AD161" s="69">
        <f>'[1]Arbetslösa, progr, % ARBETSKR'!I159</f>
        <v>1.5944520525180261</v>
      </c>
      <c r="AE161" s="69">
        <f>'[1]Arbetslösa, progr, % ARBETSKR'!W159</f>
        <v>1.3630043589822649</v>
      </c>
      <c r="AF161" s="69">
        <f>'[1]Arbetslösa, progr, % ARBETSKR'!AK159</f>
        <v>1.3678531924649704</v>
      </c>
      <c r="AG161" s="70">
        <f>'[1]Arbetslösa, progr, % ARBETSKR'!H159</f>
        <v>1.4603940526414372</v>
      </c>
      <c r="AH161" s="70">
        <f>'[1]Arbetslösa, progr, % ARBETSKR'!V159</f>
        <v>1.3197533044824998</v>
      </c>
      <c r="AI161" s="70">
        <f>'[1]Arbetslösa, progr, % ARBETSKR'!AJ159</f>
        <v>1.3199089898745613</v>
      </c>
    </row>
    <row r="162" spans="1:35" x14ac:dyDescent="0.25">
      <c r="A162" s="12"/>
      <c r="B162" s="5" t="s">
        <v>10</v>
      </c>
      <c r="C162" s="68">
        <f>'[1]Arbetslösa, progr, % ARBETSKR'!M160</f>
        <v>5.1017395591108663</v>
      </c>
      <c r="D162" s="68">
        <f>'[1]Arbetslösa, progr, % ARBETSKR'!AA160</f>
        <v>4.9043056206681479</v>
      </c>
      <c r="E162" s="68">
        <f>'[1]Arbetslösa, progr, % ARBETSKR'!AO160</f>
        <v>4.9019048089730948</v>
      </c>
      <c r="F162" s="68">
        <f>'[1]Arbetslösa, progr, % ARBETSKR'!L160</f>
        <v>4.9294009001920598</v>
      </c>
      <c r="G162" s="68">
        <f>'[1]Arbetslösa, progr, % ARBETSKR'!Z160</f>
        <v>4.8520259240322314</v>
      </c>
      <c r="H162" s="68">
        <f>'[1]Arbetslösa, progr, % ARBETSKR'!AN160</f>
        <v>4.850538087644451</v>
      </c>
      <c r="I162" s="68">
        <f>'[1]Arbetslösa, progr, % ARBETSKR'!K160</f>
        <v>5.2602700287942454</v>
      </c>
      <c r="J162" s="68">
        <f>'[1]Arbetslösa, progr, % ARBETSKR'!Y160</f>
        <v>4.83802054160578</v>
      </c>
      <c r="K162" s="68">
        <f>'[1]Arbetslösa, progr, % ARBETSKR'!AM160</f>
        <v>4.8370493661938738</v>
      </c>
      <c r="L162" s="53"/>
      <c r="M162" s="54"/>
      <c r="N162" s="53"/>
      <c r="O162" s="69">
        <f>'[1]Arbetslösa, progr, % ARBETSKR'!D160</f>
        <v>3.7223728157331437</v>
      </c>
      <c r="P162" s="69">
        <f>'[1]Arbetslösa, progr, % ARBETSKR'!R160</f>
        <v>3.4902282814528007</v>
      </c>
      <c r="Q162" s="69">
        <f>'[1]Arbetslösa, progr, % ARBETSKR'!AD160</f>
        <v>3.5569012260478914</v>
      </c>
      <c r="R162" s="69">
        <f>'[1]Arbetslösa, progr, % ARBETSKR'!C160</f>
        <v>3.5085642403444464</v>
      </c>
      <c r="S162" s="69">
        <f>'[1]Arbetslösa, progr, % ARBETSKR'!Q160</f>
        <v>3.4161764633484362</v>
      </c>
      <c r="T162" s="69">
        <f>'[1]Arbetslösa, progr, % ARBETSKR'!AE160</f>
        <v>3.4107472914779895</v>
      </c>
      <c r="U162" s="69">
        <f>'[1]Arbetslösa, progr, % ARBETSKR'!B160</f>
        <v>3.9197670869474233</v>
      </c>
      <c r="V162" s="69">
        <f>'[1]Arbetslösa, progr, % ARBETSKR'!P160</f>
        <v>3.5590691208490415</v>
      </c>
      <c r="W162" s="69">
        <f>'[1]Arbetslösa, progr, % ARBETSKR'!AD160</f>
        <v>3.5569012260478914</v>
      </c>
      <c r="X162" s="53"/>
      <c r="Y162" s="54"/>
      <c r="Z162" s="53"/>
      <c r="AA162" s="69">
        <f>'[1]Arbetslösa, progr, % ARBETSKR'!J160</f>
        <v>1.3790664290641419</v>
      </c>
      <c r="AB162" s="70">
        <f>'[1]Arbetslösa, progr, % ARBETSKR'!X160</f>
        <v>1.3905693521862852</v>
      </c>
      <c r="AC162" s="70">
        <f>'[1]Arbetslösa, progr, % ARBETSKR'!AL160</f>
        <v>1.3817742656401111</v>
      </c>
      <c r="AD162" s="69">
        <f>'[1]Arbetslösa, progr, % ARBETSKR'!I160</f>
        <v>1.4208366598476132</v>
      </c>
      <c r="AE162" s="69">
        <f>'[1]Arbetslösa, progr, % ARBETSKR'!W160</f>
        <v>1.4236002777106682</v>
      </c>
      <c r="AF162" s="69">
        <f>'[1]Arbetslösa, progr, % ARBETSKR'!AK160</f>
        <v>1.4176109480980883</v>
      </c>
      <c r="AG162" s="70">
        <f>'[1]Arbetslösa, progr, % ARBETSKR'!H160</f>
        <v>1.3405029418468213</v>
      </c>
      <c r="AH162" s="70">
        <f>'[1]Arbetslösa, progr, % ARBETSKR'!V160</f>
        <v>1.3390035288381856</v>
      </c>
      <c r="AI162" s="70">
        <f>'[1]Arbetslösa, progr, % ARBETSKR'!AJ160</f>
        <v>1.3371772162198825</v>
      </c>
    </row>
    <row r="163" spans="1:35" x14ac:dyDescent="0.25">
      <c r="A163" s="10">
        <v>2008</v>
      </c>
      <c r="B163" s="6" t="s">
        <v>14</v>
      </c>
      <c r="C163" s="68">
        <f>'[1]Arbetslösa, progr, % ARBETSKR'!M161</f>
        <v>5.1304019736149211</v>
      </c>
      <c r="D163" s="68">
        <f>'[1]Arbetslösa, progr, % ARBETSKR'!AA161</f>
        <v>4.8578546526176369</v>
      </c>
      <c r="E163" s="68">
        <f>'[1]Arbetslösa, progr, % ARBETSKR'!AO161</f>
        <v>4.8597438696198578</v>
      </c>
      <c r="F163" s="68">
        <f>'[1]Arbetslösa, progr, % ARBETSKR'!L161</f>
        <v>4.9735124363629533</v>
      </c>
      <c r="G163" s="68">
        <f>'[1]Arbetslösa, progr, % ARBETSKR'!Z161</f>
        <v>4.8023248982011815</v>
      </c>
      <c r="H163" s="68">
        <f>'[1]Arbetslösa, progr, % ARBETSKR'!AN161</f>
        <v>4.8044382230877112</v>
      </c>
      <c r="I163" s="68">
        <f>'[1]Arbetslösa, progr, % ARBETSKR'!K161</f>
        <v>5.2754690839515739</v>
      </c>
      <c r="J163" s="68">
        <f>'[1]Arbetslösa, progr, % ARBETSKR'!Y161</f>
        <v>4.7318324313902389</v>
      </c>
      <c r="K163" s="68">
        <f>'[1]Arbetslösa, progr, % ARBETSKR'!AM161</f>
        <v>4.7365449328597897</v>
      </c>
      <c r="L163" s="53"/>
      <c r="M163" s="54"/>
      <c r="N163" s="53"/>
      <c r="O163" s="69">
        <f>'[1]Arbetslösa, progr, % ARBETSKR'!D161</f>
        <v>3.7144428730359302</v>
      </c>
      <c r="P163" s="69">
        <f>'[1]Arbetslösa, progr, % ARBETSKR'!R161</f>
        <v>3.3989486677999161</v>
      </c>
      <c r="Q163" s="69">
        <f>'[1]Arbetslösa, progr, % ARBETSKR'!AD161</f>
        <v>3.4613849133139705</v>
      </c>
      <c r="R163" s="69">
        <f>'[1]Arbetslösa, progr, % ARBETSKR'!C161</f>
        <v>3.5230689427741879</v>
      </c>
      <c r="S163" s="69">
        <f>'[1]Arbetslösa, progr, % ARBETSKR'!Q161</f>
        <v>3.3316985756564952</v>
      </c>
      <c r="T163" s="69">
        <f>'[1]Arbetslösa, progr, % ARBETSKR'!AE161</f>
        <v>3.3353615996806956</v>
      </c>
      <c r="U163" s="69">
        <f>'[1]Arbetslösa, progr, % ARBETSKR'!B161</f>
        <v>3.8913958014664138</v>
      </c>
      <c r="V163" s="69">
        <f>'[1]Arbetslösa, progr, % ARBETSKR'!P161</f>
        <v>3.4594537570388626</v>
      </c>
      <c r="W163" s="69">
        <f>'[1]Arbetslösa, progr, % ARBETSKR'!AD161</f>
        <v>3.4613849133139705</v>
      </c>
      <c r="X163" s="53"/>
      <c r="Y163" s="54"/>
      <c r="Z163" s="53"/>
      <c r="AA163" s="69">
        <f>'[1]Arbetslösa, progr, % ARBETSKR'!J161</f>
        <v>1.4159591005789904</v>
      </c>
      <c r="AB163" s="70">
        <f>'[1]Arbetslösa, progr, % ARBETSKR'!X161</f>
        <v>1.4041204894020096</v>
      </c>
      <c r="AC163" s="70">
        <f>'[1]Arbetslösa, progr, % ARBETSKR'!AL161</f>
        <v>1.4091032943106172</v>
      </c>
      <c r="AD163" s="69">
        <f>'[1]Arbetslösa, progr, % ARBETSKR'!I161</f>
        <v>1.4504434935887656</v>
      </c>
      <c r="AE163" s="69">
        <f>'[1]Arbetslösa, progr, % ARBETSKR'!W161</f>
        <v>1.4389050182378023</v>
      </c>
      <c r="AF163" s="69">
        <f>'[1]Arbetslösa, progr, % ARBETSKR'!AK161</f>
        <v>1.4426764257852791</v>
      </c>
      <c r="AG163" s="70">
        <f>'[1]Arbetslösa, progr, % ARBETSKR'!H161</f>
        <v>1.3840732824851596</v>
      </c>
      <c r="AH163" s="70">
        <f>'[1]Arbetslösa, progr, % ARBETSKR'!V161</f>
        <v>1.352793999185943</v>
      </c>
      <c r="AI163" s="70">
        <f>'[1]Arbetslösa, progr, % ARBETSKR'!AJ161</f>
        <v>1.3558868824312229</v>
      </c>
    </row>
    <row r="164" spans="1:35" x14ac:dyDescent="0.25">
      <c r="A164" s="12"/>
      <c r="B164" s="2" t="s">
        <v>0</v>
      </c>
      <c r="C164" s="68">
        <f>'[1]Arbetslösa, progr, % ARBETSKR'!M162</f>
        <v>5.0374083640686473</v>
      </c>
      <c r="D164" s="68">
        <f>'[1]Arbetslösa, progr, % ARBETSKR'!AA162</f>
        <v>4.8233295751644611</v>
      </c>
      <c r="E164" s="68">
        <f>'[1]Arbetslösa, progr, % ARBETSKR'!AO162</f>
        <v>4.8227993392863144</v>
      </c>
      <c r="F164" s="68">
        <f>'[1]Arbetslösa, progr, % ARBETSKR'!L162</f>
        <v>4.8707085944420552</v>
      </c>
      <c r="G164" s="68">
        <f>'[1]Arbetslösa, progr, % ARBETSKR'!Z162</f>
        <v>4.7781099829712295</v>
      </c>
      <c r="H164" s="68">
        <f>'[1]Arbetslösa, progr, % ARBETSKR'!AN162</f>
        <v>4.778759656270843</v>
      </c>
      <c r="I164" s="68">
        <f>'[1]Arbetslösa, progr, % ARBETSKR'!K162</f>
        <v>5.1915164263995379</v>
      </c>
      <c r="J164" s="68">
        <f>'[1]Arbetslösa, progr, % ARBETSKR'!Y162</f>
        <v>4.6859640311143389</v>
      </c>
      <c r="K164" s="68">
        <f>'[1]Arbetslösa, progr, % ARBETSKR'!AM162</f>
        <v>4.6822167712601459</v>
      </c>
      <c r="L164" s="53"/>
      <c r="M164" s="54"/>
      <c r="N164" s="53"/>
      <c r="O164" s="69">
        <f>'[1]Arbetslösa, progr, % ARBETSKR'!D162</f>
        <v>3.5280256844730573</v>
      </c>
      <c r="P164" s="69">
        <f>'[1]Arbetslösa, progr, % ARBETSKR'!R162</f>
        <v>3.3274564248956473</v>
      </c>
      <c r="Q164" s="69">
        <f>'[1]Arbetslösa, progr, % ARBETSKR'!AD162</f>
        <v>3.3774265502975207</v>
      </c>
      <c r="R164" s="69">
        <f>'[1]Arbetslösa, progr, % ARBETSKR'!C162</f>
        <v>3.3291273975596178</v>
      </c>
      <c r="S164" s="69">
        <f>'[1]Arbetslösa, progr, % ARBETSKR'!Q162</f>
        <v>3.2755815250156517</v>
      </c>
      <c r="T164" s="69">
        <f>'[1]Arbetslösa, progr, % ARBETSKR'!AE162</f>
        <v>3.2748306405118583</v>
      </c>
      <c r="U164" s="69">
        <f>'[1]Arbetslösa, progr, % ARBETSKR'!B162</f>
        <v>3.7119001413233828</v>
      </c>
      <c r="V164" s="69">
        <f>'[1]Arbetslösa, progr, % ARBETSKR'!P162</f>
        <v>3.3784749545856103</v>
      </c>
      <c r="W164" s="69">
        <f>'[1]Arbetslösa, progr, % ARBETSKR'!AD162</f>
        <v>3.3774265502975207</v>
      </c>
      <c r="X164" s="53"/>
      <c r="Y164" s="54"/>
      <c r="Z164" s="53"/>
      <c r="AA164" s="69">
        <f>'[1]Arbetslösa, progr, % ARBETSKR'!J162</f>
        <v>1.5093826795955896</v>
      </c>
      <c r="AB164" s="70">
        <f>'[1]Arbetslösa, progr, % ARBETSKR'!X162</f>
        <v>1.4381215329772288</v>
      </c>
      <c r="AC164" s="70">
        <f>'[1]Arbetslösa, progr, % ARBETSKR'!AL162</f>
        <v>1.4368113874010247</v>
      </c>
      <c r="AD164" s="69">
        <f>'[1]Arbetslösa, progr, % ARBETSKR'!I162</f>
        <v>1.5415811968824382</v>
      </c>
      <c r="AE164" s="69">
        <f>'[1]Arbetslösa, progr, % ARBETSKR'!W162</f>
        <v>1.4747688516262247</v>
      </c>
      <c r="AF164" s="69">
        <f>'[1]Arbetslösa, progr, % ARBETSKR'!AK162</f>
        <v>1.4735487791589335</v>
      </c>
      <c r="AG164" s="70">
        <f>'[1]Arbetslösa, progr, % ARBETSKR'!H162</f>
        <v>1.4796162850761552</v>
      </c>
      <c r="AH164" s="70">
        <f>'[1]Arbetslösa, progr, % ARBETSKR'!V162</f>
        <v>1.3902669249071664</v>
      </c>
      <c r="AI164" s="70">
        <f>'[1]Arbetslösa, progr, % ARBETSKR'!AJ162</f>
        <v>1.3885189824086654</v>
      </c>
    </row>
    <row r="165" spans="1:35" x14ac:dyDescent="0.25">
      <c r="A165" s="12"/>
      <c r="B165" s="5" t="s">
        <v>1</v>
      </c>
      <c r="C165" s="68">
        <f>'[1]Arbetslösa, progr, % ARBETSKR'!M163</f>
        <v>4.8843539322285912</v>
      </c>
      <c r="D165" s="68">
        <f>'[1]Arbetslösa, progr, % ARBETSKR'!AA163</f>
        <v>4.791075038175884</v>
      </c>
      <c r="E165" s="68">
        <f>'[1]Arbetslösa, progr, % ARBETSKR'!AO163</f>
        <v>4.7907386827342986</v>
      </c>
      <c r="F165" s="68">
        <f>'[1]Arbetslösa, progr, % ARBETSKR'!L163</f>
        <v>4.7415557757844242</v>
      </c>
      <c r="G165" s="68">
        <f>'[1]Arbetslösa, progr, % ARBETSKR'!Z163</f>
        <v>4.7644921416590469</v>
      </c>
      <c r="H165" s="68">
        <f>'[1]Arbetslösa, progr, % ARBETSKR'!AN163</f>
        <v>4.7615814212802228</v>
      </c>
      <c r="I165" s="68">
        <f>'[1]Arbetslösa, progr, % ARBETSKR'!K163</f>
        <v>5.016430402555744</v>
      </c>
      <c r="J165" s="68">
        <f>'[1]Arbetslösa, progr, % ARBETSKR'!Y163</f>
        <v>4.6557633782870758</v>
      </c>
      <c r="K165" s="68">
        <f>'[1]Arbetslösa, progr, % ARBETSKR'!AM163</f>
        <v>4.6593900448396157</v>
      </c>
      <c r="L165" s="53"/>
      <c r="M165" s="54"/>
      <c r="N165" s="53"/>
      <c r="O165" s="69">
        <f>'[1]Arbetslösa, progr, % ARBETSKR'!D163</f>
        <v>3.3039827867206677</v>
      </c>
      <c r="P165" s="69">
        <f>'[1]Arbetslösa, progr, % ARBETSKR'!R163</f>
        <v>3.261230763858892</v>
      </c>
      <c r="Q165" s="69">
        <f>'[1]Arbetslösa, progr, % ARBETSKR'!AD163</f>
        <v>3.2997065694338983</v>
      </c>
      <c r="R165" s="69">
        <f>'[1]Arbetslösa, progr, % ARBETSKR'!C163</f>
        <v>3.1301674962895203</v>
      </c>
      <c r="S165" s="69">
        <f>'[1]Arbetslösa, progr, % ARBETSKR'!Q163</f>
        <v>3.2271822002464159</v>
      </c>
      <c r="T165" s="69">
        <f>'[1]Arbetslösa, progr, % ARBETSKR'!AE163</f>
        <v>3.2258056306635754</v>
      </c>
      <c r="U165" s="69">
        <f>'[1]Arbetslösa, progr, % ARBETSKR'!B163</f>
        <v>3.4647475376158288</v>
      </c>
      <c r="V165" s="69">
        <f>'[1]Arbetslösa, progr, % ARBETSKR'!P163</f>
        <v>3.3001133494891595</v>
      </c>
      <c r="W165" s="69">
        <f>'[1]Arbetslösa, progr, % ARBETSKR'!AD163</f>
        <v>3.2997065694338983</v>
      </c>
      <c r="X165" s="53"/>
      <c r="Y165" s="54"/>
      <c r="Z165" s="53"/>
      <c r="AA165" s="69">
        <f>'[1]Arbetslösa, progr, % ARBETSKR'!J163</f>
        <v>1.5803711455079237</v>
      </c>
      <c r="AB165" s="70">
        <f>'[1]Arbetslösa, progr, % ARBETSKR'!X163</f>
        <v>1.4752841193949022</v>
      </c>
      <c r="AC165" s="70">
        <f>'[1]Arbetslösa, progr, % ARBETSKR'!AL163</f>
        <v>1.4746603919229326</v>
      </c>
      <c r="AD165" s="69">
        <f>'[1]Arbetslösa, progr, % ARBETSKR'!I163</f>
        <v>1.6113882794949039</v>
      </c>
      <c r="AE165" s="69">
        <f>'[1]Arbetslösa, progr, % ARBETSKR'!W163</f>
        <v>1.5169525740103749</v>
      </c>
      <c r="AF165" s="69">
        <f>'[1]Arbetslösa, progr, % ARBETSKR'!AK163</f>
        <v>1.5167517780790807</v>
      </c>
      <c r="AG165" s="70">
        <f>'[1]Arbetslösa, progr, % ARBETSKR'!H163</f>
        <v>1.5516828649399148</v>
      </c>
      <c r="AH165" s="70">
        <f>'[1]Arbetslösa, progr, % ARBETSKR'!V163</f>
        <v>1.4277430837462095</v>
      </c>
      <c r="AI165" s="70">
        <f>'[1]Arbetslösa, progr, % ARBETSKR'!AJ163</f>
        <v>1.4280484740821191</v>
      </c>
    </row>
    <row r="166" spans="1:35" x14ac:dyDescent="0.25">
      <c r="A166" s="12"/>
      <c r="B166" s="5" t="s">
        <v>2</v>
      </c>
      <c r="C166" s="68">
        <f>'[1]Arbetslösa, progr, % ARBETSKR'!M164</f>
        <v>4.6457425775790275</v>
      </c>
      <c r="D166" s="68">
        <f>'[1]Arbetslösa, progr, % ARBETSKR'!AA164</f>
        <v>4.7583586869235974</v>
      </c>
      <c r="E166" s="68">
        <f>'[1]Arbetslösa, progr, % ARBETSKR'!AO164</f>
        <v>4.7594593552012574</v>
      </c>
      <c r="F166" s="68">
        <f>'[1]Arbetslösa, progr, % ARBETSKR'!L164</f>
        <v>4.5563330941309932</v>
      </c>
      <c r="G166" s="68">
        <f>'[1]Arbetslösa, progr, % ARBETSKR'!Z164</f>
        <v>4.738289365827228</v>
      </c>
      <c r="H166" s="68">
        <f>'[1]Arbetslösa, progr, % ARBETSKR'!AN164</f>
        <v>4.7412930501395172</v>
      </c>
      <c r="I166" s="68">
        <f>'[1]Arbetslösa, progr, % ARBETSKR'!K164</f>
        <v>4.7285285956514977</v>
      </c>
      <c r="J166" s="68">
        <f>'[1]Arbetslösa, progr, % ARBETSKR'!Y164</f>
        <v>4.6982361090543847</v>
      </c>
      <c r="K166" s="68">
        <f>'[1]Arbetslösa, progr, % ARBETSKR'!AM164</f>
        <v>4.7007188509437725</v>
      </c>
      <c r="L166" s="53"/>
      <c r="M166" s="54"/>
      <c r="N166" s="53"/>
      <c r="O166" s="69">
        <f>'[1]Arbetslösa, progr, % ARBETSKR'!D164</f>
        <v>2.9919534242488948</v>
      </c>
      <c r="P166" s="69">
        <f>'[1]Arbetslösa, progr, % ARBETSKR'!R164</f>
        <v>3.1907628832427712</v>
      </c>
      <c r="Q166" s="69">
        <f>'[1]Arbetslösa, progr, % ARBETSKR'!AD164</f>
        <v>3.2299545881097238</v>
      </c>
      <c r="R166" s="69">
        <f>'[1]Arbetslösa, progr, % ARBETSKR'!C164</f>
        <v>2.8684478282722079</v>
      </c>
      <c r="S166" s="69">
        <f>'[1]Arbetslösa, progr, % ARBETSKR'!Q164</f>
        <v>3.1685141977965694</v>
      </c>
      <c r="T166" s="69">
        <f>'[1]Arbetslösa, progr, % ARBETSKR'!AE164</f>
        <v>3.1697188467162674</v>
      </c>
      <c r="U166" s="69">
        <f>'[1]Arbetslösa, progr, % ARBETSKR'!B164</f>
        <v>3.1063097106994237</v>
      </c>
      <c r="V166" s="69">
        <f>'[1]Arbetslösa, progr, % ARBETSKR'!P164</f>
        <v>3.2292956407254523</v>
      </c>
      <c r="W166" s="69">
        <f>'[1]Arbetslösa, progr, % ARBETSKR'!AD164</f>
        <v>3.2299545881097238</v>
      </c>
      <c r="X166" s="53"/>
      <c r="Y166" s="54"/>
      <c r="Z166" s="53"/>
      <c r="AA166" s="69">
        <f>'[1]Arbetslösa, progr, % ARBETSKR'!J164</f>
        <v>1.6537891533301325</v>
      </c>
      <c r="AB166" s="70">
        <f>'[1]Arbetslösa, progr, % ARBETSKR'!X164</f>
        <v>1.5164150026080956</v>
      </c>
      <c r="AC166" s="70">
        <f>'[1]Arbetslösa, progr, % ARBETSKR'!AL164</f>
        <v>1.5188945201436532</v>
      </c>
      <c r="AD166" s="69">
        <f>'[1]Arbetslösa, progr, % ARBETSKR'!I164</f>
        <v>1.6878852658587851</v>
      </c>
      <c r="AE166" s="69">
        <f>'[1]Arbetslösa, progr, % ARBETSKR'!W164</f>
        <v>1.5614906294177242</v>
      </c>
      <c r="AF166" s="69">
        <f>'[1]Arbetslösa, progr, % ARBETSKR'!AK164</f>
        <v>1.5631549788418571</v>
      </c>
      <c r="AG166" s="70">
        <f>'[1]Arbetslösa, progr, % ARBETSKR'!H164</f>
        <v>1.6222188849520744</v>
      </c>
      <c r="AH166" s="70">
        <f>'[1]Arbetslösa, progr, % ARBETSKR'!V164</f>
        <v>1.4727292985234821</v>
      </c>
      <c r="AI166" s="70">
        <f>'[1]Arbetslösa, progr, % ARBETSKR'!AJ164</f>
        <v>1.4739552035713939</v>
      </c>
    </row>
    <row r="167" spans="1:35" x14ac:dyDescent="0.25">
      <c r="A167" s="12"/>
      <c r="B167" s="5" t="s">
        <v>3</v>
      </c>
      <c r="C167" s="68">
        <f>'[1]Arbetslösa, progr, % ARBETSKR'!M165</f>
        <v>4.4291054592842638</v>
      </c>
      <c r="D167" s="68">
        <f>'[1]Arbetslösa, progr, % ARBETSKR'!AA165</f>
        <v>4.7194343458893613</v>
      </c>
      <c r="E167" s="68">
        <f>'[1]Arbetslösa, progr, % ARBETSKR'!AO165</f>
        <v>4.7142683040546611</v>
      </c>
      <c r="F167" s="68">
        <f>'[1]Arbetslösa, progr, % ARBETSKR'!L165</f>
        <v>4.4290366000303099</v>
      </c>
      <c r="G167" s="68">
        <f>'[1]Arbetslösa, progr, % ARBETSKR'!Z165</f>
        <v>4.7230877012406784</v>
      </c>
      <c r="H167" s="68">
        <f>'[1]Arbetslösa, progr, % ARBETSKR'!AN165</f>
        <v>4.7166840753005177</v>
      </c>
      <c r="I167" s="68">
        <f>'[1]Arbetslösa, progr, % ARBETSKR'!K165</f>
        <v>4.4291693325853432</v>
      </c>
      <c r="J167" s="68">
        <f>'[1]Arbetslösa, progr, % ARBETSKR'!Y165</f>
        <v>4.7863417777359532</v>
      </c>
      <c r="K167" s="68">
        <f>'[1]Arbetslösa, progr, % ARBETSKR'!AM165</f>
        <v>4.7788892846019149</v>
      </c>
      <c r="L167" s="53"/>
      <c r="M167" s="54"/>
      <c r="N167" s="53"/>
      <c r="O167" s="69">
        <f>'[1]Arbetslösa, progr, % ARBETSKR'!D165</f>
        <v>2.7759892729087783</v>
      </c>
      <c r="P167" s="69">
        <f>'[1]Arbetslösa, progr, % ARBETSKR'!R165</f>
        <v>3.1494040170885755</v>
      </c>
      <c r="Q167" s="69">
        <f>'[1]Arbetslösa, progr, % ARBETSKR'!AD165</f>
        <v>3.1944764138685211</v>
      </c>
      <c r="R167" s="69">
        <f>'[1]Arbetslösa, progr, % ARBETSKR'!C165</f>
        <v>2.7175131827244345</v>
      </c>
      <c r="S167" s="69">
        <f>'[1]Arbetslösa, progr, % ARBETSKR'!Q165</f>
        <v>3.1278921655792136</v>
      </c>
      <c r="T167" s="69">
        <f>'[1]Arbetslösa, progr, % ARBETSKR'!AE165</f>
        <v>3.127718604577542</v>
      </c>
      <c r="U167" s="69">
        <f>'[1]Arbetslösa, progr, % ARBETSKR'!B165</f>
        <v>2.8302312331368329</v>
      </c>
      <c r="V167" s="69">
        <f>'[1]Arbetslösa, progr, % ARBETSKR'!P165</f>
        <v>3.1940470469898612</v>
      </c>
      <c r="W167" s="69">
        <f>'[1]Arbetslösa, progr, % ARBETSKR'!AD165</f>
        <v>3.1944764138685211</v>
      </c>
      <c r="X167" s="53"/>
      <c r="Y167" s="54"/>
      <c r="Z167" s="53"/>
      <c r="AA167" s="69">
        <f>'[1]Arbetslösa, progr, % ARBETSKR'!J165</f>
        <v>1.6531161863754855</v>
      </c>
      <c r="AB167" s="70">
        <f>'[1]Arbetslösa, progr, % ARBETSKR'!X165</f>
        <v>1.5791788020850119</v>
      </c>
      <c r="AC167" s="70">
        <f>'[1]Arbetslösa, progr, % ARBETSKR'!AL165</f>
        <v>1.5772374808687695</v>
      </c>
      <c r="AD167" s="69">
        <f>'[1]Arbetslösa, progr, % ARBETSKR'!I165</f>
        <v>1.7115234173058755</v>
      </c>
      <c r="AE167" s="69">
        <f>'[1]Arbetslösa, progr, % ARBETSKR'!W165</f>
        <v>1.6330776496871666</v>
      </c>
      <c r="AF167" s="69">
        <f>'[1]Arbetslösa, progr, % ARBETSKR'!AK165</f>
        <v>1.6323785283167238</v>
      </c>
      <c r="AG167" s="70">
        <f>'[1]Arbetslösa, progr, % ARBETSKR'!H165</f>
        <v>1.5989380994485107</v>
      </c>
      <c r="AH167" s="70">
        <f>'[1]Arbetslösa, progr, % ARBETSKR'!V165</f>
        <v>1.5292716889190898</v>
      </c>
      <c r="AI167" s="70">
        <f>'[1]Arbetslösa, progr, % ARBETSKR'!AJ165</f>
        <v>1.5274584783614844</v>
      </c>
    </row>
    <row r="168" spans="1:35" x14ac:dyDescent="0.25">
      <c r="A168" s="12"/>
      <c r="B168" s="5" t="s">
        <v>4</v>
      </c>
      <c r="C168" s="68">
        <f>'[1]Arbetslösa, progr, % ARBETSKR'!M166</f>
        <v>4.5359437847612112</v>
      </c>
      <c r="D168" s="68">
        <f>'[1]Arbetslösa, progr, % ARBETSKR'!AA166</f>
        <v>4.6682330091119182</v>
      </c>
      <c r="E168" s="68">
        <f>'[1]Arbetslösa, progr, % ARBETSKR'!AO166</f>
        <v>4.673603196180296</v>
      </c>
      <c r="F168" s="68">
        <f>'[1]Arbetslösa, progr, % ARBETSKR'!L166</f>
        <v>4.6119215483744505</v>
      </c>
      <c r="G168" s="68">
        <f>'[1]Arbetslösa, progr, % ARBETSKR'!Z166</f>
        <v>4.690890421991754</v>
      </c>
      <c r="H168" s="68">
        <f>'[1]Arbetslösa, progr, % ARBETSKR'!AN166</f>
        <v>4.6971210028134998</v>
      </c>
      <c r="I168" s="68">
        <f>'[1]Arbetslösa, progr, % ARBETSKR'!K166</f>
        <v>4.4653590261951264</v>
      </c>
      <c r="J168" s="68">
        <f>'[1]Arbetslösa, progr, % ARBETSKR'!Y166</f>
        <v>4.8297168443528564</v>
      </c>
      <c r="K168" s="68">
        <f>'[1]Arbetslösa, progr, % ARBETSKR'!AM166</f>
        <v>4.8323239878367765</v>
      </c>
      <c r="L168" s="53"/>
      <c r="M168" s="54"/>
      <c r="N168" s="53"/>
      <c r="O168" s="69">
        <f>'[1]Arbetslösa, progr, % ARBETSKR'!D166</f>
        <v>3.0360431835573514</v>
      </c>
      <c r="P168" s="69">
        <f>'[1]Arbetslösa, progr, % ARBETSKR'!R166</f>
        <v>3.1385698615473836</v>
      </c>
      <c r="Q168" s="69">
        <f>'[1]Arbetslösa, progr, % ARBETSKR'!AD166</f>
        <v>3.2068027029303035</v>
      </c>
      <c r="R168" s="69">
        <f>'[1]Arbetslösa, progr, % ARBETSKR'!C166</f>
        <v>3.0619072705631112</v>
      </c>
      <c r="S168" s="69">
        <f>'[1]Arbetslösa, progr, % ARBETSKR'!Q166</f>
        <v>3.1187262454272826</v>
      </c>
      <c r="T168" s="69">
        <f>'[1]Arbetslösa, progr, % ARBETSKR'!AE166</f>
        <v>3.1221736224773475</v>
      </c>
      <c r="U168" s="69">
        <f>'[1]Arbetslösa, progr, % ARBETSKR'!B166</f>
        <v>3.0120149646415255</v>
      </c>
      <c r="V168" s="69">
        <f>'[1]Arbetslösa, progr, % ARBETSKR'!P166</f>
        <v>3.2059318583529208</v>
      </c>
      <c r="W168" s="69">
        <f>'[1]Arbetslösa, progr, % ARBETSKR'!AD166</f>
        <v>3.2068027029303035</v>
      </c>
      <c r="X168" s="53"/>
      <c r="Y168" s="54"/>
      <c r="Z168" s="53"/>
      <c r="AA168" s="69">
        <f>'[1]Arbetslösa, progr, % ARBETSKR'!J166</f>
        <v>1.4999006012038603</v>
      </c>
      <c r="AB168" s="70">
        <f>'[1]Arbetslösa, progr, % ARBETSKR'!X166</f>
        <v>1.6366203336698952</v>
      </c>
      <c r="AC168" s="70">
        <f>'[1]Arbetslösa, progr, % ARBETSKR'!AL166</f>
        <v>1.6392957641869044</v>
      </c>
      <c r="AD168" s="69">
        <f>'[1]Arbetslösa, progr, % ARBETSKR'!I166</f>
        <v>1.5500142778113388</v>
      </c>
      <c r="AE168" s="69">
        <f>'[1]Arbetslösa, progr, % ARBETSKR'!W166</f>
        <v>1.7004801800503428</v>
      </c>
      <c r="AF168" s="69">
        <f>'[1]Arbetslösa, progr, % ARBETSKR'!AK166</f>
        <v>1.699683469302959</v>
      </c>
      <c r="AG168" s="70">
        <f>'[1]Arbetslösa, progr, % ARBETSKR'!H166</f>
        <v>1.4533440615536015</v>
      </c>
      <c r="AH168" s="70">
        <f>'[1]Arbetslösa, progr, % ARBETSKR'!V166</f>
        <v>1.5822701315667025</v>
      </c>
      <c r="AI168" s="70">
        <f>'[1]Arbetslösa, progr, % ARBETSKR'!AJ166</f>
        <v>1.5863916117219676</v>
      </c>
    </row>
    <row r="169" spans="1:35" x14ac:dyDescent="0.25">
      <c r="A169" s="12"/>
      <c r="B169" s="5" t="s">
        <v>5</v>
      </c>
      <c r="C169" s="68">
        <f>'[1]Arbetslösa, progr, % ARBETSKR'!M167</f>
        <v>4.7097004956589918</v>
      </c>
      <c r="D169" s="68">
        <f>'[1]Arbetslösa, progr, % ARBETSKR'!AA167</f>
        <v>4.7224754468444434</v>
      </c>
      <c r="E169" s="68">
        <f>'[1]Arbetslösa, progr, % ARBETSKR'!AO167</f>
        <v>4.7226804153698891</v>
      </c>
      <c r="F169" s="68">
        <f>'[1]Arbetslösa, progr, % ARBETSKR'!L167</f>
        <v>4.7775376141006127</v>
      </c>
      <c r="G169" s="68">
        <f>'[1]Arbetslösa, progr, % ARBETSKR'!Z167</f>
        <v>4.7408420776989093</v>
      </c>
      <c r="H169" s="68">
        <f>'[1]Arbetslösa, progr, % ARBETSKR'!AN167</f>
        <v>4.7417009216896719</v>
      </c>
      <c r="I169" s="68">
        <f>'[1]Arbetslösa, progr, % ARBETSKR'!K167</f>
        <v>4.6466887640027235</v>
      </c>
      <c r="J169" s="68">
        <f>'[1]Arbetslösa, progr, % ARBETSKR'!Y167</f>
        <v>4.9098105789136124</v>
      </c>
      <c r="K169" s="68">
        <f>'[1]Arbetslösa, progr, % ARBETSKR'!AM167</f>
        <v>4.9101236524755603</v>
      </c>
      <c r="L169" s="53"/>
      <c r="M169" s="54"/>
      <c r="N169" s="53"/>
      <c r="O169" s="69">
        <f>'[1]Arbetslösa, progr, % ARBETSKR'!D167</f>
        <v>3.2390786147643902</v>
      </c>
      <c r="P169" s="69">
        <f>'[1]Arbetslösa, progr, % ARBETSKR'!R167</f>
        <v>3.1880567545589882</v>
      </c>
      <c r="Q169" s="69">
        <f>'[1]Arbetslösa, progr, % ARBETSKR'!AD167</f>
        <v>3.2625170938265984</v>
      </c>
      <c r="R169" s="69">
        <f>'[1]Arbetslösa, progr, % ARBETSKR'!C167</f>
        <v>3.2584383298092776</v>
      </c>
      <c r="S169" s="69">
        <f>'[1]Arbetslösa, progr, % ARBETSKR'!Q167</f>
        <v>3.154553342256853</v>
      </c>
      <c r="T169" s="69">
        <f>'[1]Arbetslösa, progr, % ARBETSKR'!AE167</f>
        <v>3.1518902249069756</v>
      </c>
      <c r="U169" s="69">
        <f>'[1]Arbetslösa, progr, % ARBETSKR'!B167</f>
        <v>3.2210959940786363</v>
      </c>
      <c r="V169" s="69">
        <f>'[1]Arbetslösa, progr, % ARBETSKR'!P167</f>
        <v>3.263459052483082</v>
      </c>
      <c r="W169" s="69">
        <f>'[1]Arbetslösa, progr, % ARBETSKR'!AD167</f>
        <v>3.2625170938265984</v>
      </c>
      <c r="X169" s="53"/>
      <c r="Y169" s="54"/>
      <c r="Z169" s="53"/>
      <c r="AA169" s="69">
        <f>'[1]Arbetslösa, progr, % ARBETSKR'!J167</f>
        <v>1.470621880894601</v>
      </c>
      <c r="AB169" s="70">
        <f>'[1]Arbetslösa, progr, % ARBETSKR'!X167</f>
        <v>1.6966299064957107</v>
      </c>
      <c r="AC169" s="70">
        <f>'[1]Arbetslösa, progr, % ARBETSKR'!AL167</f>
        <v>1.6944056946738852</v>
      </c>
      <c r="AD169" s="69">
        <f>'[1]Arbetslösa, progr, % ARBETSKR'!I167</f>
        <v>1.5190992842913356</v>
      </c>
      <c r="AE169" s="69">
        <f>'[1]Arbetslösa, progr, % ARBETSKR'!W167</f>
        <v>1.7583944688013324</v>
      </c>
      <c r="AF169" s="69">
        <f>'[1]Arbetslösa, progr, % ARBETSKR'!AK167</f>
        <v>1.759511351039917</v>
      </c>
      <c r="AG169" s="70">
        <f>'[1]Arbetslösa, progr, % ARBETSKR'!H167</f>
        <v>1.4255927699240867</v>
      </c>
      <c r="AH169" s="70">
        <f>'[1]Arbetslösa, progr, % ARBETSKR'!V167</f>
        <v>1.6451145870891069</v>
      </c>
      <c r="AI169" s="70">
        <f>'[1]Arbetslösa, progr, % ARBETSKR'!AJ167</f>
        <v>1.6414228399055295</v>
      </c>
    </row>
    <row r="170" spans="1:35" x14ac:dyDescent="0.25">
      <c r="A170" s="12"/>
      <c r="B170" s="5" t="s">
        <v>6</v>
      </c>
      <c r="C170" s="68">
        <f>'[1]Arbetslösa, progr, % ARBETSKR'!M168</f>
        <v>4.8513072660473178</v>
      </c>
      <c r="D170" s="68">
        <f>'[1]Arbetslösa, progr, % ARBETSKR'!AA168</f>
        <v>4.8700763783318228</v>
      </c>
      <c r="E170" s="68">
        <f>'[1]Arbetslösa, progr, % ARBETSKR'!AO168</f>
        <v>4.8697050218054585</v>
      </c>
      <c r="F170" s="68">
        <f>'[1]Arbetslösa, progr, % ARBETSKR'!L168</f>
        <v>4.9446328468887613</v>
      </c>
      <c r="G170" s="68">
        <f>'[1]Arbetslösa, progr, % ARBETSKR'!Z168</f>
        <v>4.8564977292592726</v>
      </c>
      <c r="H170" s="68">
        <f>'[1]Arbetslösa, progr, % ARBETSKR'!AN168</f>
        <v>4.8555962046869716</v>
      </c>
      <c r="I170" s="68">
        <f>'[1]Arbetslösa, progr, % ARBETSKR'!K168</f>
        <v>4.7645750918068774</v>
      </c>
      <c r="J170" s="68">
        <f>'[1]Arbetslösa, progr, % ARBETSKR'!Y168</f>
        <v>5.0618704896359192</v>
      </c>
      <c r="K170" s="68">
        <f>'[1]Arbetslösa, progr, % ARBETSKR'!AM168</f>
        <v>5.0650064516148241</v>
      </c>
      <c r="L170" s="53"/>
      <c r="M170" s="54"/>
      <c r="N170" s="53"/>
      <c r="O170" s="69">
        <f>'[1]Arbetslösa, progr, % ARBETSKR'!D168</f>
        <v>3.3611341257610947</v>
      </c>
      <c r="P170" s="69">
        <f>'[1]Arbetslösa, progr, % ARBETSKR'!R168</f>
        <v>3.2824620233656741</v>
      </c>
      <c r="Q170" s="69">
        <f>'[1]Arbetslösa, progr, % ARBETSKR'!AD168</f>
        <v>3.3820517972730415</v>
      </c>
      <c r="R170" s="69">
        <f>'[1]Arbetslösa, progr, % ARBETSKR'!C168</f>
        <v>3.3921361831929162</v>
      </c>
      <c r="S170" s="69">
        <f>'[1]Arbetslösa, progr, % ARBETSKR'!Q168</f>
        <v>3.2105357309114906</v>
      </c>
      <c r="T170" s="69">
        <f>'[1]Arbetslösa, progr, % ARBETSKR'!AE168</f>
        <v>3.2164391706014048</v>
      </c>
      <c r="U170" s="69">
        <f>'[1]Arbetslösa, progr, % ARBETSKR'!B168</f>
        <v>3.3323223485104707</v>
      </c>
      <c r="V170" s="69">
        <f>'[1]Arbetslösa, progr, % ARBETSKR'!P168</f>
        <v>3.3775685158287065</v>
      </c>
      <c r="W170" s="69">
        <f>'[1]Arbetslösa, progr, % ARBETSKR'!AD168</f>
        <v>3.3820517972730415</v>
      </c>
      <c r="X170" s="53"/>
      <c r="Y170" s="54"/>
      <c r="Z170" s="53"/>
      <c r="AA170" s="69">
        <f>'[1]Arbetslösa, progr, % ARBETSKR'!J168</f>
        <v>1.4901731402862231</v>
      </c>
      <c r="AB170" s="70">
        <f>'[1]Arbetslösa, progr, % ARBETSKR'!X168</f>
        <v>1.7056933676417536</v>
      </c>
      <c r="AC170" s="70">
        <f>'[1]Arbetslösa, progr, % ARBETSKR'!AL168</f>
        <v>1.6977291269510961</v>
      </c>
      <c r="AD170" s="69">
        <f>'[1]Arbetslösa, progr, % ARBETSKR'!I168</f>
        <v>1.5524966636958455</v>
      </c>
      <c r="AE170" s="69">
        <f>'[1]Arbetslösa, progr, % ARBETSKR'!W168</f>
        <v>1.7701062675297232</v>
      </c>
      <c r="AF170" s="69">
        <f>'[1]Arbetslösa, progr, % ARBETSKR'!AK168</f>
        <v>1.7614187573171065</v>
      </c>
      <c r="AG170" s="70">
        <f>'[1]Arbetslösa, progr, % ARBETSKR'!H168</f>
        <v>1.4322527432964069</v>
      </c>
      <c r="AH170" s="70">
        <f>'[1]Arbetslösa, progr, % ARBETSKR'!V168</f>
        <v>1.6523235704986328</v>
      </c>
      <c r="AI170" s="70">
        <f>'[1]Arbetslösa, progr, % ARBETSKR'!AJ168</f>
        <v>1.6459713393187034</v>
      </c>
    </row>
    <row r="171" spans="1:35" x14ac:dyDescent="0.25">
      <c r="A171" s="12"/>
      <c r="B171" s="5" t="s">
        <v>7</v>
      </c>
      <c r="C171" s="68">
        <f>'[1]Arbetslösa, progr, % ARBETSKR'!M169</f>
        <v>4.9637747216711636</v>
      </c>
      <c r="D171" s="68">
        <f>'[1]Arbetslösa, progr, % ARBETSKR'!AA169</f>
        <v>5.0619619421281286</v>
      </c>
      <c r="E171" s="68">
        <f>'[1]Arbetslösa, progr, % ARBETSKR'!AO169</f>
        <v>5.0607912769114982</v>
      </c>
      <c r="F171" s="68">
        <f>'[1]Arbetslösa, progr, % ARBETSKR'!L169</f>
        <v>5.0249530473589461</v>
      </c>
      <c r="G171" s="68">
        <f>'[1]Arbetslösa, progr, % ARBETSKR'!Z169</f>
        <v>4.9947497983554374</v>
      </c>
      <c r="H171" s="68">
        <f>'[1]Arbetslösa, progr, % ARBETSKR'!AN169</f>
        <v>4.9939755092597942</v>
      </c>
      <c r="I171" s="68">
        <f>'[1]Arbetslösa, progr, % ARBETSKR'!K169</f>
        <v>4.9069556055402224</v>
      </c>
      <c r="J171" s="68">
        <f>'[1]Arbetslösa, progr, % ARBETSKR'!Y169</f>
        <v>5.2889985988809229</v>
      </c>
      <c r="K171" s="68">
        <f>'[1]Arbetslösa, progr, % ARBETSKR'!AM169</f>
        <v>5.2866396682013423</v>
      </c>
      <c r="L171" s="53"/>
      <c r="M171" s="54"/>
      <c r="N171" s="53"/>
      <c r="O171" s="69">
        <f>'[1]Arbetslösa, progr, % ARBETSKR'!D169</f>
        <v>3.3821028667322293</v>
      </c>
      <c r="P171" s="69">
        <f>'[1]Arbetslösa, progr, % ARBETSKR'!R169</f>
        <v>3.4613840832257141</v>
      </c>
      <c r="Q171" s="69">
        <f>'[1]Arbetslösa, progr, % ARBETSKR'!AD169</f>
        <v>3.5823940887965926</v>
      </c>
      <c r="R171" s="69">
        <f>'[1]Arbetslösa, progr, % ARBETSKR'!C169</f>
        <v>3.3815754223860996</v>
      </c>
      <c r="S171" s="69">
        <f>'[1]Arbetslösa, progr, % ARBETSKR'!Q169</f>
        <v>3.3257060743145326</v>
      </c>
      <c r="T171" s="69">
        <f>'[1]Arbetslösa, progr, % ARBETSKR'!AE169</f>
        <v>3.3210812607419444</v>
      </c>
      <c r="U171" s="69">
        <f>'[1]Arbetslösa, progr, % ARBETSKR'!B169</f>
        <v>3.3825927284801343</v>
      </c>
      <c r="V171" s="69">
        <f>'[1]Arbetslösa, progr, % ARBETSKR'!P169</f>
        <v>3.5854376461134652</v>
      </c>
      <c r="W171" s="69">
        <f>'[1]Arbetslösa, progr, % ARBETSKR'!AD169</f>
        <v>3.5823940887965926</v>
      </c>
      <c r="X171" s="53"/>
      <c r="Y171" s="54"/>
      <c r="Z171" s="53"/>
      <c r="AA171" s="69">
        <f>'[1]Arbetslösa, progr, % ARBETSKR'!J169</f>
        <v>1.5816718549389348</v>
      </c>
      <c r="AB171" s="70">
        <f>'[1]Arbetslösa, progr, % ARBETSKR'!X169</f>
        <v>1.6486349958472615</v>
      </c>
      <c r="AC171" s="70">
        <f>'[1]Arbetslösa, progr, % ARBETSKR'!AL169</f>
        <v>1.6566478916395324</v>
      </c>
      <c r="AD171" s="69">
        <f>'[1]Arbetslösa, progr, % ARBETSKR'!I169</f>
        <v>1.6433776249728465</v>
      </c>
      <c r="AE171" s="69">
        <f>'[1]Arbetslösa, progr, % ARBETSKR'!W169</f>
        <v>1.7081491126406545</v>
      </c>
      <c r="AF171" s="69">
        <f>'[1]Arbetslösa, progr, % ARBETSKR'!AK169</f>
        <v>1.7187467202659243</v>
      </c>
      <c r="AG171" s="70">
        <f>'[1]Arbetslösa, progr, % ARBETSKR'!H169</f>
        <v>1.5243628770600881</v>
      </c>
      <c r="AH171" s="70">
        <f>'[1]Arbetslösa, progr, % ARBETSKR'!V169</f>
        <v>1.6017597821213383</v>
      </c>
      <c r="AI171" s="70">
        <f>'[1]Arbetslösa, progr, % ARBETSKR'!AJ169</f>
        <v>1.6087123648795285</v>
      </c>
    </row>
    <row r="172" spans="1:35" x14ac:dyDescent="0.25">
      <c r="A172" s="12"/>
      <c r="B172" s="5" t="s">
        <v>8</v>
      </c>
      <c r="C172" s="68">
        <f>'[1]Arbetslösa, progr, % ARBETSKR'!M170</f>
        <v>5.1846656062548222</v>
      </c>
      <c r="D172" s="68">
        <f>'[1]Arbetslösa, progr, % ARBETSKR'!AA170</f>
        <v>5.2747517406388402</v>
      </c>
      <c r="E172" s="68">
        <f>'[1]Arbetslösa, progr, % ARBETSKR'!AO170</f>
        <v>5.2743836420828663</v>
      </c>
      <c r="F172" s="68">
        <f>'[1]Arbetslösa, progr, % ARBETSKR'!L170</f>
        <v>5.1576893776477171</v>
      </c>
      <c r="G172" s="68">
        <f>'[1]Arbetslösa, progr, % ARBETSKR'!Z170</f>
        <v>5.1454530424634966</v>
      </c>
      <c r="H172" s="68">
        <f>'[1]Arbetslösa, progr, % ARBETSKR'!AN170</f>
        <v>5.1453606717262934</v>
      </c>
      <c r="I172" s="68">
        <f>'[1]Arbetslösa, progr, % ARBETSKR'!K170</f>
        <v>5.2096748622546158</v>
      </c>
      <c r="J172" s="68">
        <f>'[1]Arbetslösa, progr, % ARBETSKR'!Y170</f>
        <v>5.539264878072097</v>
      </c>
      <c r="K172" s="68">
        <f>'[1]Arbetslösa, progr, % ARBETSKR'!AM170</f>
        <v>5.5390800282412656</v>
      </c>
      <c r="L172" s="53"/>
      <c r="M172" s="54"/>
      <c r="N172" s="53"/>
      <c r="O172" s="69">
        <f>'[1]Arbetslösa, progr, % ARBETSKR'!D170</f>
        <v>3.4977587774174204</v>
      </c>
      <c r="P172" s="69">
        <f>'[1]Arbetslösa, progr, % ARBETSKR'!R170</f>
        <v>3.6476051138644823</v>
      </c>
      <c r="Q172" s="69">
        <f>'[1]Arbetslösa, progr, % ARBETSKR'!AD170</f>
        <v>3.825281872096705</v>
      </c>
      <c r="R172" s="69">
        <f>'[1]Arbetslösa, progr, % ARBETSKR'!C170</f>
        <v>3.4076778989367438</v>
      </c>
      <c r="S172" s="69">
        <f>'[1]Arbetslösa, progr, % ARBETSKR'!Q170</f>
        <v>3.4393056309673806</v>
      </c>
      <c r="T172" s="69">
        <f>'[1]Arbetslösa, progr, % ARBETSKR'!AE170</f>
        <v>3.4437621100857467</v>
      </c>
      <c r="U172" s="69">
        <f>'[1]Arbetslösa, progr, % ARBETSKR'!B170</f>
        <v>3.581271405643597</v>
      </c>
      <c r="V172" s="69">
        <f>'[1]Arbetslösa, progr, % ARBETSKR'!P170</f>
        <v>3.8233268409435146</v>
      </c>
      <c r="W172" s="69">
        <f>'[1]Arbetslösa, progr, % ARBETSKR'!AD170</f>
        <v>3.825281872096705</v>
      </c>
      <c r="X172" s="53"/>
      <c r="Y172" s="54"/>
      <c r="Z172" s="53"/>
      <c r="AA172" s="69">
        <f>'[1]Arbetslösa, progr, % ARBETSKR'!J170</f>
        <v>1.6869068288374021</v>
      </c>
      <c r="AB172" s="70">
        <f>'[1]Arbetslösa, progr, % ARBETSKR'!X170</f>
        <v>1.6399996507113284</v>
      </c>
      <c r="AC172" s="70">
        <f>'[1]Arbetslösa, progr, % ARBETSKR'!AL170</f>
        <v>1.6334223744531731</v>
      </c>
      <c r="AD172" s="69">
        <f>'[1]Arbetslösa, progr, % ARBETSKR'!I170</f>
        <v>1.7500114787109735</v>
      </c>
      <c r="AE172" s="69">
        <f>'[1]Arbetslösa, progr, % ARBETSKR'!W170</f>
        <v>1.6994680822969002</v>
      </c>
      <c r="AF172" s="69">
        <f>'[1]Arbetslösa, progr, % ARBETSKR'!AK170</f>
        <v>1.6880821784821323</v>
      </c>
      <c r="AG172" s="70">
        <f>'[1]Arbetslösa, progr, % ARBETSKR'!H170</f>
        <v>1.6284034566110182</v>
      </c>
      <c r="AH172" s="70">
        <f>'[1]Arbetslösa, progr, % ARBETSKR'!V170</f>
        <v>1.599203299339838</v>
      </c>
      <c r="AI172" s="70">
        <f>'[1]Arbetslösa, progr, % ARBETSKR'!AJ170</f>
        <v>1.5949861369716931</v>
      </c>
    </row>
    <row r="173" spans="1:35" x14ac:dyDescent="0.25">
      <c r="A173" s="12"/>
      <c r="B173" s="5" t="s">
        <v>9</v>
      </c>
      <c r="C173" s="68">
        <f>'[1]Arbetslösa, progr, % ARBETSKR'!M171</f>
        <v>5.463971113876311</v>
      </c>
      <c r="D173" s="68">
        <f>'[1]Arbetslösa, progr, % ARBETSKR'!AA171</f>
        <v>5.5289069465908991</v>
      </c>
      <c r="E173" s="68">
        <f>'[1]Arbetslösa, progr, % ARBETSKR'!AO171</f>
        <v>5.5321008828826903</v>
      </c>
      <c r="F173" s="68">
        <f>'[1]Arbetslösa, progr, % ARBETSKR'!L171</f>
        <v>5.2602241966100935</v>
      </c>
      <c r="G173" s="68">
        <f>'[1]Arbetslösa, progr, % ARBETSKR'!Z171</f>
        <v>5.3160548464660939</v>
      </c>
      <c r="H173" s="68">
        <f>'[1]Arbetslösa, progr, % ARBETSKR'!AN171</f>
        <v>5.317156506120301</v>
      </c>
      <c r="I173" s="68">
        <f>'[1]Arbetslösa, progr, % ARBETSKR'!K171</f>
        <v>5.6521834994701807</v>
      </c>
      <c r="J173" s="68">
        <f>'[1]Arbetslösa, progr, % ARBETSKR'!Y171</f>
        <v>5.8392142869642853</v>
      </c>
      <c r="K173" s="68">
        <f>'[1]Arbetslösa, progr, % ARBETSKR'!AM171</f>
        <v>5.844875983425192</v>
      </c>
      <c r="L173" s="53"/>
      <c r="M173" s="54"/>
      <c r="N173" s="53"/>
      <c r="O173" s="69">
        <f>'[1]Arbetslösa, progr, % ARBETSKR'!D171</f>
        <v>3.6875563093558759</v>
      </c>
      <c r="P173" s="69">
        <f>'[1]Arbetslösa, progr, % ARBETSKR'!R171</f>
        <v>3.8516346049686518</v>
      </c>
      <c r="Q173" s="69">
        <f>'[1]Arbetslösa, progr, % ARBETSKR'!AD171</f>
        <v>4.0893078524273694</v>
      </c>
      <c r="R173" s="69">
        <f>'[1]Arbetslösa, progr, % ARBETSKR'!C171</f>
        <v>3.4193914342517604</v>
      </c>
      <c r="S173" s="69">
        <f>'[1]Arbetslösa, progr, % ARBETSKR'!Q171</f>
        <v>3.5583351135352514</v>
      </c>
      <c r="T173" s="69">
        <f>'[1]Arbetslösa, progr, % ARBETSKR'!AE171</f>
        <v>3.5500049111652339</v>
      </c>
      <c r="U173" s="69">
        <f>'[1]Arbetslösa, progr, % ARBETSKR'!B171</f>
        <v>3.9352751536605517</v>
      </c>
      <c r="V173" s="69">
        <f>'[1]Arbetslösa, progr, % ARBETSKR'!P171</f>
        <v>4.0914039196905128</v>
      </c>
      <c r="W173" s="69">
        <f>'[1]Arbetslösa, progr, % ARBETSKR'!AD171</f>
        <v>4.0893078524273694</v>
      </c>
      <c r="X173" s="53"/>
      <c r="Y173" s="54"/>
      <c r="Z173" s="53"/>
      <c r="AA173" s="69">
        <f>'[1]Arbetslösa, progr, % ARBETSKR'!J171</f>
        <v>1.7764148045204347</v>
      </c>
      <c r="AB173" s="70">
        <f>'[1]Arbetslösa, progr, % ARBETSKR'!X171</f>
        <v>1.6736625193868377</v>
      </c>
      <c r="AC173" s="70">
        <f>'[1]Arbetslösa, progr, % ARBETSKR'!AL171</f>
        <v>1.695983358110257</v>
      </c>
      <c r="AD173" s="69">
        <f>'[1]Arbetslösa, progr, % ARBETSKR'!I171</f>
        <v>1.8408327623583327</v>
      </c>
      <c r="AE173" s="69">
        <f>'[1]Arbetslösa, progr, % ARBETSKR'!W171</f>
        <v>1.72023868615154</v>
      </c>
      <c r="AF173" s="69">
        <f>'[1]Arbetslösa, progr, % ARBETSKR'!AK171</f>
        <v>1.7422901824052144</v>
      </c>
      <c r="AG173" s="70">
        <f>'[1]Arbetslösa, progr, % ARBETSKR'!H171</f>
        <v>1.7169083458096293</v>
      </c>
      <c r="AH173" s="70">
        <f>'[1]Arbetslösa, progr, % ARBETSKR'!V171</f>
        <v>1.6401520366768891</v>
      </c>
      <c r="AI173" s="70">
        <f>'[1]Arbetslösa, progr, % ARBETSKR'!AJ171</f>
        <v>1.6558313841897772</v>
      </c>
    </row>
    <row r="174" spans="1:35" x14ac:dyDescent="0.25">
      <c r="A174" s="12"/>
      <c r="B174" s="5" t="s">
        <v>10</v>
      </c>
      <c r="C174" s="68">
        <f>'[1]Arbetslösa, progr, % ARBETSKR'!M172</f>
        <v>6.0581184182200012</v>
      </c>
      <c r="D174" s="68">
        <f>'[1]Arbetslösa, progr, % ARBETSKR'!AA172</f>
        <v>5.8395086114005972</v>
      </c>
      <c r="E174" s="68">
        <f>'[1]Arbetslösa, progr, % ARBETSKR'!AO172</f>
        <v>5.835096364594448</v>
      </c>
      <c r="F174" s="68">
        <f>'[1]Arbetslösa, progr, % ARBETSKR'!L172</f>
        <v>5.5730662033095824</v>
      </c>
      <c r="G174" s="68">
        <f>'[1]Arbetslösa, progr, % ARBETSKR'!Z172</f>
        <v>5.501862342790754</v>
      </c>
      <c r="H174" s="68">
        <f>'[1]Arbetslösa, progr, % ARBETSKR'!AN172</f>
        <v>5.4976496334461835</v>
      </c>
      <c r="I174" s="68">
        <f>'[1]Arbetslösa, progr, % ARBETSKR'!K172</f>
        <v>6.503615714207986</v>
      </c>
      <c r="J174" s="68">
        <f>'[1]Arbetslösa, progr, % ARBETSKR'!Y172</f>
        <v>6.2060938266818573</v>
      </c>
      <c r="K174" s="68">
        <f>'[1]Arbetslösa, progr, % ARBETSKR'!AM172</f>
        <v>6.1979234969803976</v>
      </c>
      <c r="L174" s="53"/>
      <c r="M174" s="54"/>
      <c r="N174" s="53"/>
      <c r="O174" s="69">
        <f>'[1]Arbetslösa, progr, % ARBETSKR'!D172</f>
        <v>4.1934017167006257</v>
      </c>
      <c r="P174" s="69">
        <f>'[1]Arbetslösa, progr, % ARBETSKR'!R172</f>
        <v>4.0106200996934991</v>
      </c>
      <c r="Q174" s="69">
        <f>'[1]Arbetslösa, progr, % ARBETSKR'!AD172</f>
        <v>4.3583956279594078</v>
      </c>
      <c r="R174" s="69">
        <f>'[1]Arbetslösa, progr, % ARBETSKR'!C172</f>
        <v>3.6495434455574864</v>
      </c>
      <c r="S174" s="69">
        <f>'[1]Arbetslösa, progr, % ARBETSKR'!Q172</f>
        <v>3.6294060059148641</v>
      </c>
      <c r="T174" s="69">
        <f>'[1]Arbetslösa, progr, % ARBETSKR'!AE172</f>
        <v>3.6377121247270536</v>
      </c>
      <c r="U174" s="69">
        <f>'[1]Arbetslösa, progr, % ARBETSKR'!B172</f>
        <v>4.6929095670868257</v>
      </c>
      <c r="V174" s="69">
        <f>'[1]Arbetslösa, progr, % ARBETSKR'!P172</f>
        <v>4.3585848966763177</v>
      </c>
      <c r="W174" s="69">
        <f>'[1]Arbetslösa, progr, % ARBETSKR'!AD172</f>
        <v>4.3583956279594078</v>
      </c>
      <c r="X174" s="53"/>
      <c r="Y174" s="54"/>
      <c r="Z174" s="53"/>
      <c r="AA174" s="69">
        <f>'[1]Arbetslösa, progr, % ARBETSKR'!J172</f>
        <v>1.8647167015193755</v>
      </c>
      <c r="AB174" s="70">
        <f>'[1]Arbetslösa, progr, % ARBETSKR'!X172</f>
        <v>1.8438929477646344</v>
      </c>
      <c r="AC174" s="70">
        <f>'[1]Arbetslösa, progr, % ARBETSKR'!AL172</f>
        <v>1.8162286473765743</v>
      </c>
      <c r="AD174" s="69">
        <f>'[1]Arbetslösa, progr, % ARBETSKR'!I172</f>
        <v>1.9235227577520961</v>
      </c>
      <c r="AE174" s="69">
        <f>'[1]Arbetslösa, progr, % ARBETSKR'!W172</f>
        <v>1.8959375160752476</v>
      </c>
      <c r="AF174" s="69">
        <f>'[1]Arbetslösa, progr, % ARBETSKR'!AK172</f>
        <v>1.8719707885994183</v>
      </c>
      <c r="AG174" s="70">
        <f>'[1]Arbetslösa, progr, % ARBETSKR'!H172</f>
        <v>1.8107061471211598</v>
      </c>
      <c r="AH174" s="70">
        <f>'[1]Arbetslösa, progr, % ARBETSKR'!V172</f>
        <v>1.7798068873637016</v>
      </c>
      <c r="AI174" s="70">
        <f>'[1]Arbetslösa, progr, % ARBETSKR'!AJ172</f>
        <v>1.7588717917900145</v>
      </c>
    </row>
    <row r="175" spans="1:35" x14ac:dyDescent="0.25">
      <c r="A175" s="11">
        <v>2009</v>
      </c>
      <c r="B175" s="6" t="s">
        <v>14</v>
      </c>
      <c r="C175" s="68">
        <f>'[1]Arbetslösa, progr, % ARBETSKR'!M173</f>
        <v>6.4698846137445312</v>
      </c>
      <c r="D175" s="68">
        <f>'[1]Arbetslösa, progr, % ARBETSKR'!AA173</f>
        <v>6.1411169524275184</v>
      </c>
      <c r="E175" s="68">
        <f>'[1]Arbetslösa, progr, % ARBETSKR'!AO173</f>
        <v>6.1428574407273695</v>
      </c>
      <c r="F175" s="68">
        <f>'[1]Arbetslösa, progr, % ARBETSKR'!L173</f>
        <v>5.8704225403501473</v>
      </c>
      <c r="G175" s="68">
        <f>'[1]Arbetslösa, progr, % ARBETSKR'!Z173</f>
        <v>5.6765704578372835</v>
      </c>
      <c r="H175" s="68">
        <f>'[1]Arbetslösa, progr, % ARBETSKR'!AN173</f>
        <v>5.6804683507310711</v>
      </c>
      <c r="I175" s="68">
        <f>'[1]Arbetslösa, progr, % ARBETSKR'!K173</f>
        <v>7.0166892076568095</v>
      </c>
      <c r="J175" s="68">
        <f>'[1]Arbetslösa, progr, % ARBETSKR'!Y173</f>
        <v>6.5429444027830499</v>
      </c>
      <c r="K175" s="68">
        <f>'[1]Arbetslösa, progr, % ARBETSKR'!AM173</f>
        <v>6.5493170018556341</v>
      </c>
      <c r="L175" s="53"/>
      <c r="M175" s="54"/>
      <c r="N175" s="53"/>
      <c r="O175" s="69">
        <f>'[1]Arbetslösa, progr, % ARBETSKR'!D173</f>
        <v>4.5653674145872802</v>
      </c>
      <c r="P175" s="69">
        <f>'[1]Arbetslösa, progr, % ARBETSKR'!R173</f>
        <v>4.2207846638144773</v>
      </c>
      <c r="Q175" s="69">
        <f>'[1]Arbetslösa, progr, % ARBETSKR'!AD173</f>
        <v>4.6367346932123956</v>
      </c>
      <c r="R175" s="69">
        <f>'[1]Arbetslösa, progr, % ARBETSKR'!C173</f>
        <v>3.9115322817142424</v>
      </c>
      <c r="S175" s="69">
        <f>'[1]Arbetslösa, progr, % ARBETSKR'!Q173</f>
        <v>3.7670487218053443</v>
      </c>
      <c r="T175" s="69">
        <f>'[1]Arbetslösa, progr, % ARBETSKR'!AE173</f>
        <v>3.7637102818455266</v>
      </c>
      <c r="U175" s="69">
        <f>'[1]Arbetslösa, progr, % ARBETSKR'!B173</f>
        <v>5.1617688721337203</v>
      </c>
      <c r="V175" s="69">
        <f>'[1]Arbetslösa, progr, % ARBETSKR'!P173</f>
        <v>4.6349042546432386</v>
      </c>
      <c r="W175" s="69">
        <f>'[1]Arbetslösa, progr, % ARBETSKR'!AD173</f>
        <v>4.6367346932123956</v>
      </c>
      <c r="X175" s="53"/>
      <c r="Y175" s="54"/>
      <c r="Z175" s="53"/>
      <c r="AA175" s="69">
        <f>'[1]Arbetslösa, progr, % ARBETSKR'!J173</f>
        <v>1.9045171991572514</v>
      </c>
      <c r="AB175" s="70">
        <f>'[1]Arbetslösa, progr, % ARBETSKR'!X173</f>
        <v>1.8664976465231451</v>
      </c>
      <c r="AC175" s="70">
        <f>'[1]Arbetslösa, progr, % ARBETSKR'!AL173</f>
        <v>1.8799218428504674</v>
      </c>
      <c r="AD175" s="69">
        <f>'[1]Arbetslösa, progr, % ARBETSKR'!I173</f>
        <v>1.9588902586359054</v>
      </c>
      <c r="AE175" s="69">
        <f>'[1]Arbetslösa, progr, % ARBETSKR'!W173</f>
        <v>1.9045042925924496</v>
      </c>
      <c r="AF175" s="69">
        <f>'[1]Arbetslösa, progr, % ARBETSKR'!AK173</f>
        <v>1.9202411746045516</v>
      </c>
      <c r="AG175" s="70">
        <f>'[1]Arbetslösa, progr, % ARBETSKR'!H173</f>
        <v>1.854920335523089</v>
      </c>
      <c r="AH175" s="70">
        <f>'[1]Arbetslösa, progr, % ARBETSKR'!V173</f>
        <v>1.8168358729359357</v>
      </c>
      <c r="AI175" s="70">
        <f>'[1]Arbetslösa, progr, % ARBETSKR'!AJ173</f>
        <v>1.8266460710334205</v>
      </c>
    </row>
    <row r="176" spans="1:35" x14ac:dyDescent="0.25">
      <c r="A176" s="12"/>
      <c r="B176" s="4" t="s">
        <v>0</v>
      </c>
      <c r="C176" s="68">
        <f>'[1]Arbetslösa, progr, % ARBETSKR'!M174</f>
        <v>6.7606346165816582</v>
      </c>
      <c r="D176" s="68">
        <f>'[1]Arbetslösa, progr, % ARBETSKR'!AA174</f>
        <v>6.479016214964977</v>
      </c>
      <c r="E176" s="68">
        <f>'[1]Arbetslösa, progr, % ARBETSKR'!AO174</f>
        <v>6.4811193889618446</v>
      </c>
      <c r="F176" s="68">
        <f>'[1]Arbetslösa, progr, % ARBETSKR'!L174</f>
        <v>6.032034383693242</v>
      </c>
      <c r="G176" s="68">
        <f>'[1]Arbetslösa, progr, % ARBETSKR'!Z174</f>
        <v>5.9039891189112321</v>
      </c>
      <c r="H176" s="68">
        <f>'[1]Arbetslösa, progr, % ARBETSKR'!AN174</f>
        <v>5.9048885736057803</v>
      </c>
      <c r="I176" s="68">
        <f>'[1]Arbetslösa, progr, % ARBETSKR'!K174</f>
        <v>7.4234643054328506</v>
      </c>
      <c r="J176" s="68">
        <f>'[1]Arbetslösa, progr, % ARBETSKR'!Y174</f>
        <v>6.9406916560277585</v>
      </c>
      <c r="K176" s="68">
        <f>'[1]Arbetslösa, progr, % ARBETSKR'!AM174</f>
        <v>6.9406641230066484</v>
      </c>
      <c r="L176" s="53"/>
      <c r="M176" s="54"/>
      <c r="N176" s="53"/>
      <c r="O176" s="69">
        <f>'[1]Arbetslösa, progr, % ARBETSKR'!D174</f>
        <v>4.7180907281095514</v>
      </c>
      <c r="P176" s="69">
        <f>'[1]Arbetslösa, progr, % ARBETSKR'!R174</f>
        <v>4.4591145604884161</v>
      </c>
      <c r="Q176" s="69">
        <f>'[1]Arbetslösa, progr, % ARBETSKR'!AD174</f>
        <v>4.9359826088449106</v>
      </c>
      <c r="R176" s="69">
        <f>'[1]Arbetslösa, progr, % ARBETSKR'!C174</f>
        <v>3.957220712168604</v>
      </c>
      <c r="S176" s="69">
        <f>'[1]Arbetslösa, progr, % ARBETSKR'!Q174</f>
        <v>3.9157981511969808</v>
      </c>
      <c r="T176" s="69">
        <f>'[1]Arbetslösa, progr, % ARBETSKR'!AE174</f>
        <v>3.916976479751022</v>
      </c>
      <c r="U176" s="69">
        <f>'[1]Arbetslösa, progr, % ARBETSKR'!B174</f>
        <v>5.4102772155102183</v>
      </c>
      <c r="V176" s="69">
        <f>'[1]Arbetslösa, progr, % ARBETSKR'!P174</f>
        <v>4.9383517879724907</v>
      </c>
      <c r="W176" s="69">
        <f>'[1]Arbetslösa, progr, % ARBETSKR'!AD174</f>
        <v>4.9359826088449106</v>
      </c>
      <c r="X176" s="53"/>
      <c r="Y176" s="54"/>
      <c r="Z176" s="53"/>
      <c r="AA176" s="69">
        <f>'[1]Arbetslösa, progr, % ARBETSKR'!J174</f>
        <v>2.0425438884721068</v>
      </c>
      <c r="AB176" s="70">
        <f>'[1]Arbetslösa, progr, % ARBETSKR'!X174</f>
        <v>1.9532332335902525</v>
      </c>
      <c r="AC176" s="70">
        <f>'[1]Arbetslösa, progr, % ARBETSKR'!AL174</f>
        <v>1.9540320669217035</v>
      </c>
      <c r="AD176" s="69">
        <f>'[1]Arbetslösa, progr, % ARBETSKR'!I174</f>
        <v>2.0748136715246379</v>
      </c>
      <c r="AE176" s="69">
        <f>'[1]Arbetslösa, progr, % ARBETSKR'!W174</f>
        <v>1.9824523946856876</v>
      </c>
      <c r="AF176" s="69">
        <f>'[1]Arbetslösa, progr, % ARBETSKR'!AK174</f>
        <v>1.9754787397056863</v>
      </c>
      <c r="AG176" s="70">
        <f>'[1]Arbetslösa, progr, % ARBETSKR'!H174</f>
        <v>2.0131870899226327</v>
      </c>
      <c r="AH176" s="70">
        <f>'[1]Arbetslösa, progr, % ARBETSKR'!V174</f>
        <v>1.9186736012248768</v>
      </c>
      <c r="AI176" s="70">
        <f>'[1]Arbetslösa, progr, % ARBETSKR'!AJ174</f>
        <v>1.9227639600868254</v>
      </c>
    </row>
    <row r="177" spans="1:35" x14ac:dyDescent="0.25">
      <c r="A177" s="12"/>
      <c r="B177" s="1" t="s">
        <v>1</v>
      </c>
      <c r="C177" s="68">
        <f>'[1]Arbetslösa, progr, % ARBETSKR'!M175</f>
        <v>7.0217597709179067</v>
      </c>
      <c r="D177" s="68">
        <f>'[1]Arbetslösa, progr, % ARBETSKR'!AA175</f>
        <v>6.8754032624029362</v>
      </c>
      <c r="E177" s="68">
        <f>'[1]Arbetslösa, progr, % ARBETSKR'!AO175</f>
        <v>6.8752944300817367</v>
      </c>
      <c r="F177" s="68">
        <f>'[1]Arbetslösa, progr, % ARBETSKR'!L175</f>
        <v>6.1888710409070296</v>
      </c>
      <c r="G177" s="68">
        <f>'[1]Arbetslösa, progr, % ARBETSKR'!Z175</f>
        <v>6.1821139278543162</v>
      </c>
      <c r="H177" s="68">
        <f>'[1]Arbetslösa, progr, % ARBETSKR'!AN175</f>
        <v>6.1833961728845104</v>
      </c>
      <c r="I177" s="68">
        <f>'[1]Arbetslösa, progr, % ARBETSKR'!K175</f>
        <v>7.7778254569220762</v>
      </c>
      <c r="J177" s="68">
        <f>'[1]Arbetslösa, progr, % ARBETSKR'!Y175</f>
        <v>7.3742076082144408</v>
      </c>
      <c r="K177" s="68">
        <f>'[1]Arbetslösa, progr, % ARBETSKR'!AM175</f>
        <v>7.3750069143767671</v>
      </c>
      <c r="L177" s="53"/>
      <c r="M177" s="54"/>
      <c r="N177" s="53"/>
      <c r="O177" s="69">
        <f>'[1]Arbetslösa, progr, % ARBETSKR'!D175</f>
        <v>4.7892258746839635</v>
      </c>
      <c r="P177" s="69">
        <f>'[1]Arbetslösa, progr, % ARBETSKR'!R175</f>
        <v>4.7050847084358418</v>
      </c>
      <c r="Q177" s="69">
        <f>'[1]Arbetslösa, progr, % ARBETSKR'!AD175</f>
        <v>5.2568148335867333</v>
      </c>
      <c r="R177" s="69">
        <f>'[1]Arbetslösa, progr, % ARBETSKR'!C175</f>
        <v>3.9703426539797513</v>
      </c>
      <c r="S177" s="69">
        <f>'[1]Arbetslösa, progr, % ARBETSKR'!Q175</f>
        <v>4.0776734980471208</v>
      </c>
      <c r="T177" s="69">
        <f>'[1]Arbetslösa, progr, % ARBETSKR'!AE175</f>
        <v>4.0791703560385955</v>
      </c>
      <c r="U177" s="69">
        <f>'[1]Arbetslösa, progr, % ARBETSKR'!B175</f>
        <v>5.5325778756300519</v>
      </c>
      <c r="V177" s="69">
        <f>'[1]Arbetslösa, progr, % ARBETSKR'!P175</f>
        <v>5.2514527426937807</v>
      </c>
      <c r="W177" s="69">
        <f>'[1]Arbetslösa, progr, % ARBETSKR'!AD175</f>
        <v>5.2568148335867333</v>
      </c>
      <c r="X177" s="53"/>
      <c r="Y177" s="54"/>
      <c r="Z177" s="53"/>
      <c r="AA177" s="69">
        <f>'[1]Arbetslösa, progr, % ARBETSKR'!J175</f>
        <v>2.232533896233944</v>
      </c>
      <c r="AB177" s="70">
        <f>'[1]Arbetslösa, progr, % ARBETSKR'!X175</f>
        <v>2.093642112069753</v>
      </c>
      <c r="AC177" s="70">
        <f>'[1]Arbetslösa, progr, % ARBETSKR'!AL175</f>
        <v>2.091941308065639</v>
      </c>
      <c r="AD177" s="69">
        <f>'[1]Arbetslösa, progr, % ARBETSKR'!I175</f>
        <v>2.2185283869272774</v>
      </c>
      <c r="AE177" s="69">
        <f>'[1]Arbetslösa, progr, % ARBETSKR'!W175</f>
        <v>2.0862127193468472</v>
      </c>
      <c r="AF177" s="69">
        <f>'[1]Arbetslösa, progr, % ARBETSKR'!AK175</f>
        <v>2.0914572604927653</v>
      </c>
      <c r="AG177" s="70">
        <f>'[1]Arbetslösa, progr, % ARBETSKR'!H175</f>
        <v>2.2452475812920243</v>
      </c>
      <c r="AH177" s="70">
        <f>'[1]Arbetslösa, progr, % ARBETSKR'!V175</f>
        <v>2.093975194064972</v>
      </c>
      <c r="AI177" s="70">
        <f>'[1]Arbetslösa, progr, % ARBETSKR'!AJ175</f>
        <v>2.0893778787863475</v>
      </c>
    </row>
    <row r="178" spans="1:35" x14ac:dyDescent="0.25">
      <c r="A178" s="12"/>
      <c r="B178" s="1" t="s">
        <v>2</v>
      </c>
      <c r="C178" s="68">
        <f>'[1]Arbetslösa, progr, % ARBETSKR'!M176</f>
        <v>7.1595630223209676</v>
      </c>
      <c r="D178" s="68">
        <f>'[1]Arbetslösa, progr, % ARBETSKR'!AA176</f>
        <v>7.2665224801557979</v>
      </c>
      <c r="E178" s="68">
        <f>'[1]Arbetslösa, progr, % ARBETSKR'!AO176</f>
        <v>7.2653544884171186</v>
      </c>
      <c r="F178" s="68">
        <f>'[1]Arbetslösa, progr, % ARBETSKR'!L176</f>
        <v>6.3066657950598044</v>
      </c>
      <c r="G178" s="68">
        <f>'[1]Arbetslösa, progr, % ARBETSKR'!Z176</f>
        <v>6.4751453679274977</v>
      </c>
      <c r="H178" s="68">
        <f>'[1]Arbetslösa, progr, % ARBETSKR'!AN176</f>
        <v>6.4710414712934821</v>
      </c>
      <c r="I178" s="68">
        <f>'[1]Arbetslösa, progr, % ARBETSKR'!K176</f>
        <v>7.9334565223301343</v>
      </c>
      <c r="J178" s="68">
        <f>'[1]Arbetslösa, progr, % ARBETSKR'!Y176</f>
        <v>7.7839608323288987</v>
      </c>
      <c r="K178" s="68">
        <f>'[1]Arbetslösa, progr, % ARBETSKR'!AM176</f>
        <v>7.7792265632982147</v>
      </c>
      <c r="L178" s="53"/>
      <c r="M178" s="54"/>
      <c r="N178" s="53"/>
      <c r="O178" s="69">
        <f>'[1]Arbetslösa, progr, % ARBETSKR'!D176</f>
        <v>4.7674847004686711</v>
      </c>
      <c r="P178" s="69">
        <f>'[1]Arbetslösa, progr, % ARBETSKR'!R176</f>
        <v>4.9812608493165325</v>
      </c>
      <c r="Q178" s="69">
        <f>'[1]Arbetslösa, progr, % ARBETSKR'!AD176</f>
        <v>5.6053676259309411</v>
      </c>
      <c r="R178" s="69">
        <f>'[1]Arbetslösa, progr, % ARBETSKR'!C176</f>
        <v>3.9590471884323239</v>
      </c>
      <c r="S178" s="69">
        <f>'[1]Arbetslösa, progr, % ARBETSKR'!Q176</f>
        <v>4.2559698758698561</v>
      </c>
      <c r="T178" s="69">
        <f>'[1]Arbetslösa, progr, % ARBETSKR'!AE176</f>
        <v>4.2524911516867832</v>
      </c>
      <c r="U178" s="69">
        <f>'[1]Arbetslösa, progr, % ARBETSKR'!B176</f>
        <v>5.5010367812247445</v>
      </c>
      <c r="V178" s="69">
        <f>'[1]Arbetslösa, progr, % ARBETSKR'!P176</f>
        <v>5.6089431372400274</v>
      </c>
      <c r="W178" s="69">
        <f>'[1]Arbetslösa, progr, % ARBETSKR'!AD176</f>
        <v>5.6053676259309411</v>
      </c>
      <c r="X178" s="53"/>
      <c r="Y178" s="54"/>
      <c r="Z178" s="53"/>
      <c r="AA178" s="69">
        <f>'[1]Arbetslösa, progr, % ARBETSKR'!J176</f>
        <v>2.3920783218522961</v>
      </c>
      <c r="AB178" s="70">
        <f>'[1]Arbetslösa, progr, % ARBETSKR'!X176</f>
        <v>2.2424035282550507</v>
      </c>
      <c r="AC178" s="70">
        <f>'[1]Arbetslösa, progr, % ARBETSKR'!AL176</f>
        <v>2.2429100731717782</v>
      </c>
      <c r="AD178" s="69">
        <f>'[1]Arbetslösa, progr, % ARBETSKR'!I176</f>
        <v>2.3476186066274809</v>
      </c>
      <c r="AE178" s="69">
        <f>'[1]Arbetslösa, progr, % ARBETSKR'!W176</f>
        <v>2.2101934982724782</v>
      </c>
      <c r="AF178" s="69">
        <f>'[1]Arbetslösa, progr, % ARBETSKR'!AK176</f>
        <v>2.2062778395321709</v>
      </c>
      <c r="AG178" s="70">
        <f>'[1]Arbetslösa, progr, % ARBETSKR'!H176</f>
        <v>2.4324197411053889</v>
      </c>
      <c r="AH178" s="70">
        <f>'[1]Arbetslösa, progr, % ARBETSKR'!V176</f>
        <v>2.2728515903693469</v>
      </c>
      <c r="AI178" s="70">
        <f>'[1]Arbetslösa, progr, % ARBETSKR'!AJ176</f>
        <v>2.2754965528747961</v>
      </c>
    </row>
    <row r="179" spans="1:35" x14ac:dyDescent="0.25">
      <c r="A179" s="12"/>
      <c r="B179" s="1" t="s">
        <v>3</v>
      </c>
      <c r="C179" s="68">
        <f>'[1]Arbetslösa, progr, % ARBETSKR'!M177</f>
        <v>7.1511815254736604</v>
      </c>
      <c r="D179" s="68">
        <f>'[1]Arbetslösa, progr, % ARBETSKR'!AA177</f>
        <v>7.5620906095948355</v>
      </c>
      <c r="E179" s="68">
        <f>'[1]Arbetslösa, progr, % ARBETSKR'!AO177</f>
        <v>7.5562667238484851</v>
      </c>
      <c r="F179" s="68">
        <f>'[1]Arbetslösa, progr, % ARBETSKR'!L177</f>
        <v>6.3702947614349066</v>
      </c>
      <c r="G179" s="68">
        <f>'[1]Arbetslösa, progr, % ARBETSKR'!Z177</f>
        <v>6.7216159012177865</v>
      </c>
      <c r="H179" s="68">
        <f>'[1]Arbetslösa, progr, % ARBETSKR'!AN177</f>
        <v>6.7213403675915071</v>
      </c>
      <c r="I179" s="68">
        <f>'[1]Arbetslösa, progr, % ARBETSKR'!K177</f>
        <v>7.8607761344650058</v>
      </c>
      <c r="J179" s="68">
        <f>'[1]Arbetslösa, progr, % ARBETSKR'!Y177</f>
        <v>8.1084265980345052</v>
      </c>
      <c r="K179" s="68">
        <f>'[1]Arbetslösa, progr, % ARBETSKR'!AM177</f>
        <v>8.1082329160382187</v>
      </c>
      <c r="L179" s="53"/>
      <c r="M179" s="54"/>
      <c r="N179" s="53"/>
      <c r="O179" s="69">
        <f>'[1]Arbetslösa, progr, % ARBETSKR'!D177</f>
        <v>4.6605743786980716</v>
      </c>
      <c r="P179" s="69">
        <f>'[1]Arbetslösa, progr, % ARBETSKR'!R177</f>
        <v>5.1429618179989864</v>
      </c>
      <c r="Q179" s="69">
        <f>'[1]Arbetslösa, progr, % ARBETSKR'!AD177</f>
        <v>5.8103616951550068</v>
      </c>
      <c r="R179" s="69">
        <f>'[1]Arbetslösa, progr, % ARBETSKR'!C177</f>
        <v>3.9404806460027446</v>
      </c>
      <c r="S179" s="69">
        <f>'[1]Arbetslösa, progr, % ARBETSKR'!Q177</f>
        <v>4.3785563895331299</v>
      </c>
      <c r="T179" s="69">
        <f>'[1]Arbetslösa, progr, % ARBETSKR'!AE177</f>
        <v>4.3758941941419076</v>
      </c>
      <c r="U179" s="69">
        <f>'[1]Arbetslösa, progr, % ARBETSKR'!B177</f>
        <v>5.3149261416173115</v>
      </c>
      <c r="V179" s="69">
        <f>'[1]Arbetslösa, progr, % ARBETSKR'!P177</f>
        <v>5.823149323981303</v>
      </c>
      <c r="W179" s="69">
        <f>'[1]Arbetslösa, progr, % ARBETSKR'!AD177</f>
        <v>5.8103616951550068</v>
      </c>
      <c r="X179" s="53"/>
      <c r="Y179" s="54"/>
      <c r="Z179" s="53"/>
      <c r="AA179" s="69">
        <f>'[1]Arbetslösa, progr, % ARBETSKR'!J177</f>
        <v>2.4906071467755884</v>
      </c>
      <c r="AB179" s="70">
        <f>'[1]Arbetslösa, progr, % ARBETSKR'!X177</f>
        <v>2.4155963367584792</v>
      </c>
      <c r="AC179" s="70">
        <f>'[1]Arbetslösa, progr, % ARBETSKR'!AL177</f>
        <v>2.4217501621000306</v>
      </c>
      <c r="AD179" s="69">
        <f>'[1]Arbetslösa, progr, % ARBETSKR'!I177</f>
        <v>2.4298141154321615</v>
      </c>
      <c r="AE179" s="69">
        <f>'[1]Arbetslösa, progr, % ARBETSKR'!W177</f>
        <v>2.3457682772896788</v>
      </c>
      <c r="AF179" s="69">
        <f>'[1]Arbetslösa, progr, % ARBETSKR'!AK177</f>
        <v>2.3518523489351648</v>
      </c>
      <c r="AG179" s="70">
        <f>'[1]Arbetslösa, progr, % ARBETSKR'!H177</f>
        <v>2.5458499928476939</v>
      </c>
      <c r="AH179" s="70">
        <f>'[1]Arbetslösa, progr, % ARBETSKR'!V177</f>
        <v>2.4818021667073658</v>
      </c>
      <c r="AI179" s="70">
        <f>'[1]Arbetslösa, progr, % ARBETSKR'!AJ177</f>
        <v>2.4866847675719246</v>
      </c>
    </row>
    <row r="180" spans="1:35" x14ac:dyDescent="0.25">
      <c r="A180" s="12"/>
      <c r="B180" s="1" t="s">
        <v>4</v>
      </c>
      <c r="C180" s="68">
        <f>'[1]Arbetslösa, progr, % ARBETSKR'!M178</f>
        <v>7.5077770560763453</v>
      </c>
      <c r="D180" s="68">
        <f>'[1]Arbetslösa, progr, % ARBETSKR'!AA178</f>
        <v>7.7299278934757538</v>
      </c>
      <c r="E180" s="68">
        <f>'[1]Arbetslösa, progr, % ARBETSKR'!AO178</f>
        <v>7.7336455130361159</v>
      </c>
      <c r="F180" s="68">
        <f>'[1]Arbetslösa, progr, % ARBETSKR'!L178</f>
        <v>6.8227128505824757</v>
      </c>
      <c r="G180" s="68">
        <f>'[1]Arbetslösa, progr, % ARBETSKR'!Z178</f>
        <v>6.9337329744499732</v>
      </c>
      <c r="H180" s="68">
        <f>'[1]Arbetslösa, progr, % ARBETSKR'!AN178</f>
        <v>6.9328631691100266</v>
      </c>
      <c r="I180" s="68">
        <f>'[1]Arbetslösa, progr, % ARBETSKR'!K178</f>
        <v>8.1314821292272441</v>
      </c>
      <c r="J180" s="68">
        <f>'[1]Arbetslösa, progr, % ARBETSKR'!Y178</f>
        <v>8.3774068180843511</v>
      </c>
      <c r="K180" s="68">
        <f>'[1]Arbetslösa, progr, % ARBETSKR'!AM178</f>
        <v>8.377499081387672</v>
      </c>
      <c r="L180" s="53"/>
      <c r="M180" s="54"/>
      <c r="N180" s="53"/>
      <c r="O180" s="69">
        <f>'[1]Arbetslösa, progr, % ARBETSKR'!D178</f>
        <v>5.025831723848297</v>
      </c>
      <c r="P180" s="69">
        <f>'[1]Arbetslösa, progr, % ARBETSKR'!R178</f>
        <v>5.1504453831564971</v>
      </c>
      <c r="Q180" s="69">
        <f>'[1]Arbetslösa, progr, % ARBETSKR'!AD178</f>
        <v>5.8384094706830076</v>
      </c>
      <c r="R180" s="69">
        <f>'[1]Arbetslösa, progr, % ARBETSKR'!C178</f>
        <v>4.4455871438194006</v>
      </c>
      <c r="S180" s="69">
        <f>'[1]Arbetslösa, progr, % ARBETSKR'!Q178</f>
        <v>4.4515307006485374</v>
      </c>
      <c r="T180" s="69">
        <f>'[1]Arbetslösa, progr, % ARBETSKR'!AE178</f>
        <v>4.4538288439844287</v>
      </c>
      <c r="U180" s="69">
        <f>'[1]Arbetslösa, progr, % ARBETSKR'!B178</f>
        <v>5.5541055488855244</v>
      </c>
      <c r="V180" s="69">
        <f>'[1]Arbetslösa, progr, % ARBETSKR'!P178</f>
        <v>5.8254142989550433</v>
      </c>
      <c r="W180" s="69">
        <f>'[1]Arbetslösa, progr, % ARBETSKR'!AD178</f>
        <v>5.8384094706830076</v>
      </c>
      <c r="X180" s="53"/>
      <c r="Y180" s="54"/>
      <c r="Z180" s="53"/>
      <c r="AA180" s="69">
        <f>'[1]Arbetslösa, progr, % ARBETSKR'!J178</f>
        <v>2.4819453322280474</v>
      </c>
      <c r="AB180" s="70">
        <f>'[1]Arbetslösa, progr, % ARBETSKR'!X178</f>
        <v>2.6106082837566564</v>
      </c>
      <c r="AC180" s="70">
        <f>'[1]Arbetslösa, progr, % ARBETSKR'!AL178</f>
        <v>2.5991146326270873</v>
      </c>
      <c r="AD180" s="69">
        <f>'[1]Arbetslösa, progr, % ARBETSKR'!I178</f>
        <v>2.3771257067630747</v>
      </c>
      <c r="AE180" s="69">
        <f>'[1]Arbetslösa, progr, % ARBETSKR'!W178</f>
        <v>2.5190013938417932</v>
      </c>
      <c r="AF180" s="69">
        <f>'[1]Arbetslösa, progr, % ARBETSKR'!AK178</f>
        <v>2.5124018582274186</v>
      </c>
      <c r="AG180" s="70">
        <f>'[1]Arbetslösa, progr, % ARBETSKR'!H178</f>
        <v>2.5773765803417183</v>
      </c>
      <c r="AH180" s="70">
        <f>'[1]Arbetslösa, progr, % ARBETSKR'!V178</f>
        <v>2.6965356879312163</v>
      </c>
      <c r="AI180" s="70">
        <f>'[1]Arbetslösa, progr, % ARBETSKR'!AJ178</f>
        <v>2.6838883466131938</v>
      </c>
    </row>
    <row r="181" spans="1:35" x14ac:dyDescent="0.25">
      <c r="A181" s="12"/>
      <c r="B181" s="1" t="s">
        <v>5</v>
      </c>
      <c r="C181" s="68">
        <f>'[1]Arbetslösa, progr, % ARBETSKR'!M179</f>
        <v>7.8400746367525125</v>
      </c>
      <c r="D181" s="68">
        <f>'[1]Arbetslösa, progr, % ARBETSKR'!AA179</f>
        <v>7.914417730006968</v>
      </c>
      <c r="E181" s="68">
        <f>'[1]Arbetslösa, progr, % ARBETSKR'!AO179</f>
        <v>7.9187148487062151</v>
      </c>
      <c r="F181" s="68">
        <f>'[1]Arbetslösa, progr, % ARBETSKR'!L179</f>
        <v>7.1305408190355344</v>
      </c>
      <c r="G181" s="68">
        <f>'[1]Arbetslösa, progr, % ARBETSKR'!Z179</f>
        <v>7.1413272574575002</v>
      </c>
      <c r="H181" s="68">
        <f>'[1]Arbetslösa, progr, % ARBETSKR'!AN179</f>
        <v>7.1464446400575214</v>
      </c>
      <c r="I181" s="68">
        <f>'[1]Arbetslösa, progr, % ARBETSKR'!K179</f>
        <v>8.4856998734009288</v>
      </c>
      <c r="J181" s="68">
        <f>'[1]Arbetslösa, progr, % ARBETSKR'!Y179</f>
        <v>8.6281064766053834</v>
      </c>
      <c r="K181" s="68">
        <f>'[1]Arbetslösa, progr, % ARBETSKR'!AM179</f>
        <v>8.6312169122015607</v>
      </c>
      <c r="L181" s="53"/>
      <c r="M181" s="54"/>
      <c r="N181" s="53"/>
      <c r="O181" s="69">
        <f>'[1]Arbetslösa, progr, % ARBETSKR'!D179</f>
        <v>5.3753425174383231</v>
      </c>
      <c r="P181" s="69">
        <f>'[1]Arbetslösa, progr, % ARBETSKR'!R179</f>
        <v>5.2465349960981884</v>
      </c>
      <c r="Q181" s="69">
        <f>'[1]Arbetslösa, progr, % ARBETSKR'!AD179</f>
        <v>5.9059839357629329</v>
      </c>
      <c r="R181" s="69">
        <f>'[1]Arbetslösa, progr, % ARBETSKR'!C179</f>
        <v>4.783361906433222</v>
      </c>
      <c r="S181" s="69">
        <f>'[1]Arbetslösa, progr, % ARBETSKR'!Q179</f>
        <v>4.5504628955259427</v>
      </c>
      <c r="T181" s="69">
        <f>'[1]Arbetslösa, progr, % ARBETSKR'!AE179</f>
        <v>4.5523615658284626</v>
      </c>
      <c r="U181" s="69">
        <f>'[1]Arbetslösa, progr, % ARBETSKR'!B179</f>
        <v>5.9140027088598055</v>
      </c>
      <c r="V181" s="69">
        <f>'[1]Arbetslösa, progr, % ARBETSKR'!P179</f>
        <v>5.9094733026905297</v>
      </c>
      <c r="W181" s="69">
        <f>'[1]Arbetslösa, progr, % ARBETSKR'!AD179</f>
        <v>5.9059839357629329</v>
      </c>
      <c r="X181" s="53"/>
      <c r="Y181" s="54"/>
      <c r="Z181" s="53"/>
      <c r="AA181" s="69">
        <f>'[1]Arbetslösa, progr, % ARBETSKR'!J179</f>
        <v>2.4647321193141893</v>
      </c>
      <c r="AB181" s="70">
        <f>'[1]Arbetslösa, progr, % ARBETSKR'!X179</f>
        <v>2.7116900861925792</v>
      </c>
      <c r="AC181" s="70">
        <f>'[1]Arbetslösa, progr, % ARBETSKR'!AL179</f>
        <v>2.71489015268084</v>
      </c>
      <c r="AD181" s="69">
        <f>'[1]Arbetslösa, progr, % ARBETSKR'!I179</f>
        <v>2.3471789126023119</v>
      </c>
      <c r="AE181" s="69">
        <f>'[1]Arbetslösa, progr, % ARBETSKR'!W179</f>
        <v>2.6155449941444044</v>
      </c>
      <c r="AF181" s="69">
        <f>'[1]Arbetslösa, progr, % ARBETSKR'!AK179</f>
        <v>2.6156523956084468</v>
      </c>
      <c r="AG181" s="70">
        <f>'[1]Arbetslösa, progr, % ARBETSKR'!H179</f>
        <v>2.5716971645411233</v>
      </c>
      <c r="AH181" s="70">
        <f>'[1]Arbetslösa, progr, % ARBETSKR'!V179</f>
        <v>2.8049091098072978</v>
      </c>
      <c r="AI181" s="70">
        <f>'[1]Arbetslösa, progr, % ARBETSKR'!AJ179</f>
        <v>2.8098263819457365</v>
      </c>
    </row>
    <row r="182" spans="1:35" x14ac:dyDescent="0.25">
      <c r="A182" s="12"/>
      <c r="B182" s="1" t="s">
        <v>6</v>
      </c>
      <c r="C182" s="68">
        <f>'[1]Arbetslösa, progr, % ARBETSKR'!M180</f>
        <v>8.1271522975007802</v>
      </c>
      <c r="D182" s="68">
        <f>'[1]Arbetslösa, progr, % ARBETSKR'!AA180</f>
        <v>8.160312582691521</v>
      </c>
      <c r="E182" s="68">
        <f>'[1]Arbetslösa, progr, % ARBETSKR'!AO180</f>
        <v>8.1576048460574366</v>
      </c>
      <c r="F182" s="68">
        <f>'[1]Arbetslösa, progr, % ARBETSKR'!L180</f>
        <v>7.5037107813435533</v>
      </c>
      <c r="G182" s="68">
        <f>'[1]Arbetslösa, progr, % ARBETSKR'!Z180</f>
        <v>7.382373767251778</v>
      </c>
      <c r="H182" s="68">
        <f>'[1]Arbetslösa, progr, % ARBETSKR'!AN180</f>
        <v>7.379484159364111</v>
      </c>
      <c r="I182" s="68">
        <f>'[1]Arbetslösa, progr, % ARBETSKR'!K180</f>
        <v>8.6954230573463853</v>
      </c>
      <c r="J182" s="68">
        <f>'[1]Arbetslösa, progr, % ARBETSKR'!Y180</f>
        <v>8.8648084123370197</v>
      </c>
      <c r="K182" s="68">
        <f>'[1]Arbetslösa, progr, % ARBETSKR'!AM180</f>
        <v>8.8602640648563078</v>
      </c>
      <c r="L182" s="53"/>
      <c r="M182" s="54"/>
      <c r="N182" s="53"/>
      <c r="O182" s="69">
        <f>'[1]Arbetslösa, progr, % ARBETSKR'!D180</f>
        <v>5.5849782724004564</v>
      </c>
      <c r="P182" s="69">
        <f>'[1]Arbetslösa, progr, % ARBETSKR'!R180</f>
        <v>5.3552017405905756</v>
      </c>
      <c r="Q182" s="69">
        <f>'[1]Arbetslösa, progr, % ARBETSKR'!AD180</f>
        <v>5.9986402199008326</v>
      </c>
      <c r="R182" s="69">
        <f>'[1]Arbetslösa, progr, % ARBETSKR'!C180</f>
        <v>5.0840393378675373</v>
      </c>
      <c r="S182" s="69">
        <f>'[1]Arbetslösa, progr, % ARBETSKR'!Q180</f>
        <v>4.667358717517617</v>
      </c>
      <c r="T182" s="69">
        <f>'[1]Arbetslösa, progr, % ARBETSKR'!AE180</f>
        <v>4.6636969856492225</v>
      </c>
      <c r="U182" s="69">
        <f>'[1]Arbetslösa, progr, % ARBETSKR'!B180</f>
        <v>6.0415871789068962</v>
      </c>
      <c r="V182" s="69">
        <f>'[1]Arbetslösa, progr, % ARBETSKR'!P180</f>
        <v>5.9982134439927908</v>
      </c>
      <c r="W182" s="69">
        <f>'[1]Arbetslösa, progr, % ARBETSKR'!AD180</f>
        <v>5.9986402199008326</v>
      </c>
      <c r="X182" s="53"/>
      <c r="Y182" s="54"/>
      <c r="Z182" s="53"/>
      <c r="AA182" s="69">
        <f>'[1]Arbetslösa, progr, % ARBETSKR'!J180</f>
        <v>2.5421740251003246</v>
      </c>
      <c r="AB182" s="70">
        <f>'[1]Arbetslösa, progr, % ARBETSKR'!X180</f>
        <v>2.8087778354787187</v>
      </c>
      <c r="AC182" s="70">
        <f>'[1]Arbetslösa, progr, % ARBETSKR'!AL180</f>
        <v>2.8119606859337392</v>
      </c>
      <c r="AD182" s="69">
        <f>'[1]Arbetslösa, progr, % ARBETSKR'!I180</f>
        <v>2.4196714434760165</v>
      </c>
      <c r="AE182" s="69">
        <f>'[1]Arbetslösa, progr, % ARBETSKR'!W180</f>
        <v>2.6978910123756727</v>
      </c>
      <c r="AF182" s="69">
        <f>'[1]Arbetslösa, progr, % ARBETSKR'!AK180</f>
        <v>2.7022047909881586</v>
      </c>
      <c r="AG182" s="70">
        <f>'[1]Arbetslösa, progr, % ARBETSKR'!H180</f>
        <v>2.6538358784394882</v>
      </c>
      <c r="AH182" s="70">
        <f>'[1]Arbetslösa, progr, % ARBETSKR'!V180</f>
        <v>2.9142323758028201</v>
      </c>
      <c r="AI182" s="70">
        <f>'[1]Arbetslösa, progr, % ARBETSKR'!AJ180</f>
        <v>2.9168084243997869</v>
      </c>
    </row>
    <row r="183" spans="1:35" x14ac:dyDescent="0.25">
      <c r="A183" s="12"/>
      <c r="B183" s="1" t="s">
        <v>7</v>
      </c>
      <c r="C183" s="68">
        <f>'[1]Arbetslösa, progr, % ARBETSKR'!M181</f>
        <v>8.2285866033198172</v>
      </c>
      <c r="D183" s="68">
        <f>'[1]Arbetslösa, progr, % ARBETSKR'!AA181</f>
        <v>8.3656455415324302</v>
      </c>
      <c r="E183" s="68">
        <f>'[1]Arbetslösa, progr, % ARBETSKR'!AO181</f>
        <v>8.3645247138001739</v>
      </c>
      <c r="F183" s="68">
        <f>'[1]Arbetslösa, progr, % ARBETSKR'!L181</f>
        <v>7.6514627460841753</v>
      </c>
      <c r="G183" s="68">
        <f>'[1]Arbetslösa, progr, % ARBETSKR'!Z181</f>
        <v>7.5862062533525849</v>
      </c>
      <c r="H183" s="68">
        <f>'[1]Arbetslösa, progr, % ARBETSKR'!AN181</f>
        <v>7.5839692601724016</v>
      </c>
      <c r="I183" s="68">
        <f>'[1]Arbetslösa, progr, % ARBETSKR'!K181</f>
        <v>8.7551355994199795</v>
      </c>
      <c r="J183" s="68">
        <f>'[1]Arbetslösa, progr, % ARBETSKR'!Y181</f>
        <v>9.0365617848484963</v>
      </c>
      <c r="K183" s="68">
        <f>'[1]Arbetslösa, progr, % ARBETSKR'!AM181</f>
        <v>9.040373238588467</v>
      </c>
      <c r="L183" s="53"/>
      <c r="M183" s="54"/>
      <c r="N183" s="53"/>
      <c r="O183" s="69">
        <f>'[1]Arbetslösa, progr, % ARBETSKR'!D181</f>
        <v>5.4043634354678884</v>
      </c>
      <c r="P183" s="69">
        <f>'[1]Arbetslösa, progr, % ARBETSKR'!R181</f>
        <v>5.4352862694461743</v>
      </c>
      <c r="Q183" s="69">
        <f>'[1]Arbetslösa, progr, % ARBETSKR'!AD181</f>
        <v>6.0579069631016145</v>
      </c>
      <c r="R183" s="69">
        <f>'[1]Arbetslösa, progr, % ARBETSKR'!C181</f>
        <v>4.9559131346016336</v>
      </c>
      <c r="S183" s="69">
        <f>'[1]Arbetslösa, progr, % ARBETSKR'!Q181</f>
        <v>4.7474678445319727</v>
      </c>
      <c r="T183" s="69">
        <f>'[1]Arbetslösa, progr, % ARBETSKR'!AE181</f>
        <v>4.7498179982985462</v>
      </c>
      <c r="U183" s="69">
        <f>'[1]Arbetslösa, progr, % ARBETSKR'!B181</f>
        <v>5.8135148728265555</v>
      </c>
      <c r="V183" s="69">
        <f>'[1]Arbetslösa, progr, % ARBETSKR'!P181</f>
        <v>6.0556675780417546</v>
      </c>
      <c r="W183" s="69">
        <f>'[1]Arbetslösa, progr, % ARBETSKR'!AD181</f>
        <v>6.0579069631016145</v>
      </c>
      <c r="X183" s="53"/>
      <c r="Y183" s="54"/>
      <c r="Z183" s="53"/>
      <c r="AA183" s="69">
        <f>'[1]Arbetslösa, progr, % ARBETSKR'!J181</f>
        <v>2.8242231678519296</v>
      </c>
      <c r="AB183" s="70">
        <f>'[1]Arbetslösa, progr, % ARBETSKR'!X181</f>
        <v>2.9251174881825261</v>
      </c>
      <c r="AC183" s="70">
        <f>'[1]Arbetslösa, progr, % ARBETSKR'!AL181</f>
        <v>2.9191076968549341</v>
      </c>
      <c r="AD183" s="69">
        <f>'[1]Arbetslösa, progr, % ARBETSKR'!I181</f>
        <v>2.6955496114825412</v>
      </c>
      <c r="AE183" s="69">
        <f>'[1]Arbetslösa, progr, % ARBETSKR'!W181</f>
        <v>2.8023685685706621</v>
      </c>
      <c r="AF183" s="69">
        <f>'[1]Arbetslösa, progr, % ARBETSKR'!AK181</f>
        <v>2.7942649243033726</v>
      </c>
      <c r="AG183" s="70">
        <f>'[1]Arbetslösa, progr, % ARBETSKR'!H181</f>
        <v>2.941620726593424</v>
      </c>
      <c r="AH183" s="70">
        <f>'[1]Arbetslösa, progr, % ARBETSKR'!V181</f>
        <v>3.0416276388757044</v>
      </c>
      <c r="AI183" s="70">
        <f>'[1]Arbetslösa, progr, % ARBETSKR'!AJ181</f>
        <v>3.0360373374270972</v>
      </c>
    </row>
    <row r="184" spans="1:35" x14ac:dyDescent="0.25">
      <c r="A184" s="12"/>
      <c r="B184" s="7" t="s">
        <v>8</v>
      </c>
      <c r="C184" s="68">
        <f>'[1]Arbetslösa, progr, % ARBETSKR'!M182</f>
        <v>8.3822908561689893</v>
      </c>
      <c r="D184" s="68">
        <f>'[1]Arbetslösa, progr, % ARBETSKR'!AA182</f>
        <v>8.5026910012954158</v>
      </c>
      <c r="E184" s="68">
        <f>'[1]Arbetslösa, progr, % ARBETSKR'!AO182</f>
        <v>8.5033746323848955</v>
      </c>
      <c r="F184" s="68">
        <f>'[1]Arbetslösa, progr, % ARBETSKR'!L182</f>
        <v>7.7645024121341857</v>
      </c>
      <c r="G184" s="68">
        <f>'[1]Arbetslösa, progr, % ARBETSKR'!Z182</f>
        <v>7.7391299956470352</v>
      </c>
      <c r="H184" s="68">
        <f>'[1]Arbetslösa, progr, % ARBETSKR'!AN182</f>
        <v>7.7412314754891094</v>
      </c>
      <c r="I184" s="68">
        <f>'[1]Arbetslösa, progr, % ARBETSKR'!K182</f>
        <v>8.9454545750824543</v>
      </c>
      <c r="J184" s="68">
        <f>'[1]Arbetslösa, progr, % ARBETSKR'!Y182</f>
        <v>9.1947661263794203</v>
      </c>
      <c r="K184" s="68">
        <f>'[1]Arbetslösa, progr, % ARBETSKR'!AM182</f>
        <v>9.1937131855692336</v>
      </c>
      <c r="L184" s="53"/>
      <c r="M184" s="54"/>
      <c r="N184" s="53"/>
      <c r="O184" s="69">
        <f>'[1]Arbetslösa, progr, % ARBETSKR'!D182</f>
        <v>5.355651442470089</v>
      </c>
      <c r="P184" s="69">
        <f>'[1]Arbetslösa, progr, % ARBETSKR'!R182</f>
        <v>5.4810041008794697</v>
      </c>
      <c r="Q184" s="69">
        <f>'[1]Arbetslösa, progr, % ARBETSKR'!AD182</f>
        <v>6.0644666950989627</v>
      </c>
      <c r="R184" s="69">
        <f>'[1]Arbetslösa, progr, % ARBETSKR'!C182</f>
        <v>4.8701201486384118</v>
      </c>
      <c r="S184" s="69">
        <f>'[1]Arbetslösa, progr, % ARBETSKR'!Q182</f>
        <v>4.8056688817333919</v>
      </c>
      <c r="T184" s="69">
        <f>'[1]Arbetslösa, progr, % ARBETSKR'!AE182</f>
        <v>4.8002485690063255</v>
      </c>
      <c r="U184" s="69">
        <f>'[1]Arbetslösa, progr, % ARBETSKR'!B182</f>
        <v>5.7982521607634041</v>
      </c>
      <c r="V184" s="69">
        <f>'[1]Arbetslösa, progr, % ARBETSKR'!P182</f>
        <v>6.0714850104587192</v>
      </c>
      <c r="W184" s="69">
        <f>'[1]Arbetslösa, progr, % ARBETSKR'!AD182</f>
        <v>6.0644666950989627</v>
      </c>
      <c r="X184" s="53"/>
      <c r="Y184" s="54"/>
      <c r="Z184" s="53"/>
      <c r="AA184" s="69">
        <f>'[1]Arbetslösa, progr, % ARBETSKR'!J182</f>
        <v>3.0266394136988999</v>
      </c>
      <c r="AB184" s="70">
        <f>'[1]Arbetslösa, progr, % ARBETSKR'!X182</f>
        <v>3.0292880580765194</v>
      </c>
      <c r="AC184" s="70">
        <f>'[1]Arbetslösa, progr, % ARBETSKR'!AL182</f>
        <v>3.0403368987644575</v>
      </c>
      <c r="AD184" s="69">
        <f>'[1]Arbetslösa, progr, % ARBETSKR'!I182</f>
        <v>2.8943822634957734</v>
      </c>
      <c r="AE184" s="69">
        <f>'[1]Arbetslösa, progr, % ARBETSKR'!W182</f>
        <v>2.8926621668521308</v>
      </c>
      <c r="AF184" s="69">
        <f>'[1]Arbetslösa, progr, % ARBETSKR'!AK182</f>
        <v>2.9070483175819746</v>
      </c>
      <c r="AG184" s="70">
        <f>'[1]Arbetslösa, progr, % ARBETSKR'!H182</f>
        <v>3.1472024143190502</v>
      </c>
      <c r="AH184" s="70">
        <f>'[1]Arbetslösa, progr, % ARBETSKR'!V182</f>
        <v>3.1572033207519943</v>
      </c>
      <c r="AI184" s="70">
        <f>'[1]Arbetslösa, progr, % ARBETSKR'!AJ182</f>
        <v>3.1677552080830562</v>
      </c>
    </row>
    <row r="185" spans="1:35" x14ac:dyDescent="0.25">
      <c r="A185" s="12"/>
      <c r="B185" s="7" t="s">
        <v>9</v>
      </c>
      <c r="C185" s="68">
        <f>'[1]Arbetslösa, progr, % ARBETSKR'!M183</f>
        <v>8.5283777466702499</v>
      </c>
      <c r="D185" s="68">
        <f>'[1]Arbetslösa, progr, % ARBETSKR'!AA183</f>
        <v>8.5779859404919403</v>
      </c>
      <c r="E185" s="68">
        <f>'[1]Arbetslösa, progr, % ARBETSKR'!AO183</f>
        <v>8.5726197294186317</v>
      </c>
      <c r="F185" s="68">
        <f>'[1]Arbetslösa, progr, % ARBETSKR'!L183</f>
        <v>7.8294604108033949</v>
      </c>
      <c r="G185" s="68">
        <f>'[1]Arbetslösa, progr, % ARBETSKR'!Z183</f>
        <v>7.8698546791197117</v>
      </c>
      <c r="H185" s="68">
        <f>'[1]Arbetslösa, progr, % ARBETSKR'!AN183</f>
        <v>7.8648882900415638</v>
      </c>
      <c r="I185" s="68">
        <f>'[1]Arbetslösa, progr, % ARBETSKR'!K183</f>
        <v>9.1644128171730124</v>
      </c>
      <c r="J185" s="68">
        <f>'[1]Arbetslösa, progr, % ARBETSKR'!Y183</f>
        <v>9.2918024297305504</v>
      </c>
      <c r="K185" s="68">
        <f>'[1]Arbetslösa, progr, % ARBETSKR'!AM183</f>
        <v>9.2860879070521882</v>
      </c>
      <c r="L185" s="53"/>
      <c r="M185" s="54"/>
      <c r="N185" s="53"/>
      <c r="O185" s="69">
        <f>'[1]Arbetslösa, progr, % ARBETSKR'!D183</f>
        <v>5.2318521511536487</v>
      </c>
      <c r="P185" s="69">
        <f>'[1]Arbetslösa, progr, % ARBETSKR'!R183</f>
        <v>5.4373840163022145</v>
      </c>
      <c r="Q185" s="69">
        <f>'[1]Arbetslösa, progr, % ARBETSKR'!AD183</f>
        <v>5.9729078049840796</v>
      </c>
      <c r="R185" s="69">
        <f>'[1]Arbetslösa, progr, % ARBETSKR'!C183</f>
        <v>4.6668441092486583</v>
      </c>
      <c r="S185" s="69">
        <f>'[1]Arbetslösa, progr, % ARBETSKR'!Q183</f>
        <v>4.8187645895266558</v>
      </c>
      <c r="T185" s="69">
        <f>'[1]Arbetslösa, progr, % ARBETSKR'!AE183</f>
        <v>4.8244778822653709</v>
      </c>
      <c r="U185" s="69">
        <f>'[1]Arbetslösa, progr, % ARBETSKR'!B183</f>
        <v>5.7460258757500693</v>
      </c>
      <c r="V185" s="69">
        <f>'[1]Arbetslösa, progr, % ARBETSKR'!P183</f>
        <v>5.969029828732384</v>
      </c>
      <c r="W185" s="69">
        <f>'[1]Arbetslösa, progr, % ARBETSKR'!AD183</f>
        <v>5.9729078049840796</v>
      </c>
      <c r="X185" s="53"/>
      <c r="Y185" s="54"/>
      <c r="Z185" s="53"/>
      <c r="AA185" s="69">
        <f>'[1]Arbetslösa, progr, % ARBETSKR'!J183</f>
        <v>3.2965255955166008</v>
      </c>
      <c r="AB185" s="70">
        <f>'[1]Arbetslösa, progr, % ARBETSKR'!X183</f>
        <v>3.1883075010565127</v>
      </c>
      <c r="AC185" s="70">
        <f>'[1]Arbetslösa, progr, % ARBETSKR'!AL183</f>
        <v>3.1721611307419204</v>
      </c>
      <c r="AD185" s="69">
        <f>'[1]Arbetslösa, progr, % ARBETSKR'!I183</f>
        <v>3.1626163015547362</v>
      </c>
      <c r="AE185" s="69">
        <f>'[1]Arbetslösa, progr, % ARBETSKR'!W183</f>
        <v>3.0486922346289758</v>
      </c>
      <c r="AF185" s="69">
        <f>'[1]Arbetslösa, progr, % ARBETSKR'!AK183</f>
        <v>3.0291791183137446</v>
      </c>
      <c r="AG185" s="70">
        <f>'[1]Arbetslösa, progr, % ARBETSKR'!H183</f>
        <v>3.4183869414229426</v>
      </c>
      <c r="AH185" s="70">
        <f>'[1]Arbetslösa, progr, % ARBETSKR'!V183</f>
        <v>3.3234557508391629</v>
      </c>
      <c r="AI185" s="70">
        <f>'[1]Arbetslösa, progr, % ARBETSKR'!AJ183</f>
        <v>3.309488995697861</v>
      </c>
    </row>
    <row r="186" spans="1:35" x14ac:dyDescent="0.25">
      <c r="A186" s="12"/>
      <c r="B186" s="1" t="s">
        <v>10</v>
      </c>
      <c r="C186" s="68">
        <f>'[1]Arbetslösa, progr, % ARBETSKR'!M184</f>
        <v>8.8811775610250301</v>
      </c>
      <c r="D186" s="68">
        <f>'[1]Arbetslösa, progr, % ARBETSKR'!AA184</f>
        <v>8.6273462574932651</v>
      </c>
      <c r="E186" s="68">
        <f>'[1]Arbetslösa, progr, % ARBETSKR'!AO184</f>
        <v>8.6396025417126534</v>
      </c>
      <c r="F186" s="68">
        <f>'[1]Arbetslösa, progr, % ARBETSKR'!L184</f>
        <v>8.0332575373755173</v>
      </c>
      <c r="G186" s="68">
        <f>'[1]Arbetslösa, progr, % ARBETSKR'!Z184</f>
        <v>7.9818824934899233</v>
      </c>
      <c r="H186" s="68">
        <f>'[1]Arbetslösa, progr, % ARBETSKR'!AN184</f>
        <v>7.9936035896160975</v>
      </c>
      <c r="I186" s="68">
        <f>'[1]Arbetslösa, progr, % ARBETSKR'!K184</f>
        <v>9.6503815929890386</v>
      </c>
      <c r="J186" s="68">
        <f>'[1]Arbetslösa, progr, % ARBETSKR'!Y184</f>
        <v>9.3211459614253283</v>
      </c>
      <c r="K186" s="68">
        <f>'[1]Arbetslösa, progr, % ARBETSKR'!AM184</f>
        <v>9.3317494396571465</v>
      </c>
      <c r="L186" s="53"/>
      <c r="M186" s="54"/>
      <c r="N186" s="53"/>
      <c r="O186" s="69">
        <f>'[1]Arbetslösa, progr, % ARBETSKR'!D184</f>
        <v>5.5219739284865721</v>
      </c>
      <c r="P186" s="69">
        <f>'[1]Arbetslösa, progr, % ARBETSKR'!R184</f>
        <v>5.3680108461307317</v>
      </c>
      <c r="Q186" s="69">
        <f>'[1]Arbetslösa, progr, % ARBETSKR'!AD184</f>
        <v>5.8310676078954735</v>
      </c>
      <c r="R186" s="69">
        <f>'[1]Arbetslösa, progr, % ARBETSKR'!C184</f>
        <v>4.8265671738891163</v>
      </c>
      <c r="S186" s="69">
        <f>'[1]Arbetslösa, progr, % ARBETSKR'!Q184</f>
        <v>4.8296749717660434</v>
      </c>
      <c r="T186" s="69">
        <f>'[1]Arbetslösa, progr, % ARBETSKR'!AE184</f>
        <v>4.8206316281924781</v>
      </c>
      <c r="U186" s="69">
        <f>'[1]Arbetslösa, progr, % ARBETSKR'!B184</f>
        <v>6.1528231413510976</v>
      </c>
      <c r="V186" s="69">
        <f>'[1]Arbetslösa, progr, % ARBETSKR'!P184</f>
        <v>5.8348970733275589</v>
      </c>
      <c r="W186" s="69">
        <f>'[1]Arbetslösa, progr, % ARBETSKR'!AD184</f>
        <v>5.8310676078954735</v>
      </c>
      <c r="X186" s="53"/>
      <c r="Y186" s="54"/>
      <c r="Z186" s="53"/>
      <c r="AA186" s="69">
        <f>'[1]Arbetslösa, progr, % ARBETSKR'!J184</f>
        <v>3.3592036325384593</v>
      </c>
      <c r="AB186" s="70">
        <f>'[1]Arbetslösa, progr, % ARBETSKR'!X184</f>
        <v>3.2984804800130654</v>
      </c>
      <c r="AC186" s="70">
        <f>'[1]Arbetslösa, progr, % ARBETSKR'!AL184</f>
        <v>3.3220805448646411</v>
      </c>
      <c r="AD186" s="69">
        <f>'[1]Arbetslösa, progr, % ARBETSKR'!I184</f>
        <v>3.2066903634864001</v>
      </c>
      <c r="AE186" s="69">
        <f>'[1]Arbetslösa, progr, % ARBETSKR'!W184</f>
        <v>3.1511479678312972</v>
      </c>
      <c r="AF186" s="69">
        <f>'[1]Arbetslösa, progr, % ARBETSKR'!AK184</f>
        <v>3.1792317070601861</v>
      </c>
      <c r="AG186" s="70">
        <f>'[1]Arbetslösa, progr, % ARBETSKR'!H184</f>
        <v>3.4975584516379397</v>
      </c>
      <c r="AH186" s="70">
        <f>'[1]Arbetslösa, progr, % ARBETSKR'!V184</f>
        <v>3.4334804727978949</v>
      </c>
      <c r="AI186" s="70">
        <f>'[1]Arbetslösa, progr, % ARBETSKR'!AJ184</f>
        <v>3.4492274637567544</v>
      </c>
    </row>
    <row r="187" spans="1:35" x14ac:dyDescent="0.25">
      <c r="A187" s="12">
        <v>2010</v>
      </c>
      <c r="B187" s="8" t="s">
        <v>14</v>
      </c>
      <c r="C187" s="68">
        <f>'[1]Arbetslösa, progr, % ARBETSKR'!M185</f>
        <v>9.2304968351028513</v>
      </c>
      <c r="D187" s="68">
        <f>'[1]Arbetslösa, progr, % ARBETSKR'!AA185</f>
        <v>8.770138155997973</v>
      </c>
      <c r="E187" s="68">
        <f>'[1]Arbetslösa, progr, % ARBETSKR'!AO185</f>
        <v>8.760322535458549</v>
      </c>
      <c r="F187" s="68">
        <f>'[1]Arbetslösa, progr, % ARBETSKR'!L185</f>
        <v>8.4706107306087652</v>
      </c>
      <c r="G187" s="68">
        <f>'[1]Arbetslösa, progr, % ARBETSKR'!Z185</f>
        <v>8.167839158783659</v>
      </c>
      <c r="H187" s="68">
        <f>'[1]Arbetslösa, progr, % ARBETSKR'!AN185</f>
        <v>8.1596908712003984</v>
      </c>
      <c r="I187" s="68">
        <f>'[1]Arbetslösa, progr, % ARBETSKR'!K185</f>
        <v>9.921382281072832</v>
      </c>
      <c r="J187" s="68">
        <f>'[1]Arbetslösa, progr, % ARBETSKR'!Y185</f>
        <v>9.3868001903073903</v>
      </c>
      <c r="K187" s="68">
        <f>'[1]Arbetslösa, progr, % ARBETSKR'!AM185</f>
        <v>9.3770965086501619</v>
      </c>
      <c r="L187" s="53"/>
      <c r="M187" s="54"/>
      <c r="N187" s="53"/>
      <c r="O187" s="69">
        <f>'[1]Arbetslösa, progr, % ARBETSKR'!D185</f>
        <v>5.5919717214384628</v>
      </c>
      <c r="P187" s="69">
        <f>'[1]Arbetslösa, progr, % ARBETSKR'!R185</f>
        <v>5.2508465671528093</v>
      </c>
      <c r="Q187" s="69">
        <f>'[1]Arbetslösa, progr, % ARBETSKR'!AD185</f>
        <v>5.6854135671113166</v>
      </c>
      <c r="R187" s="69">
        <f>'[1]Arbetslösa, progr, % ARBETSKR'!C185</f>
        <v>4.9081704284612799</v>
      </c>
      <c r="S187" s="69">
        <f>'[1]Arbetslösa, progr, % ARBETSKR'!Q185</f>
        <v>4.7755704133736279</v>
      </c>
      <c r="T187" s="69">
        <f>'[1]Arbetslösa, progr, % ARBETSKR'!AE185</f>
        <v>4.7839465372314116</v>
      </c>
      <c r="U187" s="69">
        <f>'[1]Arbetslösa, progr, % ARBETSKR'!B185</f>
        <v>6.2136811571807078</v>
      </c>
      <c r="V187" s="69">
        <f>'[1]Arbetslösa, progr, % ARBETSKR'!P185</f>
        <v>5.6807282020855343</v>
      </c>
      <c r="W187" s="69">
        <f>'[1]Arbetslösa, progr, % ARBETSKR'!AD185</f>
        <v>5.6854135671113166</v>
      </c>
      <c r="X187" s="53"/>
      <c r="Y187" s="54"/>
      <c r="Z187" s="53"/>
      <c r="AA187" s="69">
        <f>'[1]Arbetslösa, progr, % ARBETSKR'!J185</f>
        <v>3.6385251136643886</v>
      </c>
      <c r="AB187" s="70">
        <f>'[1]Arbetslösa, progr, % ARBETSKR'!X185</f>
        <v>3.5291592645856551</v>
      </c>
      <c r="AC187" s="70">
        <f>'[1]Arbetslösa, progr, % ARBETSKR'!AL185</f>
        <v>3.508142217630466</v>
      </c>
      <c r="AD187" s="69">
        <f>'[1]Arbetslösa, progr, % ARBETSKR'!I185</f>
        <v>3.5624403021474849</v>
      </c>
      <c r="AE187" s="69">
        <f>'[1]Arbetslösa, progr, % ARBETSKR'!W185</f>
        <v>3.4346519608034685</v>
      </c>
      <c r="AF187" s="69">
        <f>'[1]Arbetslösa, progr, % ARBETSKR'!AK185</f>
        <v>3.4075927114643862</v>
      </c>
      <c r="AG187" s="70">
        <f>'[1]Arbetslösa, progr, % ARBETSKR'!H185</f>
        <v>3.7077011238921243</v>
      </c>
      <c r="AH187" s="70">
        <f>'[1]Arbetslösa, progr, % ARBETSKR'!V185</f>
        <v>3.6112711994971027</v>
      </c>
      <c r="AI187" s="70">
        <f>'[1]Arbetslösa, progr, % ARBETSKR'!AJ185</f>
        <v>3.5979765465896989</v>
      </c>
    </row>
    <row r="188" spans="1:35" x14ac:dyDescent="0.25">
      <c r="A188" s="12"/>
      <c r="B188" s="4" t="s">
        <v>0</v>
      </c>
      <c r="C188" s="68">
        <f>'[1]Arbetslösa, progr, % ARBETSKR'!M186</f>
        <v>9.1892187121736768</v>
      </c>
      <c r="D188" s="68">
        <f>'[1]Arbetslösa, progr, % ARBETSKR'!AA186</f>
        <v>8.8417845381917886</v>
      </c>
      <c r="E188" s="68">
        <f>'[1]Arbetslösa, progr, % ARBETSKR'!AO186</f>
        <v>8.84612525867324</v>
      </c>
      <c r="F188" s="68">
        <f>'[1]Arbetslösa, progr, % ARBETSKR'!L186</f>
        <v>8.4605257799316878</v>
      </c>
      <c r="G188" s="68">
        <f>'[1]Arbetslösa, progr, % ARBETSKR'!Z186</f>
        <v>8.2926925338479531</v>
      </c>
      <c r="H188" s="68">
        <f>'[1]Arbetslösa, progr, % ARBETSKR'!AN186</f>
        <v>8.2943269487252955</v>
      </c>
      <c r="I188" s="68">
        <f>'[1]Arbetslösa, progr, % ARBETSKR'!K186</f>
        <v>9.8521802447338409</v>
      </c>
      <c r="J188" s="68">
        <f>'[1]Arbetslösa, progr, % ARBETSKR'!Y186</f>
        <v>9.3713886108739963</v>
      </c>
      <c r="K188" s="68">
        <f>'[1]Arbetslösa, progr, % ARBETSKR'!AM186</f>
        <v>9.3777400827429904</v>
      </c>
      <c r="L188" s="53"/>
      <c r="M188" s="54"/>
      <c r="N188" s="53"/>
      <c r="O188" s="69">
        <f>'[1]Arbetslösa, progr, % ARBETSKR'!D186</f>
        <v>5.3927316099220839</v>
      </c>
      <c r="P188" s="69">
        <f>'[1]Arbetslösa, progr, % ARBETSKR'!R186</f>
        <v>5.1847864589500032</v>
      </c>
      <c r="Q188" s="69">
        <f>'[1]Arbetslösa, progr, % ARBETSKR'!AD186</f>
        <v>5.5748103362318577</v>
      </c>
      <c r="R188" s="69">
        <f>'[1]Arbetslösa, progr, % ARBETSKR'!C186</f>
        <v>4.7370037945254717</v>
      </c>
      <c r="S188" s="69">
        <f>'[1]Arbetslösa, progr, % ARBETSKR'!Q186</f>
        <v>4.7550540176003038</v>
      </c>
      <c r="T188" s="69">
        <f>'[1]Arbetslösa, progr, % ARBETSKR'!AE186</f>
        <v>4.7484383231328637</v>
      </c>
      <c r="U188" s="69">
        <f>'[1]Arbetslösa, progr, % ARBETSKR'!B186</f>
        <v>5.9893098093292689</v>
      </c>
      <c r="V188" s="69">
        <f>'[1]Arbetslösa, progr, % ARBETSKR'!P186</f>
        <v>5.5758740623146972</v>
      </c>
      <c r="W188" s="69">
        <f>'[1]Arbetslösa, progr, % ARBETSKR'!AD186</f>
        <v>5.5748103362318577</v>
      </c>
      <c r="X188" s="53"/>
      <c r="Y188" s="54"/>
      <c r="Z188" s="53"/>
      <c r="AA188" s="69">
        <f>'[1]Arbetslösa, progr, % ARBETSKR'!J186</f>
        <v>3.7964871022515916</v>
      </c>
      <c r="AB188" s="70">
        <f>'[1]Arbetslösa, progr, % ARBETSKR'!X186</f>
        <v>3.6476737290621837</v>
      </c>
      <c r="AC188" s="70">
        <f>'[1]Arbetslösa, progr, % ARBETSKR'!AL186</f>
        <v>3.6604100683419087</v>
      </c>
      <c r="AD188" s="69">
        <f>'[1]Arbetslösa, progr, % ARBETSKR'!I186</f>
        <v>3.723521985406216</v>
      </c>
      <c r="AE188" s="69">
        <f>'[1]Arbetslösa, progr, % ARBETSKR'!W186</f>
        <v>3.5574398305572985</v>
      </c>
      <c r="AF188" s="69">
        <f>'[1]Arbetslösa, progr, % ARBETSKR'!AK186</f>
        <v>3.5765503649593322</v>
      </c>
      <c r="AG188" s="70">
        <f>'[1]Arbetslösa, progr, % ARBETSKR'!H186</f>
        <v>3.8628704354045711</v>
      </c>
      <c r="AH188" s="70">
        <f>'[1]Arbetslösa, progr, % ARBETSKR'!V186</f>
        <v>3.7202298053760146</v>
      </c>
      <c r="AI188" s="70">
        <f>'[1]Arbetslösa, progr, % ARBETSKR'!AJ186</f>
        <v>3.7301728336676687</v>
      </c>
    </row>
    <row r="189" spans="1:35" x14ac:dyDescent="0.25">
      <c r="A189" s="12"/>
      <c r="B189" s="1" t="s">
        <v>1</v>
      </c>
      <c r="C189" s="68">
        <f>'[1]Arbetslösa, progr, % ARBETSKR'!M187</f>
        <v>9.0652350696226911</v>
      </c>
      <c r="D189" s="68">
        <f>'[1]Arbetslösa, progr, % ARBETSKR'!AA187</f>
        <v>8.8718118721182897</v>
      </c>
      <c r="E189" s="68">
        <f>'[1]Arbetslösa, progr, % ARBETSKR'!AO187</f>
        <v>8.8678257440791448</v>
      </c>
      <c r="F189" s="68">
        <f>'[1]Arbetslösa, progr, % ARBETSKR'!L187</f>
        <v>8.384950214316568</v>
      </c>
      <c r="G189" s="68">
        <f>'[1]Arbetslösa, progr, % ARBETSKR'!Z187</f>
        <v>8.3636225113206013</v>
      </c>
      <c r="H189" s="68">
        <f>'[1]Arbetslösa, progr, % ARBETSKR'!AN187</f>
        <v>8.3596003694935099</v>
      </c>
      <c r="I189" s="68">
        <f>'[1]Arbetslösa, progr, % ARBETSKR'!K187</f>
        <v>9.6847913712838256</v>
      </c>
      <c r="J189" s="68">
        <f>'[1]Arbetslösa, progr, % ARBETSKR'!Y187</f>
        <v>9.3358173726188447</v>
      </c>
      <c r="K189" s="68">
        <f>'[1]Arbetslösa, progr, % ARBETSKR'!AM187</f>
        <v>9.328981814697503</v>
      </c>
      <c r="L189" s="53"/>
      <c r="M189" s="54"/>
      <c r="N189" s="53"/>
      <c r="O189" s="69">
        <f>'[1]Arbetslösa, progr, % ARBETSKR'!D187</f>
        <v>5.0995682276173415</v>
      </c>
      <c r="P189" s="69">
        <f>'[1]Arbetslösa, progr, % ARBETSKR'!R187</f>
        <v>5.1092630142402369</v>
      </c>
      <c r="Q189" s="69">
        <f>'[1]Arbetslösa, progr, % ARBETSKR'!AD187</f>
        <v>5.4842858906822141</v>
      </c>
      <c r="R189" s="69">
        <f>'[1]Arbetslösa, progr, % ARBETSKR'!C187</f>
        <v>4.496195465570902</v>
      </c>
      <c r="S189" s="69">
        <f>'[1]Arbetslösa, progr, % ARBETSKR'!Q187</f>
        <v>4.706444740529574</v>
      </c>
      <c r="T189" s="69">
        <f>'[1]Arbetslösa, progr, % ARBETSKR'!AE187</f>
        <v>4.711933018170523</v>
      </c>
      <c r="U189" s="69">
        <f>'[1]Arbetslösa, progr, % ARBETSKR'!B187</f>
        <v>5.649078324837336</v>
      </c>
      <c r="V189" s="69">
        <f>'[1]Arbetslösa, progr, % ARBETSKR'!P187</f>
        <v>5.4845649877774223</v>
      </c>
      <c r="W189" s="69">
        <f>'[1]Arbetslösa, progr, % ARBETSKR'!AD187</f>
        <v>5.4842858906822141</v>
      </c>
      <c r="X189" s="53"/>
      <c r="Y189" s="54"/>
      <c r="Z189" s="53"/>
      <c r="AA189" s="69">
        <f>'[1]Arbetslösa, progr, % ARBETSKR'!J187</f>
        <v>3.9656668420053478</v>
      </c>
      <c r="AB189" s="70">
        <f>'[1]Arbetslösa, progr, % ARBETSKR'!X187</f>
        <v>3.769198258736763</v>
      </c>
      <c r="AC189" s="70">
        <f>'[1]Arbetslösa, progr, % ARBETSKR'!AL187</f>
        <v>3.7560245475256844</v>
      </c>
      <c r="AD189" s="69">
        <f>'[1]Arbetslösa, progr, % ARBETSKR'!I187</f>
        <v>3.8887547487456668</v>
      </c>
      <c r="AE189" s="69">
        <f>'[1]Arbetslösa, progr, % ARBETSKR'!W187</f>
        <v>3.6942949445279871</v>
      </c>
      <c r="AF189" s="69">
        <f>'[1]Arbetslösa, progr, % ARBETSKR'!AK187</f>
        <v>3.6749389911470596</v>
      </c>
      <c r="AG189" s="70">
        <f>'[1]Arbetslösa, progr, % ARBETSKR'!H187</f>
        <v>4.0357130464464888</v>
      </c>
      <c r="AH189" s="70">
        <f>'[1]Arbetslösa, progr, % ARBETSKR'!V187</f>
        <v>3.8352234449446394</v>
      </c>
      <c r="AI189" s="70">
        <f>'[1]Arbetslösa, progr, % ARBETSKR'!AJ187</f>
        <v>3.8248466924024234</v>
      </c>
    </row>
    <row r="190" spans="1:35" x14ac:dyDescent="0.25">
      <c r="A190" s="12"/>
      <c r="B190" s="1" t="s">
        <v>2</v>
      </c>
      <c r="C190" s="68">
        <f>'[1]Arbetslösa, progr, % ARBETSKR'!M188</f>
        <v>8.7237856470794206</v>
      </c>
      <c r="D190" s="68">
        <f>'[1]Arbetslösa, progr, % ARBETSKR'!AA188</f>
        <v>8.8640205895580699</v>
      </c>
      <c r="E190" s="68">
        <f>'[1]Arbetslösa, progr, % ARBETSKR'!AO188</f>
        <v>8.8693292395259</v>
      </c>
      <c r="F190" s="68">
        <f>'[1]Arbetslösa, progr, % ARBETSKR'!L188</f>
        <v>8.165280946878422</v>
      </c>
      <c r="G190" s="68">
        <f>'[1]Arbetslösa, progr, % ARBETSKR'!Z188</f>
        <v>8.3919809333370168</v>
      </c>
      <c r="H190" s="68">
        <f>'[1]Arbetslösa, progr, % ARBETSKR'!AN188</f>
        <v>8.3986369738230202</v>
      </c>
      <c r="I190" s="68">
        <f>'[1]Arbetslösa, progr, % ARBETSKR'!K188</f>
        <v>9.2337511987526888</v>
      </c>
      <c r="J190" s="68">
        <f>'[1]Arbetslösa, progr, % ARBETSKR'!Y188</f>
        <v>9.2391178391943409</v>
      </c>
      <c r="K190" s="68">
        <f>'[1]Arbetslösa, progr, % ARBETSKR'!AM188</f>
        <v>9.2437220459840699</v>
      </c>
      <c r="L190" s="53"/>
      <c r="M190" s="54"/>
      <c r="N190" s="53"/>
      <c r="O190" s="69">
        <f>'[1]Arbetslösa, progr, % ARBETSKR'!D188</f>
        <v>4.7511775938487659</v>
      </c>
      <c r="P190" s="69">
        <f>'[1]Arbetslösa, progr, % ARBETSKR'!R188</f>
        <v>5.0357044497741477</v>
      </c>
      <c r="Q190" s="69">
        <f>'[1]Arbetslösa, progr, % ARBETSKR'!AD188</f>
        <v>5.3790083109353839</v>
      </c>
      <c r="R190" s="69">
        <f>'[1]Arbetslösa, progr, % ARBETSKR'!C188</f>
        <v>4.2711137598821916</v>
      </c>
      <c r="S190" s="69">
        <f>'[1]Arbetslösa, progr, % ARBETSKR'!Q188</f>
        <v>4.6756679868308826</v>
      </c>
      <c r="T190" s="69">
        <f>'[1]Arbetslösa, progr, % ARBETSKR'!AE188</f>
        <v>4.6712619533500446</v>
      </c>
      <c r="U190" s="69">
        <f>'[1]Arbetslösa, progr, % ARBETSKR'!B188</f>
        <v>5.1895195054549585</v>
      </c>
      <c r="V190" s="69">
        <f>'[1]Arbetslösa, progr, % ARBETSKR'!P188</f>
        <v>5.3798609977362801</v>
      </c>
      <c r="W190" s="69">
        <f>'[1]Arbetslösa, progr, % ARBETSKR'!AD188</f>
        <v>5.3790083109353839</v>
      </c>
      <c r="X190" s="53"/>
      <c r="Y190" s="54"/>
      <c r="Z190" s="53"/>
      <c r="AA190" s="69">
        <f>'[1]Arbetslösa, progr, % ARBETSKR'!J188</f>
        <v>3.9726080532306542</v>
      </c>
      <c r="AB190" s="70">
        <f>'[1]Arbetslösa, progr, % ARBETSKR'!X188</f>
        <v>3.8018285516524948</v>
      </c>
      <c r="AC190" s="70">
        <f>'[1]Arbetslösa, progr, % ARBETSKR'!AL188</f>
        <v>3.8133435163905318</v>
      </c>
      <c r="AD190" s="69">
        <f>'[1]Arbetslösa, progr, % ARBETSKR'!I188</f>
        <v>3.8941671869962313</v>
      </c>
      <c r="AE190" s="69">
        <f>'[1]Arbetslösa, progr, % ARBETSKR'!W188</f>
        <v>3.7258366048959513</v>
      </c>
      <c r="AF190" s="69">
        <f>'[1]Arbetslösa, progr, % ARBETSKR'!AK188</f>
        <v>3.7420193183360748</v>
      </c>
      <c r="AG190" s="70">
        <f>'[1]Arbetslösa, progr, % ARBETSKR'!H188</f>
        <v>4.0442316932977302</v>
      </c>
      <c r="AH190" s="70">
        <f>'[1]Arbetslösa, progr, % ARBETSKR'!V188</f>
        <v>3.8686515862349804</v>
      </c>
      <c r="AI190" s="70">
        <f>'[1]Arbetslösa, progr, % ARBETSKR'!AJ188</f>
        <v>3.8755642378321618</v>
      </c>
    </row>
    <row r="191" spans="1:35" x14ac:dyDescent="0.25">
      <c r="A191" s="12"/>
      <c r="B191" s="1" t="s">
        <v>3</v>
      </c>
      <c r="C191" s="68">
        <f>'[1]Arbetslösa, progr, % ARBETSKR'!M189</f>
        <v>8.4055603589921919</v>
      </c>
      <c r="D191" s="68">
        <f>'[1]Arbetslösa, progr, % ARBETSKR'!AA189</f>
        <v>8.8584034129238187</v>
      </c>
      <c r="E191" s="68">
        <f>'[1]Arbetslösa, progr, % ARBETSKR'!AO189</f>
        <v>8.8529702718812686</v>
      </c>
      <c r="F191" s="68">
        <f>'[1]Arbetslösa, progr, % ARBETSKR'!L189</f>
        <v>8.0412959779289928</v>
      </c>
      <c r="G191" s="68">
        <f>'[1]Arbetslösa, progr, % ARBETSKR'!Z189</f>
        <v>8.4409559042633049</v>
      </c>
      <c r="H191" s="68">
        <f>'[1]Arbetslösa, progr, % ARBETSKR'!AN189</f>
        <v>8.4363158408679872</v>
      </c>
      <c r="I191" s="68">
        <f>'[1]Arbetslösa, progr, % ARBETSKR'!K189</f>
        <v>8.7395265646398137</v>
      </c>
      <c r="J191" s="68">
        <f>'[1]Arbetslösa, progr, % ARBETSKR'!Y189</f>
        <v>9.1633794332942582</v>
      </c>
      <c r="K191" s="68">
        <f>'[1]Arbetslösa, progr, % ARBETSKR'!AM189</f>
        <v>9.1643664519142991</v>
      </c>
      <c r="L191" s="53"/>
      <c r="M191" s="54"/>
      <c r="N191" s="53"/>
      <c r="O191" s="69">
        <f>'[1]Arbetslösa, progr, % ARBETSKR'!D189</f>
        <v>4.4839141592195677</v>
      </c>
      <c r="P191" s="69">
        <f>'[1]Arbetslösa, progr, % ARBETSKR'!R189</f>
        <v>4.9761293561473945</v>
      </c>
      <c r="Q191" s="69">
        <f>'[1]Arbetslösa, progr, % ARBETSKR'!AD189</f>
        <v>5.2960934061973743</v>
      </c>
      <c r="R191" s="69">
        <f>'[1]Arbetslösa, progr, % ARBETSKR'!C189</f>
        <v>4.1520547933022112</v>
      </c>
      <c r="S191" s="69">
        <f>'[1]Arbetslösa, progr, % ARBETSKR'!Q189</f>
        <v>4.647264492146606</v>
      </c>
      <c r="T191" s="69">
        <f>'[1]Arbetslösa, progr, % ARBETSKR'!AE189</f>
        <v>4.6548391048385893</v>
      </c>
      <c r="U191" s="69">
        <f>'[1]Arbetslösa, progr, % ARBETSKR'!B189</f>
        <v>4.7881706800480925</v>
      </c>
      <c r="V191" s="69">
        <f>'[1]Arbetslösa, progr, % ARBETSKR'!P189</f>
        <v>5.2922050980851001</v>
      </c>
      <c r="W191" s="69">
        <f>'[1]Arbetslösa, progr, % ARBETSKR'!AD189</f>
        <v>5.2960934061973743</v>
      </c>
      <c r="X191" s="53"/>
      <c r="Y191" s="54"/>
      <c r="Z191" s="53"/>
      <c r="AA191" s="69">
        <f>'[1]Arbetslösa, progr, % ARBETSKR'!J189</f>
        <v>3.9216461997726255</v>
      </c>
      <c r="AB191" s="70">
        <f>'[1]Arbetslösa, progr, % ARBETSKR'!X189</f>
        <v>3.8486257859568003</v>
      </c>
      <c r="AC191" s="70">
        <f>'[1]Arbetslösa, progr, % ARBETSKR'!AL189</f>
        <v>3.8366197188212929</v>
      </c>
      <c r="AD191" s="69">
        <f>'[1]Arbetslösa, progr, % ARBETSKR'!I189</f>
        <v>3.889241184626782</v>
      </c>
      <c r="AE191" s="69">
        <f>'[1]Arbetslösa, progr, % ARBETSKR'!W189</f>
        <v>3.7977597643115328</v>
      </c>
      <c r="AF191" s="69">
        <f>'[1]Arbetslösa, progr, % ARBETSKR'!AK189</f>
        <v>3.7818322041270633</v>
      </c>
      <c r="AG191" s="70">
        <f>'[1]Arbetslösa, progr, % ARBETSKR'!H189</f>
        <v>3.951355884591722</v>
      </c>
      <c r="AH191" s="70">
        <f>'[1]Arbetslösa, progr, % ARBETSKR'!V189</f>
        <v>3.8925512513342881</v>
      </c>
      <c r="AI191" s="70">
        <f>'[1]Arbetslösa, progr, % ARBETSKR'!AJ189</f>
        <v>3.8855402607314229</v>
      </c>
    </row>
    <row r="192" spans="1:35" x14ac:dyDescent="0.25">
      <c r="A192" s="12"/>
      <c r="B192" s="1" t="s">
        <v>4</v>
      </c>
      <c r="C192" s="68">
        <f>'[1]Arbetslösa, progr, % ARBETSKR'!M190</f>
        <v>8.5202786340549856</v>
      </c>
      <c r="D192" s="68">
        <f>'[1]Arbetslösa, progr, % ARBETSKR'!AA190</f>
        <v>8.7961068196556198</v>
      </c>
      <c r="E192" s="68">
        <f>'[1]Arbetslösa, progr, % ARBETSKR'!AO190</f>
        <v>8.7988358780767335</v>
      </c>
      <c r="F192" s="68">
        <f>'[1]Arbetslösa, progr, % ARBETSKR'!L190</f>
        <v>8.266515486436143</v>
      </c>
      <c r="G192" s="68">
        <f>'[1]Arbetslösa, progr, % ARBETSKR'!Z190</f>
        <v>8.4421636011464525</v>
      </c>
      <c r="H192" s="68">
        <f>'[1]Arbetslösa, progr, % ARBETSKR'!AN190</f>
        <v>8.442260907332015</v>
      </c>
      <c r="I192" s="68">
        <f>'[1]Arbetslösa, progr, % ARBETSKR'!K190</f>
        <v>8.7534700566215395</v>
      </c>
      <c r="J192" s="68">
        <f>'[1]Arbetslösa, progr, % ARBETSKR'!Y190</f>
        <v>9.1238378551801187</v>
      </c>
      <c r="K192" s="68">
        <f>'[1]Arbetslösa, progr, % ARBETSKR'!AM190</f>
        <v>9.1259397655338343</v>
      </c>
      <c r="L192" s="53"/>
      <c r="M192" s="54"/>
      <c r="N192" s="53"/>
      <c r="O192" s="69">
        <f>'[1]Arbetslösa, progr, % ARBETSKR'!D190</f>
        <v>4.8704665193664516</v>
      </c>
      <c r="P192" s="69">
        <f>'[1]Arbetslösa, progr, % ARBETSKR'!R190</f>
        <v>4.9813851825248214</v>
      </c>
      <c r="Q192" s="69">
        <f>'[1]Arbetslösa, progr, % ARBETSKR'!AD190</f>
        <v>5.2697908003368674</v>
      </c>
      <c r="R192" s="69">
        <f>'[1]Arbetslösa, progr, % ARBETSKR'!C190</f>
        <v>4.6789571580600846</v>
      </c>
      <c r="S192" s="69">
        <f>'[1]Arbetslösa, progr, % ARBETSKR'!Q190</f>
        <v>4.6687204088518159</v>
      </c>
      <c r="T192" s="69">
        <f>'[1]Arbetslösa, progr, % ARBETSKR'!AE190</f>
        <v>4.6620468334707867</v>
      </c>
      <c r="U192" s="69">
        <f>'[1]Arbetslösa, progr, % ARBETSKR'!B190</f>
        <v>5.0464508607370995</v>
      </c>
      <c r="V192" s="69">
        <f>'[1]Arbetslösa, progr, % ARBETSKR'!P190</f>
        <v>5.2700970536298213</v>
      </c>
      <c r="W192" s="69">
        <f>'[1]Arbetslösa, progr, % ARBETSKR'!AD190</f>
        <v>5.2697908003368674</v>
      </c>
      <c r="X192" s="53"/>
      <c r="Y192" s="54"/>
      <c r="Z192" s="53"/>
      <c r="AA192" s="69">
        <f>'[1]Arbetslösa, progr, % ARBETSKR'!J190</f>
        <v>3.6498121146885341</v>
      </c>
      <c r="AB192" s="70">
        <f>'[1]Arbetslösa, progr, % ARBETSKR'!X190</f>
        <v>3.8160930976644059</v>
      </c>
      <c r="AC192" s="70">
        <f>'[1]Arbetslösa, progr, % ARBETSKR'!AL190</f>
        <v>3.8224026598888541</v>
      </c>
      <c r="AD192" s="69">
        <f>'[1]Arbetslösa, progr, % ARBETSKR'!I190</f>
        <v>3.5875583283760588</v>
      </c>
      <c r="AE192" s="69">
        <f>'[1]Arbetslösa, progr, % ARBETSKR'!W190</f>
        <v>3.7656740875600723</v>
      </c>
      <c r="AF192" s="69">
        <f>'[1]Arbetslösa, progr, % ARBETSKR'!AK190</f>
        <v>3.7762315906306174</v>
      </c>
      <c r="AG192" s="70">
        <f>'[1]Arbetslösa, progr, % ARBETSKR'!H190</f>
        <v>3.7070191958844414</v>
      </c>
      <c r="AH192" s="70">
        <f>'[1]Arbetslösa, progr, % ARBETSKR'!V190</f>
        <v>3.862012242133392</v>
      </c>
      <c r="AI192" s="70">
        <f>'[1]Arbetslösa, progr, % ARBETSKR'!AJ190</f>
        <v>3.8656783724847914</v>
      </c>
    </row>
    <row r="193" spans="1:35" x14ac:dyDescent="0.25">
      <c r="A193" s="12"/>
      <c r="B193" s="1" t="s">
        <v>5</v>
      </c>
      <c r="C193" s="68">
        <f>'[1]Arbetslösa, progr, % ARBETSKR'!M191</f>
        <v>8.6184662715856355</v>
      </c>
      <c r="D193" s="68">
        <f>'[1]Arbetslösa, progr, % ARBETSKR'!AA191</f>
        <v>8.734596297987709</v>
      </c>
      <c r="E193" s="68">
        <f>'[1]Arbetslösa, progr, % ARBETSKR'!AO191</f>
        <v>8.734644500696632</v>
      </c>
      <c r="F193" s="68">
        <f>'[1]Arbetslösa, progr, % ARBETSKR'!L191</f>
        <v>8.3516150391294985</v>
      </c>
      <c r="G193" s="68">
        <f>'[1]Arbetslösa, progr, % ARBETSKR'!Z191</f>
        <v>8.4132958641981652</v>
      </c>
      <c r="H193" s="68">
        <f>'[1]Arbetslösa, progr, % ARBETSKR'!AN191</f>
        <v>8.4137007284918184</v>
      </c>
      <c r="I193" s="68">
        <f>'[1]Arbetslösa, progr, % ARBETSKR'!K191</f>
        <v>8.8636157285318937</v>
      </c>
      <c r="J193" s="68">
        <f>'[1]Arbetslösa, progr, % ARBETSKR'!Y191</f>
        <v>9.0837997944208908</v>
      </c>
      <c r="K193" s="68">
        <f>'[1]Arbetslösa, progr, % ARBETSKR'!AM191</f>
        <v>9.0783979943015165</v>
      </c>
      <c r="L193" s="53"/>
      <c r="M193" s="54"/>
      <c r="N193" s="53"/>
      <c r="O193" s="69">
        <f>'[1]Arbetslösa, progr, % ARBETSKR'!D191</f>
        <v>5.1112892208322167</v>
      </c>
      <c r="P193" s="69">
        <f>'[1]Arbetslösa, progr, % ARBETSKR'!R191</f>
        <v>4.9512923376011777</v>
      </c>
      <c r="Q193" s="69">
        <f>'[1]Arbetslösa, progr, % ARBETSKR'!AD191</f>
        <v>5.2370018686079289</v>
      </c>
      <c r="R193" s="69">
        <f>'[1]Arbetslösa, progr, % ARBETSKR'!C191</f>
        <v>4.9092917157502765</v>
      </c>
      <c r="S193" s="69">
        <f>'[1]Arbetslösa, progr, % ARBETSKR'!Q191</f>
        <v>4.6382352948504142</v>
      </c>
      <c r="T193" s="69">
        <f>'[1]Arbetslösa, progr, % ARBETSKR'!AE191</f>
        <v>4.6399094439282305</v>
      </c>
      <c r="U193" s="69">
        <f>'[1]Arbetslösa, progr, % ARBETSKR'!B191</f>
        <v>5.2968592038506621</v>
      </c>
      <c r="V193" s="69">
        <f>'[1]Arbetslösa, progr, % ARBETSKR'!P191</f>
        <v>5.2405319068826461</v>
      </c>
      <c r="W193" s="69">
        <f>'[1]Arbetslösa, progr, % ARBETSKR'!AD191</f>
        <v>5.2370018686079289</v>
      </c>
      <c r="X193" s="53"/>
      <c r="Y193" s="54"/>
      <c r="Z193" s="53"/>
      <c r="AA193" s="69">
        <f>'[1]Arbetslösa, progr, % ARBETSKR'!J191</f>
        <v>3.5071770507534192</v>
      </c>
      <c r="AB193" s="70">
        <f>'[1]Arbetslösa, progr, % ARBETSKR'!X191</f>
        <v>3.8057958800219676</v>
      </c>
      <c r="AC193" s="70">
        <f>'[1]Arbetslösa, progr, % ARBETSKR'!AL191</f>
        <v>3.8047729145321143</v>
      </c>
      <c r="AD193" s="69">
        <f>'[1]Arbetslösa, progr, % ARBETSKR'!I191</f>
        <v>3.4423233233792212</v>
      </c>
      <c r="AE193" s="69">
        <f>'[1]Arbetslösa, progr, % ARBETSKR'!W191</f>
        <v>3.7699450608540563</v>
      </c>
      <c r="AF193" s="69">
        <f>'[1]Arbetslösa, progr, % ARBETSKR'!AK191</f>
        <v>3.7643350515432275</v>
      </c>
      <c r="AG193" s="70">
        <f>'[1]Arbetslösa, progr, % ARBETSKR'!H191</f>
        <v>3.5667565246812321</v>
      </c>
      <c r="AH193" s="70">
        <f>'[1]Arbetslösa, progr, % ARBETSKR'!V191</f>
        <v>3.8425336898274987</v>
      </c>
      <c r="AI193" s="70">
        <f>'[1]Arbetslösa, progr, % ARBETSKR'!AJ191</f>
        <v>3.8416745811805959</v>
      </c>
    </row>
    <row r="194" spans="1:35" x14ac:dyDescent="0.25">
      <c r="A194" s="12"/>
      <c r="B194" s="1" t="s">
        <v>6</v>
      </c>
      <c r="C194" s="68">
        <f>'[1]Arbetslösa, progr, % ARBETSKR'!M192</f>
        <v>8.6397144231297567</v>
      </c>
      <c r="D194" s="68">
        <f>'[1]Arbetslösa, progr, % ARBETSKR'!AA192</f>
        <v>8.6888429960026414</v>
      </c>
      <c r="E194" s="68">
        <f>'[1]Arbetslösa, progr, % ARBETSKR'!AO192</f>
        <v>8.6897078761625242</v>
      </c>
      <c r="F194" s="68">
        <f>'[1]Arbetslösa, progr, % ARBETSKR'!L192</f>
        <v>8.4872440862646634</v>
      </c>
      <c r="G194" s="68">
        <f>'[1]Arbetslösa, progr, % ARBETSKR'!Z192</f>
        <v>8.3889224774054938</v>
      </c>
      <c r="H194" s="68">
        <f>'[1]Arbetslösa, progr, % ARBETSKR'!AN192</f>
        <v>8.3911919603101985</v>
      </c>
      <c r="I194" s="68">
        <f>'[1]Arbetslösa, progr, % ARBETSKR'!K192</f>
        <v>8.7801210342930496</v>
      </c>
      <c r="J194" s="68">
        <f>'[1]Arbetslösa, progr, % ARBETSKR'!Y192</f>
        <v>8.9864019987778487</v>
      </c>
      <c r="K194" s="68">
        <f>'[1]Arbetslösa, progr, % ARBETSKR'!AM192</f>
        <v>8.9892351000599291</v>
      </c>
      <c r="L194" s="53"/>
      <c r="M194" s="54"/>
      <c r="N194" s="53"/>
      <c r="O194" s="69">
        <f>'[1]Arbetslösa, progr, % ARBETSKR'!D192</f>
        <v>5.1237634842720352</v>
      </c>
      <c r="P194" s="69">
        <f>'[1]Arbetslösa, progr, % ARBETSKR'!R192</f>
        <v>4.8686789635569827</v>
      </c>
      <c r="Q194" s="69">
        <f>'[1]Arbetslösa, progr, % ARBETSKR'!AD192</f>
        <v>5.1332465231058952</v>
      </c>
      <c r="R194" s="69">
        <f>'[1]Arbetslösa, progr, % ARBETSKR'!C192</f>
        <v>5.0022635778159641</v>
      </c>
      <c r="S194" s="69">
        <f>'[1]Arbetslösa, progr, % ARBETSKR'!Q192</f>
        <v>4.5847362367066555</v>
      </c>
      <c r="T194" s="69">
        <f>'[1]Arbetslösa, progr, % ARBETSKR'!AE192</f>
        <v>4.5830341411219946</v>
      </c>
      <c r="U194" s="69">
        <f>'[1]Arbetslösa, progr, % ARBETSKR'!B192</f>
        <v>5.2356501008619114</v>
      </c>
      <c r="V194" s="69">
        <f>'[1]Arbetslösa, progr, % ARBETSKR'!P192</f>
        <v>5.1335798039013119</v>
      </c>
      <c r="W194" s="69">
        <f>'[1]Arbetslösa, progr, % ARBETSKR'!AD192</f>
        <v>5.1332465231058952</v>
      </c>
      <c r="X194" s="53"/>
      <c r="Y194" s="54"/>
      <c r="Z194" s="53"/>
      <c r="AA194" s="69">
        <f>'[1]Arbetslösa, progr, % ARBETSKR'!J192</f>
        <v>3.5159509388577224</v>
      </c>
      <c r="AB194" s="70">
        <f>'[1]Arbetslösa, progr, % ARBETSKR'!X192</f>
        <v>3.8255503340891881</v>
      </c>
      <c r="AC194" s="70">
        <f>'[1]Arbetslösa, progr, % ARBETSKR'!AL192</f>
        <v>3.8318388132340617</v>
      </c>
      <c r="AD194" s="69">
        <f>'[1]Arbetslösa, progr, % ARBETSKR'!I192</f>
        <v>3.4849805084486993</v>
      </c>
      <c r="AE194" s="69">
        <f>'[1]Arbetslösa, progr, % ARBETSKR'!W192</f>
        <v>3.8033014822992768</v>
      </c>
      <c r="AF194" s="69">
        <f>'[1]Arbetslösa, progr, % ARBETSKR'!AK192</f>
        <v>3.811388112218995</v>
      </c>
      <c r="AG194" s="70">
        <f>'[1]Arbetslösa, progr, % ARBETSKR'!H192</f>
        <v>3.5444709334311391</v>
      </c>
      <c r="AH194" s="70">
        <f>'[1]Arbetslösa, progr, % ARBETSKR'!V192</f>
        <v>3.8444860101023135</v>
      </c>
      <c r="AI194" s="70">
        <f>'[1]Arbetslösa, progr, % ARBETSKR'!AJ192</f>
        <v>3.8501111121696168</v>
      </c>
    </row>
    <row r="195" spans="1:35" x14ac:dyDescent="0.25">
      <c r="A195" s="12"/>
      <c r="B195" s="1" t="s">
        <v>7</v>
      </c>
      <c r="C195" s="68">
        <f>'[1]Arbetslösa, progr, % ARBETSKR'!M193</f>
        <v>8.5321367884452002</v>
      </c>
      <c r="D195" s="68">
        <f>'[1]Arbetslösa, progr, % ARBETSKR'!AA193</f>
        <v>8.6397375552801972</v>
      </c>
      <c r="E195" s="68">
        <f>'[1]Arbetslösa, progr, % ARBETSKR'!AO193</f>
        <v>8.6376661937136916</v>
      </c>
      <c r="F195" s="68">
        <f>'[1]Arbetslösa, progr, % ARBETSKR'!L193</f>
        <v>8.4563743534010491</v>
      </c>
      <c r="G195" s="68">
        <f>'[1]Arbetslösa, progr, % ARBETSKR'!Z193</f>
        <v>8.3816422983997914</v>
      </c>
      <c r="H195" s="68">
        <f>'[1]Arbetslösa, progr, % ARBETSKR'!AN193</f>
        <v>8.3798495970250038</v>
      </c>
      <c r="I195" s="68">
        <f>'[1]Arbetslösa, progr, % ARBETSKR'!K193</f>
        <v>8.6020175046395249</v>
      </c>
      <c r="J195" s="68">
        <f>'[1]Arbetslösa, progr, % ARBETSKR'!Y193</f>
        <v>8.8844903135065696</v>
      </c>
      <c r="K195" s="68">
        <f>'[1]Arbetslösa, progr, % ARBETSKR'!AM193</f>
        <v>8.882056187602652</v>
      </c>
      <c r="L195" s="53"/>
      <c r="M195" s="54"/>
      <c r="N195" s="53"/>
      <c r="O195" s="69">
        <f>'[1]Arbetslösa, progr, % ARBETSKR'!D193</f>
        <v>4.7665038232795238</v>
      </c>
      <c r="P195" s="69">
        <f>'[1]Arbetslösa, progr, % ARBETSKR'!R193</f>
        <v>4.7595843989360258</v>
      </c>
      <c r="Q195" s="69">
        <f>'[1]Arbetslösa, progr, % ARBETSKR'!AD193</f>
        <v>4.9831009592620417</v>
      </c>
      <c r="R195" s="69">
        <f>'[1]Arbetslösa, progr, % ARBETSKR'!C193</f>
        <v>4.6855265866437064</v>
      </c>
      <c r="S195" s="69">
        <f>'[1]Arbetslösa, progr, % ARBETSKR'!Q193</f>
        <v>4.5213422436553561</v>
      </c>
      <c r="T195" s="69">
        <f>'[1]Arbetslösa, progr, % ARBETSKR'!AE193</f>
        <v>4.5226817452115791</v>
      </c>
      <c r="U195" s="69">
        <f>'[1]Arbetslösa, progr, % ARBETSKR'!B193</f>
        <v>4.8411944966752625</v>
      </c>
      <c r="V195" s="69">
        <f>'[1]Arbetslösa, progr, % ARBETSKR'!P193</f>
        <v>4.9841381045671387</v>
      </c>
      <c r="W195" s="69">
        <f>'[1]Arbetslösa, progr, % ARBETSKR'!AD193</f>
        <v>4.9831009592620417</v>
      </c>
      <c r="X195" s="53"/>
      <c r="Y195" s="54"/>
      <c r="Z195" s="53"/>
      <c r="AA195" s="69">
        <f>'[1]Arbetslösa, progr, % ARBETSKR'!J193</f>
        <v>3.765632965165675</v>
      </c>
      <c r="AB195" s="70">
        <f>'[1]Arbetslösa, progr, % ARBETSKR'!X193</f>
        <v>3.8875078529206437</v>
      </c>
      <c r="AC195" s="70">
        <f>'[1]Arbetslösa, progr, % ARBETSKR'!AL193</f>
        <v>3.8801124866379215</v>
      </c>
      <c r="AD195" s="69">
        <f>'[1]Arbetslösa, progr, % ARBETSKR'!I193</f>
        <v>3.7708477667573437</v>
      </c>
      <c r="AE195" s="69">
        <f>'[1]Arbetslösa, progr, % ARBETSKR'!W193</f>
        <v>3.8853168773738442</v>
      </c>
      <c r="AF195" s="69">
        <f>'[1]Arbetslösa, progr, % ARBETSKR'!AK193</f>
        <v>3.877345975678451</v>
      </c>
      <c r="AG195" s="70">
        <f>'[1]Arbetslösa, progr, % ARBETSKR'!H193</f>
        <v>3.7608230079642637</v>
      </c>
      <c r="AH195" s="70">
        <f>'[1]Arbetslösa, progr, % ARBETSKR'!V193</f>
        <v>3.8856758067953359</v>
      </c>
      <c r="AI195" s="70">
        <f>'[1]Arbetslösa, progr, % ARBETSKR'!AJ193</f>
        <v>3.8792104177267945</v>
      </c>
    </row>
    <row r="196" spans="1:35" x14ac:dyDescent="0.25">
      <c r="A196" s="12"/>
      <c r="B196" s="7" t="s">
        <v>8</v>
      </c>
      <c r="C196" s="68">
        <f>'[1]Arbetslösa, progr, % ARBETSKR'!M194</f>
        <v>8.4808849826091866</v>
      </c>
      <c r="D196" s="68">
        <f>'[1]Arbetslösa, progr, % ARBETSKR'!AA194</f>
        <v>8.5664851846810173</v>
      </c>
      <c r="E196" s="68">
        <f>'[1]Arbetslösa, progr, % ARBETSKR'!AO194</f>
        <v>8.5688551341017352</v>
      </c>
      <c r="F196" s="68">
        <f>'[1]Arbetslösa, progr, % ARBETSKR'!L194</f>
        <v>8.4103552130392423</v>
      </c>
      <c r="G196" s="68">
        <f>'[1]Arbetslösa, progr, % ARBETSKR'!Z194</f>
        <v>8.3599138317164297</v>
      </c>
      <c r="H196" s="68">
        <f>'[1]Arbetslösa, progr, % ARBETSKR'!AN194</f>
        <v>8.3596562593028576</v>
      </c>
      <c r="I196" s="68">
        <f>'[1]Arbetslösa, progr, % ARBETSKR'!K194</f>
        <v>8.5459466129096846</v>
      </c>
      <c r="J196" s="68">
        <f>'[1]Arbetslösa, progr, % ARBETSKR'!Y194</f>
        <v>8.7699803572208044</v>
      </c>
      <c r="K196" s="68">
        <f>'[1]Arbetslösa, progr, % ARBETSKR'!AM194</f>
        <v>8.7714754101788603</v>
      </c>
      <c r="L196" s="53"/>
      <c r="M196" s="54"/>
      <c r="N196" s="53"/>
      <c r="O196" s="69">
        <f>'[1]Arbetslösa, progr, % ARBETSKR'!D194</f>
        <v>4.5880887277864932</v>
      </c>
      <c r="P196" s="69">
        <f>'[1]Arbetslösa, progr, % ARBETSKR'!R194</f>
        <v>4.6627980098318318</v>
      </c>
      <c r="Q196" s="69">
        <f>'[1]Arbetslösa, progr, % ARBETSKR'!AD194</f>
        <v>4.8674081780431901</v>
      </c>
      <c r="R196" s="69">
        <f>'[1]Arbetslösa, progr, % ARBETSKR'!C194</f>
        <v>4.4851625476127204</v>
      </c>
      <c r="S196" s="69">
        <f>'[1]Arbetslösa, progr, % ARBETSKR'!Q194</f>
        <v>4.4709322053539635</v>
      </c>
      <c r="T196" s="69">
        <f>'[1]Arbetslösa, progr, % ARBETSKR'!AE194</f>
        <v>4.4712994339136136</v>
      </c>
      <c r="U196" s="69">
        <f>'[1]Arbetslösa, progr, % ARBETSKR'!B194</f>
        <v>4.6830350904861087</v>
      </c>
      <c r="V196" s="69">
        <f>'[1]Arbetslösa, progr, % ARBETSKR'!P194</f>
        <v>4.8612454445725133</v>
      </c>
      <c r="W196" s="69">
        <f>'[1]Arbetslösa, progr, % ARBETSKR'!AD194</f>
        <v>4.8674081780431901</v>
      </c>
      <c r="X196" s="53"/>
      <c r="Y196" s="54"/>
      <c r="Z196" s="53"/>
      <c r="AA196" s="69">
        <f>'[1]Arbetslösa, progr, % ARBETSKR'!J194</f>
        <v>3.8927962548226938</v>
      </c>
      <c r="AB196" s="70">
        <f>'[1]Arbetslösa, progr, % ARBETSKR'!X194</f>
        <v>3.9077450319041755</v>
      </c>
      <c r="AC196" s="70">
        <f>'[1]Arbetslösa, progr, % ARBETSKR'!AL194</f>
        <v>3.9115738744206769</v>
      </c>
      <c r="AD196" s="69">
        <f>'[1]Arbetslösa, progr, % ARBETSKR'!I194</f>
        <v>3.925192665426521</v>
      </c>
      <c r="AE196" s="69">
        <f>'[1]Arbetslösa, progr, % ARBETSKR'!W194</f>
        <v>3.9185829336086493</v>
      </c>
      <c r="AF196" s="69">
        <f>'[1]Arbetslösa, progr, % ARBETSKR'!AK194</f>
        <v>3.924495276998234</v>
      </c>
      <c r="AG196" s="70">
        <f>'[1]Arbetslösa, progr, % ARBETSKR'!H194</f>
        <v>3.8629115224235746</v>
      </c>
      <c r="AH196" s="70">
        <f>'[1]Arbetslösa, progr, % ARBETSKR'!V194</f>
        <v>3.8929000864703411</v>
      </c>
      <c r="AI196" s="70">
        <f>'[1]Arbetslösa, progr, % ARBETSKR'!AJ194</f>
        <v>3.8960211337373618</v>
      </c>
    </row>
    <row r="197" spans="1:35" x14ac:dyDescent="0.25">
      <c r="A197" s="12"/>
      <c r="B197" s="7" t="s">
        <v>9</v>
      </c>
      <c r="C197" s="68">
        <f>'[1]Arbetslösa, progr, % ARBETSKR'!M195</f>
        <v>8.4692808723768032</v>
      </c>
      <c r="D197" s="68">
        <f>'[1]Arbetslösa, progr, % ARBETSKR'!AA195</f>
        <v>8.4807368402371388</v>
      </c>
      <c r="E197" s="68">
        <f>'[1]Arbetslösa, progr, % ARBETSKR'!AO195</f>
        <v>8.4756747427057082</v>
      </c>
      <c r="F197" s="68">
        <f>'[1]Arbetslösa, progr, % ARBETSKR'!L195</f>
        <v>8.3183849146144553</v>
      </c>
      <c r="G197" s="68">
        <f>'[1]Arbetslösa, progr, % ARBETSKR'!Z195</f>
        <v>8.3254648457768372</v>
      </c>
      <c r="H197" s="68">
        <f>'[1]Arbetslösa, progr, % ARBETSKR'!AN195</f>
        <v>8.3240153380861717</v>
      </c>
      <c r="I197" s="68">
        <f>'[1]Arbetslösa, progr, % ARBETSKR'!K195</f>
        <v>8.6082437606717566</v>
      </c>
      <c r="J197" s="68">
        <f>'[1]Arbetslösa, progr, % ARBETSKR'!Y195</f>
        <v>8.6827551652206125</v>
      </c>
      <c r="K197" s="68">
        <f>'[1]Arbetslösa, progr, % ARBETSKR'!AM195</f>
        <v>8.6857504934850294</v>
      </c>
      <c r="L197" s="53"/>
      <c r="M197" s="54"/>
      <c r="N197" s="53"/>
      <c r="O197" s="69">
        <f>'[1]Arbetslösa, progr, % ARBETSKR'!D195</f>
        <v>4.4101118102617862</v>
      </c>
      <c r="P197" s="69">
        <f>'[1]Arbetslösa, progr, % ARBETSKR'!R195</f>
        <v>4.5903253887018911</v>
      </c>
      <c r="Q197" s="69">
        <f>'[1]Arbetslösa, progr, % ARBETSKR'!AD195</f>
        <v>4.7537209444988733</v>
      </c>
      <c r="R197" s="69">
        <f>'[1]Arbetslösa, progr, % ARBETSKR'!C195</f>
        <v>4.2077840546850549</v>
      </c>
      <c r="S197" s="69">
        <f>'[1]Arbetslösa, progr, % ARBETSKR'!Q195</f>
        <v>4.4230766610595174</v>
      </c>
      <c r="T197" s="69">
        <f>'[1]Arbetslösa, progr, % ARBETSKR'!AE195</f>
        <v>4.4210804048705947</v>
      </c>
      <c r="U197" s="69">
        <f>'[1]Arbetslösa, progr, % ARBETSKR'!B195</f>
        <v>4.5964391957936028</v>
      </c>
      <c r="V197" s="69">
        <f>'[1]Arbetslösa, progr, % ARBETSKR'!P195</f>
        <v>4.7659011116930596</v>
      </c>
      <c r="W197" s="69">
        <f>'[1]Arbetslösa, progr, % ARBETSKR'!AD195</f>
        <v>4.7537209444988733</v>
      </c>
      <c r="X197" s="53"/>
      <c r="Y197" s="54"/>
      <c r="Z197" s="53"/>
      <c r="AA197" s="69">
        <f>'[1]Arbetslösa, progr, % ARBETSKR'!J195</f>
        <v>4.0591690621150169</v>
      </c>
      <c r="AB197" s="70">
        <f>'[1]Arbetslösa, progr, % ARBETSKR'!X195</f>
        <v>3.9274071732716882</v>
      </c>
      <c r="AC197" s="70">
        <f>'[1]Arbetslösa, progr, % ARBETSKR'!AL195</f>
        <v>3.9230503384692055</v>
      </c>
      <c r="AD197" s="69">
        <f>'[1]Arbetslösa, progr, % ARBETSKR'!I195</f>
        <v>4.1106008599294004</v>
      </c>
      <c r="AE197" s="69">
        <f>'[1]Arbetslösa, progr, % ARBETSKR'!W195</f>
        <v>3.9540479262069272</v>
      </c>
      <c r="AF197" s="69">
        <f>'[1]Arbetslösa, progr, % ARBETSKR'!AK195</f>
        <v>3.9476328260794613</v>
      </c>
      <c r="AG197" s="70">
        <f>'[1]Arbetslösa, progr, % ARBETSKR'!H195</f>
        <v>4.0118045648781537</v>
      </c>
      <c r="AH197" s="70">
        <f>'[1]Arbetslösa, progr, % ARBETSKR'!V195</f>
        <v>3.9029356682969092</v>
      </c>
      <c r="AI197" s="70">
        <f>'[1]Arbetslösa, progr, % ARBETSKR'!AJ195</f>
        <v>3.8987412696382915</v>
      </c>
    </row>
    <row r="198" spans="1:35" x14ac:dyDescent="0.25">
      <c r="A198" s="12"/>
      <c r="B198" s="1" t="s">
        <v>10</v>
      </c>
      <c r="C198" s="68">
        <f>'[1]Arbetslösa, progr, % ARBETSKR'!M196</f>
        <v>8.6275431761210601</v>
      </c>
      <c r="D198" s="68">
        <f>'[1]Arbetslösa, progr, % ARBETSKR'!AA196</f>
        <v>8.3684207094670136</v>
      </c>
      <c r="E198" s="68">
        <f>'[1]Arbetslösa, progr, % ARBETSKR'!AO196</f>
        <v>8.374028610078442</v>
      </c>
      <c r="F198" s="68">
        <f>'[1]Arbetslösa, progr, % ARBETSKR'!L196</f>
        <v>8.396553297464143</v>
      </c>
      <c r="G198" s="68">
        <f>'[1]Arbetslösa, progr, % ARBETSKR'!Z196</f>
        <v>8.3140881532767335</v>
      </c>
      <c r="H198" s="68">
        <f>'[1]Arbetslösa, progr, % ARBETSKR'!AN196</f>
        <v>8.3239312134592147</v>
      </c>
      <c r="I198" s="68">
        <f>'[1]Arbetslösa, progr, % ARBETSKR'!K196</f>
        <v>8.8399083831681775</v>
      </c>
      <c r="J198" s="68">
        <f>'[1]Arbetslösa, progr, % ARBETSKR'!Y196</f>
        <v>8.4463098903671181</v>
      </c>
      <c r="K198" s="68">
        <f>'[1]Arbetslösa, progr, % ARBETSKR'!AM196</f>
        <v>8.6483995183426696</v>
      </c>
      <c r="L198" s="53"/>
      <c r="M198" s="54"/>
      <c r="N198" s="53"/>
      <c r="O198" s="69">
        <f>'[1]Arbetslösa, progr, % ARBETSKR'!D196</f>
        <v>4.583583886459861</v>
      </c>
      <c r="P198" s="69">
        <f>'[1]Arbetslösa, progr, % ARBETSKR'!R196</f>
        <v>4.5030876570806333</v>
      </c>
      <c r="Q198" s="69">
        <f>'[1]Arbetslösa, progr, % ARBETSKR'!AD196</f>
        <v>4.6545478019079596</v>
      </c>
      <c r="R198" s="69">
        <f>'[1]Arbetslösa, progr, % ARBETSKR'!C196</f>
        <v>4.3194968508882985</v>
      </c>
      <c r="S198" s="69">
        <f>'[1]Arbetslösa, progr, % ARBETSKR'!Q196</f>
        <v>4.4007374229003577</v>
      </c>
      <c r="T198" s="69">
        <f>'[1]Arbetslösa, progr, % ARBETSKR'!AE196</f>
        <v>4.4101900935773619</v>
      </c>
      <c r="U198" s="69">
        <f>'[1]Arbetslösa, progr, % ARBETSKR'!B196</f>
        <v>4.8263776327214138</v>
      </c>
      <c r="V198" s="69">
        <f>'[1]Arbetslösa, progr, % ARBETSKR'!P196</f>
        <v>4.6371061206769824</v>
      </c>
      <c r="W198" s="69">
        <f>'[1]Arbetslösa, progr, % ARBETSKR'!AD196</f>
        <v>4.6545478019079596</v>
      </c>
      <c r="X198" s="53"/>
      <c r="Y198" s="54"/>
      <c r="Z198" s="53"/>
      <c r="AA198" s="69">
        <f>'[1]Arbetslösa, progr, % ARBETSKR'!J196</f>
        <v>4.0439592896611982</v>
      </c>
      <c r="AB198" s="70">
        <f>'[1]Arbetslösa, progr, % ARBETSKR'!X196</f>
        <v>3.9353254122551169</v>
      </c>
      <c r="AC198" s="70">
        <f>'[1]Arbetslösa, progr, % ARBETSKR'!AL196</f>
        <v>3.9471260423621422</v>
      </c>
      <c r="AD198" s="69">
        <f>'[1]Arbetslösa, progr, % ARBETSKR'!I196</f>
        <v>4.0770564465758445</v>
      </c>
      <c r="AE198" s="69">
        <f>'[1]Arbetslösa, progr, % ARBETSKR'!W196</f>
        <v>3.9592859732991776</v>
      </c>
      <c r="AF198" s="69">
        <f>'[1]Arbetslösa, progr, % ARBETSKR'!AK196</f>
        <v>3.9659575575285837</v>
      </c>
      <c r="AG198" s="70">
        <f>'[1]Arbetslösa, progr, % ARBETSKR'!H196</f>
        <v>4.0135307504467619</v>
      </c>
      <c r="AH198" s="70">
        <f>'[1]Arbetslösa, progr, % ARBETSKR'!V196</f>
        <v>3.9133872960607956</v>
      </c>
      <c r="AI198" s="70">
        <f>'[1]Arbetslösa, progr, % ARBETSKR'!AJ196</f>
        <v>3.9284760139715305</v>
      </c>
    </row>
    <row r="199" spans="1:35" x14ac:dyDescent="0.25">
      <c r="A199" s="12">
        <v>2011</v>
      </c>
      <c r="B199" s="3" t="s">
        <v>14</v>
      </c>
      <c r="C199" s="68">
        <f>'[1]Arbetslösa, progr, % ARBETSKR'!M197</f>
        <v>8.9443026774372125</v>
      </c>
      <c r="D199" s="68">
        <f>'[1]Arbetslösa, progr, % ARBETSKR'!AA197</f>
        <v>8.5422153037547854</v>
      </c>
      <c r="E199" s="68">
        <f>'[1]Arbetslösa, progr, % ARBETSKR'!AO197</f>
        <v>8.3210433278515552</v>
      </c>
      <c r="F199" s="68">
        <f>'[1]Arbetslösa, progr, % ARBETSKR'!L197</f>
        <v>8.6689730045855846</v>
      </c>
      <c r="G199" s="68">
        <f>'[1]Arbetslösa, progr, % ARBETSKR'!Z197</f>
        <v>8.3681269609872739</v>
      </c>
      <c r="H199" s="68">
        <f>'[1]Arbetslösa, progr, % ARBETSKR'!AN197</f>
        <v>8.3570379177502669</v>
      </c>
      <c r="I199" s="68">
        <f>'[1]Arbetslösa, progr, % ARBETSKR'!K197</f>
        <v>9.2006086735987829</v>
      </c>
      <c r="J199" s="68">
        <f>'[1]Arbetslösa, progr, % ARBETSKR'!Y197</f>
        <v>8.6087055040494747</v>
      </c>
      <c r="K199" s="68">
        <f>'[1]Arbetslösa, progr, % ARBETSKR'!AM197</f>
        <v>8.6038258799814766</v>
      </c>
      <c r="L199" s="53"/>
      <c r="M199" s="54"/>
      <c r="N199" s="53"/>
      <c r="O199" s="69">
        <f>'[1]Arbetslösa, progr, % ARBETSKR'!D197</f>
        <v>4.8249428596384041</v>
      </c>
      <c r="P199" s="69">
        <f>'[1]Arbetslösa, progr, % ARBETSKR'!R197</f>
        <v>4.5657184725557132</v>
      </c>
      <c r="Q199" s="69">
        <f>'[1]Arbetslösa, progr, % ARBETSKR'!AD197</f>
        <v>4.669608849424459</v>
      </c>
      <c r="R199" s="69">
        <f>'[1]Arbetslösa, progr, % ARBETSKR'!C197</f>
        <v>4.5356818688511336</v>
      </c>
      <c r="S199" s="69">
        <f>'[1]Arbetslösa, progr, % ARBETSKR'!Q197</f>
        <v>4.4559610358719075</v>
      </c>
      <c r="T199" s="69">
        <f>'[1]Arbetslösa, progr, % ARBETSKR'!AE197</f>
        <v>4.4459329365937705</v>
      </c>
      <c r="U199" s="69">
        <f>'[1]Arbetslösa, progr, % ARBETSKR'!B197</f>
        <v>5.0942176008115645</v>
      </c>
      <c r="V199" s="69">
        <f>'[1]Arbetslösa, progr, % ARBETSKR'!P197</f>
        <v>4.680634846518994</v>
      </c>
      <c r="W199" s="69">
        <f>'[1]Arbetslösa, progr, % ARBETSKR'!AD197</f>
        <v>4.669608849424459</v>
      </c>
      <c r="X199" s="53"/>
      <c r="Y199" s="54"/>
      <c r="Z199" s="53"/>
      <c r="AA199" s="69">
        <f>'[1]Arbetslösa, progr, % ARBETSKR'!J197</f>
        <v>4.1193598177988093</v>
      </c>
      <c r="AB199" s="70">
        <f>'[1]Arbetslösa, progr, % ARBETSKR'!X197</f>
        <v>3.9751056894722772</v>
      </c>
      <c r="AC199" s="70">
        <f>'[1]Arbetslösa, progr, % ARBETSKR'!AL197</f>
        <v>3.957395382881451</v>
      </c>
      <c r="AD199" s="69">
        <f>'[1]Arbetslösa, progr, % ARBETSKR'!I197</f>
        <v>4.1332911357344493</v>
      </c>
      <c r="AE199" s="69">
        <f>'[1]Arbetslösa, progr, % ARBETSKR'!W197</f>
        <v>3.9742722990898476</v>
      </c>
      <c r="AF199" s="69">
        <f>'[1]Arbetslösa, progr, % ARBETSKR'!AK197</f>
        <v>3.9653910276819504</v>
      </c>
      <c r="AG199" s="70">
        <f>'[1]Arbetslösa, progr, % ARBETSKR'!H197</f>
        <v>4.1063910727872184</v>
      </c>
      <c r="AH199" s="70">
        <f>'[1]Arbetslösa, progr, % ARBETSKR'!V197</f>
        <v>3.9737386323193764</v>
      </c>
      <c r="AI199" s="70">
        <f>'[1]Arbetslösa, progr, % ARBETSKR'!AJ197</f>
        <v>3.951900977650868</v>
      </c>
    </row>
    <row r="200" spans="1:35" x14ac:dyDescent="0.25">
      <c r="A200" s="12"/>
      <c r="B200" s="4" t="s">
        <v>0</v>
      </c>
      <c r="C200" s="68">
        <f>'[1]Arbetslösa, progr, % ARBETSKR'!M198</f>
        <v>8.7792149804566417</v>
      </c>
      <c r="D200" s="68">
        <f>'[1]Arbetslösa, progr, % ARBETSKR'!AA198</f>
        <v>8.4527803774593124</v>
      </c>
      <c r="E200" s="68">
        <f>'[1]Arbetslösa, progr, % ARBETSKR'!AO198</f>
        <v>8.2987881087997533</v>
      </c>
      <c r="F200" s="68">
        <f>'[1]Arbetslösa, progr, % ARBETSKR'!L198</f>
        <v>8.4901934914446109</v>
      </c>
      <c r="G200" s="68">
        <f>'[1]Arbetslösa, progr, % ARBETSKR'!Z198</f>
        <v>8.3311134339879658</v>
      </c>
      <c r="H200" s="68">
        <f>'[1]Arbetslösa, progr, % ARBETSKR'!AN198</f>
        <v>8.3325664974580782</v>
      </c>
      <c r="I200" s="68">
        <f>'[1]Arbetslösa, progr, % ARBETSKR'!K198</f>
        <v>9.048191847765569</v>
      </c>
      <c r="J200" s="68">
        <f>'[1]Arbetslösa, progr, % ARBETSKR'!Y198</f>
        <v>8.5145765137635188</v>
      </c>
      <c r="K200" s="68">
        <f>'[1]Arbetslösa, progr, % ARBETSKR'!AM198</f>
        <v>8.5164025118608588</v>
      </c>
      <c r="L200" s="53"/>
      <c r="M200" s="54"/>
      <c r="N200" s="53"/>
      <c r="O200" s="69">
        <f>'[1]Arbetslösa, progr, % ARBETSKR'!D198</f>
        <v>4.7295959240862819</v>
      </c>
      <c r="P200" s="69">
        <f>'[1]Arbetslösa, progr, % ARBETSKR'!R198</f>
        <v>4.5685725368140169</v>
      </c>
      <c r="Q200" s="69">
        <f>'[1]Arbetslösa, progr, % ARBETSKR'!AD198</f>
        <v>4.6888836791579243</v>
      </c>
      <c r="R200" s="69">
        <f>'[1]Arbetslösa, progr, % ARBETSKR'!C198</f>
        <v>4.4380649945633133</v>
      </c>
      <c r="S200" s="69">
        <f>'[1]Arbetslösa, progr, % ARBETSKR'!Q198</f>
        <v>4.4599618884706906</v>
      </c>
      <c r="T200" s="69">
        <f>'[1]Arbetslösa, progr, % ARBETSKR'!AE198</f>
        <v>4.4683298111395988</v>
      </c>
      <c r="U200" s="69">
        <f>'[1]Arbetslösa, progr, % ARBETSKR'!B198</f>
        <v>5.0009081936853228</v>
      </c>
      <c r="V200" s="69">
        <f>'[1]Arbetslösa, progr, % ARBETSKR'!P198</f>
        <v>4.6853246036379721</v>
      </c>
      <c r="W200" s="69">
        <f>'[1]Arbetslösa, progr, % ARBETSKR'!AD198</f>
        <v>4.6888836791579243</v>
      </c>
      <c r="X200" s="53"/>
      <c r="Y200" s="54"/>
      <c r="Z200" s="53"/>
      <c r="AA200" s="69">
        <f>'[1]Arbetslösa, progr, % ARBETSKR'!J198</f>
        <v>4.0496190563703589</v>
      </c>
      <c r="AB200" s="70">
        <f>'[1]Arbetslösa, progr, % ARBETSKR'!X198</f>
        <v>3.8777221813459075</v>
      </c>
      <c r="AC200" s="70">
        <f>'[1]Arbetslösa, progr, % ARBETSKR'!AL198</f>
        <v>3.8830067107523361</v>
      </c>
      <c r="AD200" s="69">
        <f>'[1]Arbetslösa, progr, % ARBETSKR'!I198</f>
        <v>4.0521284968812985</v>
      </c>
      <c r="AE200" s="69">
        <f>'[1]Arbetslösa, progr, % ARBETSKR'!W198</f>
        <v>3.8857039646874671</v>
      </c>
      <c r="AF200" s="69">
        <f>'[1]Arbetslösa, progr, % ARBETSKR'!AK198</f>
        <v>3.8878010023152143</v>
      </c>
      <c r="AG200" s="70">
        <f>'[1]Arbetslösa, progr, % ARBETSKR'!H198</f>
        <v>4.0472836540802453</v>
      </c>
      <c r="AH200" s="70">
        <f>'[1]Arbetslösa, progr, % ARBETSKR'!V198</f>
        <v>3.8741111628617784</v>
      </c>
      <c r="AI200" s="70">
        <f>'[1]Arbetslösa, progr, % ARBETSKR'!AJ198</f>
        <v>3.8818147952499817</v>
      </c>
    </row>
    <row r="201" spans="1:35" x14ac:dyDescent="0.25">
      <c r="A201" s="12"/>
      <c r="B201" s="1" t="s">
        <v>1</v>
      </c>
      <c r="C201" s="68">
        <f>'[1]Arbetslösa, progr, % ARBETSKR'!M199</f>
        <v>8.5231761106429236</v>
      </c>
      <c r="D201" s="68">
        <f>'[1]Arbetslösa, progr, % ARBETSKR'!AA199</f>
        <v>8.3694102254167912</v>
      </c>
      <c r="E201" s="68">
        <f>'[1]Arbetslösa, progr, % ARBETSKR'!AO199</f>
        <v>8.262646057009583</v>
      </c>
      <c r="F201" s="68">
        <f>'[1]Arbetslösa, progr, % ARBETSKR'!L199</f>
        <v>8.2654092502020404</v>
      </c>
      <c r="G201" s="68">
        <f>'[1]Arbetslösa, progr, % ARBETSKR'!Z199</f>
        <v>8.2695787603019291</v>
      </c>
      <c r="H201" s="68">
        <f>'[1]Arbetslösa, progr, % ARBETSKR'!AN199</f>
        <v>8.2713056553782014</v>
      </c>
      <c r="I201" s="68">
        <f>'[1]Arbetslösa, progr, % ARBETSKR'!K199</f>
        <v>8.7632281312169447</v>
      </c>
      <c r="J201" s="68">
        <f>'[1]Arbetslösa, progr, % ARBETSKR'!Y199</f>
        <v>8.4268498025670926</v>
      </c>
      <c r="K201" s="68">
        <f>'[1]Arbetslösa, progr, % ARBETSKR'!AM199</f>
        <v>8.4268386597816853</v>
      </c>
      <c r="L201" s="53"/>
      <c r="M201" s="54"/>
      <c r="N201" s="53"/>
      <c r="O201" s="69">
        <f>'[1]Arbetslösa, progr, % ARBETSKR'!D199</f>
        <v>4.5450326977921733</v>
      </c>
      <c r="P201" s="69">
        <f>'[1]Arbetslösa, progr, % ARBETSKR'!R199</f>
        <v>4.5704457164456995</v>
      </c>
      <c r="Q201" s="69">
        <f>'[1]Arbetslösa, progr, % ARBETSKR'!AD199</f>
        <v>4.6527998159520614</v>
      </c>
      <c r="R201" s="69">
        <f>'[1]Arbetslösa, progr, % ARBETSKR'!C199</f>
        <v>4.2963198768245094</v>
      </c>
      <c r="S201" s="69">
        <f>'[1]Arbetslösa, progr, % ARBETSKR'!Q199</f>
        <v>4.4834201918935328</v>
      </c>
      <c r="T201" s="69">
        <f>'[1]Arbetslösa, progr, % ARBETSKR'!AE199</f>
        <v>4.4741698614498109</v>
      </c>
      <c r="U201" s="69">
        <f>'[1]Arbetslösa, progr, % ARBETSKR'!B199</f>
        <v>4.7766529111657405</v>
      </c>
      <c r="V201" s="69">
        <f>'[1]Arbetslösa, progr, % ARBETSKR'!P199</f>
        <v>4.6563936277520135</v>
      </c>
      <c r="W201" s="69">
        <f>'[1]Arbetslösa, progr, % ARBETSKR'!AD199</f>
        <v>4.6527998159520614</v>
      </c>
      <c r="X201" s="53"/>
      <c r="Y201" s="54"/>
      <c r="Z201" s="53"/>
      <c r="AA201" s="69">
        <f>'[1]Arbetslösa, progr, % ARBETSKR'!J199</f>
        <v>3.9781434128507516</v>
      </c>
      <c r="AB201" s="70">
        <f>'[1]Arbetslösa, progr, % ARBETSKR'!X199</f>
        <v>3.787100358832423</v>
      </c>
      <c r="AC201" s="70">
        <f>'[1]Arbetslösa, progr, % ARBETSKR'!AL199</f>
        <v>3.7932474444610014</v>
      </c>
      <c r="AD201" s="69">
        <f>'[1]Arbetslösa, progr, % ARBETSKR'!I199</f>
        <v>3.9690893733775297</v>
      </c>
      <c r="AE201" s="69">
        <f>'[1]Arbetslösa, progr, % ARBETSKR'!W199</f>
        <v>3.8019193130099085</v>
      </c>
      <c r="AF201" s="69">
        <f>'[1]Arbetslösa, progr, % ARBETSKR'!AK199</f>
        <v>3.8063876842034818</v>
      </c>
      <c r="AG201" s="70">
        <f>'[1]Arbetslösa, progr, % ARBETSKR'!H199</f>
        <v>3.986575220051205</v>
      </c>
      <c r="AH201" s="70">
        <f>'[1]Arbetslösa, progr, % ARBETSKR'!V199</f>
        <v>3.7798751287911525</v>
      </c>
      <c r="AI201" s="70">
        <f>'[1]Arbetslösa, progr, % ARBETSKR'!AJ199</f>
        <v>3.7841244303420538</v>
      </c>
    </row>
    <row r="202" spans="1:35" x14ac:dyDescent="0.25">
      <c r="A202" s="12"/>
      <c r="B202" s="1" t="s">
        <v>2</v>
      </c>
      <c r="C202" s="68">
        <f>'[1]Arbetslösa, progr, % ARBETSKR'!M200</f>
        <v>8.1831524422775832</v>
      </c>
      <c r="D202" s="68">
        <f>'[1]Arbetslösa, progr, % ARBETSKR'!AA200</f>
        <v>8.3025287810041366</v>
      </c>
      <c r="E202" s="68">
        <f>'[1]Arbetslösa, progr, % ARBETSKR'!AO200</f>
        <v>8.2301196219385009</v>
      </c>
      <c r="F202" s="68">
        <f>'[1]Arbetslösa, progr, % ARBETSKR'!L200</f>
        <v>8.0245479678558986</v>
      </c>
      <c r="G202" s="68">
        <f>'[1]Arbetslösa, progr, % ARBETSKR'!Z200</f>
        <v>8.2371094774002209</v>
      </c>
      <c r="H202" s="68">
        <f>'[1]Arbetslösa, progr, % ARBETSKR'!AN200</f>
        <v>8.2379700170781991</v>
      </c>
      <c r="I202" s="68">
        <f>'[1]Arbetslösa, progr, % ARBETSKR'!K200</f>
        <v>8.3311676368560139</v>
      </c>
      <c r="J202" s="68">
        <f>'[1]Arbetslösa, progr, % ARBETSKR'!Y200</f>
        <v>8.3628403551028381</v>
      </c>
      <c r="K202" s="68">
        <f>'[1]Arbetslösa, progr, % ARBETSKR'!AM200</f>
        <v>8.3641301479939045</v>
      </c>
      <c r="L202" s="53"/>
      <c r="M202" s="54"/>
      <c r="N202" s="53"/>
      <c r="O202" s="69">
        <f>'[1]Arbetslösa, progr, % ARBETSKR'!D200</f>
        <v>4.2806824068999143</v>
      </c>
      <c r="P202" s="69">
        <f>'[1]Arbetslösa, progr, % ARBETSKR'!R200</f>
        <v>4.5394852157168311</v>
      </c>
      <c r="Q202" s="69">
        <f>'[1]Arbetslösa, progr, % ARBETSKR'!AD200</f>
        <v>4.6212644784997856</v>
      </c>
      <c r="R202" s="69">
        <f>'[1]Arbetslösa, progr, % ARBETSKR'!C200</f>
        <v>4.1093290874488204</v>
      </c>
      <c r="S202" s="69">
        <f>'[1]Arbetslösa, progr, % ARBETSKR'!Q200</f>
        <v>4.4634057066595867</v>
      </c>
      <c r="T202" s="69">
        <f>'[1]Arbetslösa, progr, % ARBETSKR'!AE200</f>
        <v>4.4723699835628441</v>
      </c>
      <c r="U202" s="69">
        <f>'[1]Arbetslösa, progr, % ARBETSKR'!B200</f>
        <v>4.4405952656808161</v>
      </c>
      <c r="V202" s="69">
        <f>'[1]Arbetslösa, progr, % ARBETSKR'!P200</f>
        <v>4.61758439425786</v>
      </c>
      <c r="W202" s="69">
        <f>'[1]Arbetslösa, progr, % ARBETSKR'!AD200</f>
        <v>4.6212644784997856</v>
      </c>
      <c r="X202" s="53"/>
      <c r="Y202" s="54"/>
      <c r="Z202" s="53"/>
      <c r="AA202" s="69">
        <f>'[1]Arbetslösa, progr, % ARBETSKR'!J200</f>
        <v>3.9024700353776685</v>
      </c>
      <c r="AB202" s="70">
        <f>'[1]Arbetslösa, progr, % ARBETSKR'!X200</f>
        <v>3.7521875026973359</v>
      </c>
      <c r="AC202" s="70">
        <f>'[1]Arbetslösa, progr, % ARBETSKR'!AL200</f>
        <v>3.7453628918101307</v>
      </c>
      <c r="AD202" s="69">
        <f>'[1]Arbetslösa, progr, % ARBETSKR'!I200</f>
        <v>3.9152188804070778</v>
      </c>
      <c r="AE202" s="69">
        <f>'[1]Arbetslösa, progr, % ARBETSKR'!W200</f>
        <v>3.7850452937403873</v>
      </c>
      <c r="AF202" s="69">
        <f>'[1]Arbetslösa, progr, % ARBETSKR'!AK200</f>
        <v>3.7809470323472869</v>
      </c>
      <c r="AG202" s="70">
        <f>'[1]Arbetslösa, progr, % ARBETSKR'!H200</f>
        <v>3.8905723711751987</v>
      </c>
      <c r="AH202" s="70">
        <f>'[1]Arbetslösa, progr, % ARBETSKR'!V200</f>
        <v>3.7240631746862993</v>
      </c>
      <c r="AI202" s="70">
        <f>'[1]Arbetslösa, progr, % ARBETSKR'!AJ200</f>
        <v>3.7175664907888546</v>
      </c>
    </row>
    <row r="203" spans="1:35" x14ac:dyDescent="0.25">
      <c r="A203" s="12"/>
      <c r="B203" s="1" t="s">
        <v>3</v>
      </c>
      <c r="C203" s="68">
        <f>'[1]Arbetslösa, progr, % ARBETSKR'!M201</f>
        <v>7.8483556755628676</v>
      </c>
      <c r="D203" s="68">
        <f>'[1]Arbetslösa, progr, % ARBETSKR'!AA201</f>
        <v>8.2661248718444718</v>
      </c>
      <c r="E203" s="68">
        <f>'[1]Arbetslösa, progr, % ARBETSKR'!AO201</f>
        <v>8.2130349300150947</v>
      </c>
      <c r="F203" s="68">
        <f>'[1]Arbetslösa, progr, % ARBETSKR'!L201</f>
        <v>7.835371064387048</v>
      </c>
      <c r="G203" s="68">
        <f>'[1]Arbetslösa, progr, % ARBETSKR'!Z201</f>
        <v>8.2255741973231284</v>
      </c>
      <c r="H203" s="68">
        <f>'[1]Arbetslösa, progr, % ARBETSKR'!AN201</f>
        <v>8.2248888727805447</v>
      </c>
      <c r="I203" s="68">
        <f>'[1]Arbetslösa, progr, % ARBETSKR'!K201</f>
        <v>7.8605105628063621</v>
      </c>
      <c r="J203" s="68">
        <f>'[1]Arbetslösa, progr, % ARBETSKR'!Y201</f>
        <v>8.3282393740218925</v>
      </c>
      <c r="K203" s="68">
        <f>'[1]Arbetslösa, progr, % ARBETSKR'!AM201</f>
        <v>8.3283134146126034</v>
      </c>
      <c r="L203" s="53"/>
      <c r="M203" s="54"/>
      <c r="N203" s="53"/>
      <c r="O203" s="69">
        <f>'[1]Arbetslösa, progr, % ARBETSKR'!D201</f>
        <v>4.0921405671807713</v>
      </c>
      <c r="P203" s="69">
        <f>'[1]Arbetslösa, progr, % ARBETSKR'!R201</f>
        <v>4.5613366599722074</v>
      </c>
      <c r="Q203" s="69">
        <f>'[1]Arbetslösa, progr, % ARBETSKR'!AD201</f>
        <v>4.6327984279304326</v>
      </c>
      <c r="R203" s="69">
        <f>'[1]Arbetslösa, progr, % ARBETSKR'!C201</f>
        <v>4.0206908781159925</v>
      </c>
      <c r="S203" s="69">
        <f>'[1]Arbetslösa, progr, % ARBETSKR'!Q201</f>
        <v>4.4834885853854507</v>
      </c>
      <c r="T203" s="69">
        <f>'[1]Arbetslösa, progr, % ARBETSKR'!AE201</f>
        <v>4.4756278724597802</v>
      </c>
      <c r="U203" s="69">
        <f>'[1]Arbetslösa, progr, % ARBETSKR'!B201</f>
        <v>4.1590245810650135</v>
      </c>
      <c r="V203" s="69">
        <f>'[1]Arbetslösa, progr, % ARBETSKR'!P201</f>
        <v>4.6318176537053395</v>
      </c>
      <c r="W203" s="69">
        <f>'[1]Arbetslösa, progr, % ARBETSKR'!AD201</f>
        <v>4.6327984279304326</v>
      </c>
      <c r="X203" s="53"/>
      <c r="Y203" s="54"/>
      <c r="Z203" s="53"/>
      <c r="AA203" s="69">
        <f>'[1]Arbetslösa, progr, % ARBETSKR'!J201</f>
        <v>3.7562151083820967</v>
      </c>
      <c r="AB203" s="70">
        <f>'[1]Arbetslösa, progr, % ARBETSKR'!X201</f>
        <v>3.700532904170251</v>
      </c>
      <c r="AC203" s="70">
        <f>'[1]Arbetslösa, progr, % ARBETSKR'!AL201</f>
        <v>3.7056864861032768</v>
      </c>
      <c r="AD203" s="69">
        <f>'[1]Arbetslösa, progr, % ARBETSKR'!I201</f>
        <v>3.8146801862710551</v>
      </c>
      <c r="AE203" s="69">
        <f>'[1]Arbetslösa, progr, % ARBETSKR'!W201</f>
        <v>3.750971761476003</v>
      </c>
      <c r="AF203" s="69">
        <f>'[1]Arbetslösa, progr, % ARBETSKR'!AK201</f>
        <v>3.7547513124222451</v>
      </c>
      <c r="AG203" s="70">
        <f>'[1]Arbetslösa, progr, % ARBETSKR'!H201</f>
        <v>3.701485981741349</v>
      </c>
      <c r="AH203" s="70">
        <f>'[1]Arbetslösa, progr, % ARBETSKR'!V201</f>
        <v>3.6537303760897015</v>
      </c>
      <c r="AI203" s="70">
        <f>'[1]Arbetslösa, progr, % ARBETSKR'!AJ201</f>
        <v>3.6587006991950242</v>
      </c>
    </row>
    <row r="204" spans="1:35" x14ac:dyDescent="0.25">
      <c r="A204" s="12"/>
      <c r="B204" s="1" t="s">
        <v>4</v>
      </c>
      <c r="C204" s="68">
        <f>'[1]Arbetslösa, progr, % ARBETSKR'!M202</f>
        <v>7.9573778443389376</v>
      </c>
      <c r="D204" s="68">
        <f>'[1]Arbetslösa, progr, % ARBETSKR'!AA202</f>
        <v>8.2361297435303253</v>
      </c>
      <c r="E204" s="68">
        <f>'[1]Arbetslösa, progr, % ARBETSKR'!AO202</f>
        <v>8.2007772311445546</v>
      </c>
      <c r="F204" s="68">
        <f>'[1]Arbetslösa, progr, % ARBETSKR'!L202</f>
        <v>8.0086017807259378</v>
      </c>
      <c r="G204" s="68">
        <f>'[1]Arbetslösa, progr, % ARBETSKR'!Z202</f>
        <v>8.2231757939327998</v>
      </c>
      <c r="H204" s="68">
        <f>'[1]Arbetslösa, progr, % ARBETSKR'!AN202</f>
        <v>8.2250569726499396</v>
      </c>
      <c r="I204" s="68">
        <f>'[1]Arbetslösa, progr, % ARBETSKR'!K202</f>
        <v>7.9093623158086075</v>
      </c>
      <c r="J204" s="68">
        <f>'[1]Arbetslösa, progr, % ARBETSKR'!Y202</f>
        <v>8.3134099245428441</v>
      </c>
      <c r="K204" s="68">
        <f>'[1]Arbetslösa, progr, % ARBETSKR'!AM202</f>
        <v>8.3136142010443752</v>
      </c>
      <c r="L204" s="53"/>
      <c r="M204" s="54"/>
      <c r="N204" s="53"/>
      <c r="O204" s="69">
        <f>'[1]Arbetslösa, progr, % ARBETSKR'!D202</f>
        <v>4.4555482975567102</v>
      </c>
      <c r="P204" s="69">
        <f>'[1]Arbetslösa, progr, % ARBETSKR'!R202</f>
        <v>4.5608730572282825</v>
      </c>
      <c r="Q204" s="69">
        <f>'[1]Arbetslösa, progr, % ARBETSKR'!AD202</f>
        <v>4.6414672653893065</v>
      </c>
      <c r="R204" s="69">
        <f>'[1]Arbetslösa, progr, % ARBETSKR'!C202</f>
        <v>4.4578975579504272</v>
      </c>
      <c r="S204" s="69">
        <f>'[1]Arbetslösa, progr, % ARBETSKR'!Q202</f>
        <v>4.4577201939510323</v>
      </c>
      <c r="T204" s="69">
        <f>'[1]Arbetslösa, progr, % ARBETSKR'!AE202</f>
        <v>4.4619099348536597</v>
      </c>
      <c r="U204" s="69">
        <f>'[1]Arbetslösa, progr, % ARBETSKR'!B202</f>
        <v>4.4533461829318695</v>
      </c>
      <c r="V204" s="69">
        <f>'[1]Arbetslösa, progr, % ARBETSKR'!P202</f>
        <v>4.6479027375119015</v>
      </c>
      <c r="W204" s="69">
        <f>'[1]Arbetslösa, progr, % ARBETSKR'!AD202</f>
        <v>4.6414672653893065</v>
      </c>
      <c r="X204" s="53"/>
      <c r="Y204" s="54"/>
      <c r="Z204" s="53"/>
      <c r="AA204" s="69">
        <f>'[1]Arbetslösa, progr, % ARBETSKR'!J202</f>
        <v>3.5018295467822278</v>
      </c>
      <c r="AB204" s="70">
        <f>'[1]Arbetslösa, progr, % ARBETSKR'!X202</f>
        <v>3.7035256396680509</v>
      </c>
      <c r="AC204" s="70">
        <f>'[1]Arbetslösa, progr, % ARBETSKR'!AL202</f>
        <v>3.7077772299218923</v>
      </c>
      <c r="AD204" s="69">
        <f>'[1]Arbetslösa, progr, % ARBETSKR'!I202</f>
        <v>3.5507042227755101</v>
      </c>
      <c r="AE204" s="69">
        <f>'[1]Arbetslösa, progr, % ARBETSKR'!W202</f>
        <v>3.7655080779328265</v>
      </c>
      <c r="AF204" s="69">
        <f>'[1]Arbetslösa, progr, % ARBETSKR'!AK202</f>
        <v>3.7667778530573086</v>
      </c>
      <c r="AG204" s="70">
        <f>'[1]Arbetslösa, progr, % ARBETSKR'!H202</f>
        <v>3.456016132876738</v>
      </c>
      <c r="AH204" s="70">
        <f>'[1]Arbetslösa, progr, % ARBETSKR'!V202</f>
        <v>3.6432357335182264</v>
      </c>
      <c r="AI204" s="70">
        <f>'[1]Arbetslösa, progr, % ARBETSKR'!AJ202</f>
        <v>3.6489367822752286</v>
      </c>
    </row>
    <row r="205" spans="1:35" x14ac:dyDescent="0.25">
      <c r="A205" s="12"/>
      <c r="B205" s="1" t="s">
        <v>5</v>
      </c>
      <c r="C205" s="68">
        <f>'[1]Arbetslösa, progr, % ARBETSKR'!M203</f>
        <v>8.0754376396146181</v>
      </c>
      <c r="D205" s="68">
        <f>'[1]Arbetslösa, progr, % ARBETSKR'!AA203</f>
        <v>8.2237478438877645</v>
      </c>
      <c r="E205" s="68">
        <f>'[1]Arbetslösa, progr, % ARBETSKR'!AO203</f>
        <v>8.1987944147469651</v>
      </c>
      <c r="F205" s="68">
        <f>'[1]Arbetslösa, progr, % ARBETSKR'!L203</f>
        <v>8.1312844122597276</v>
      </c>
      <c r="G205" s="68">
        <f>'[1]Arbetslösa, progr, % ARBETSKR'!Z203</f>
        <v>8.2316542181489236</v>
      </c>
      <c r="H205" s="68">
        <f>'[1]Arbetslösa, progr, % ARBETSKR'!AN203</f>
        <v>8.2285494084140467</v>
      </c>
      <c r="I205" s="68">
        <f>'[1]Arbetslösa, progr, % ARBETSKR'!K203</f>
        <v>8.0230835992637157</v>
      </c>
      <c r="J205" s="68">
        <f>'[1]Arbetslösa, progr, % ARBETSKR'!Y203</f>
        <v>8.3043266287855602</v>
      </c>
      <c r="K205" s="68">
        <f>'[1]Arbetslösa, progr, % ARBETSKR'!AM203</f>
        <v>8.3026752096906566</v>
      </c>
      <c r="L205" s="53"/>
      <c r="M205" s="54"/>
      <c r="N205" s="53"/>
      <c r="O205" s="69">
        <f>'[1]Arbetslösa, progr, % ARBETSKR'!D203</f>
        <v>4.6668299095063022</v>
      </c>
      <c r="P205" s="69">
        <f>'[1]Arbetslösa, progr, % ARBETSKR'!R203</f>
        <v>4.5273239064610413</v>
      </c>
      <c r="Q205" s="69">
        <f>'[1]Arbetslösa, progr, % ARBETSKR'!AD203</f>
        <v>4.6160761115354267</v>
      </c>
      <c r="R205" s="69">
        <f>'[1]Arbetslösa, progr, % ARBETSKR'!C203</f>
        <v>4.6854796535194989</v>
      </c>
      <c r="S205" s="69">
        <f>'[1]Arbetslösa, progr, % ARBETSKR'!Q203</f>
        <v>4.4454114564398619</v>
      </c>
      <c r="T205" s="69">
        <f>'[1]Arbetslösa, progr, % ARBETSKR'!AE203</f>
        <v>4.4443421718470644</v>
      </c>
      <c r="U205" s="69">
        <f>'[1]Arbetslösa, progr, % ARBETSKR'!B203</f>
        <v>4.6493465455739669</v>
      </c>
      <c r="V205" s="69">
        <f>'[1]Arbetslösa, progr, % ARBETSKR'!P203</f>
        <v>4.6087866513401039</v>
      </c>
      <c r="W205" s="69">
        <f>'[1]Arbetslösa, progr, % ARBETSKR'!AD203</f>
        <v>4.6160761115354267</v>
      </c>
      <c r="X205" s="53"/>
      <c r="Y205" s="54"/>
      <c r="Z205" s="53"/>
      <c r="AA205" s="69">
        <f>'[1]Arbetslösa, progr, % ARBETSKR'!J203</f>
        <v>3.4086077301083151</v>
      </c>
      <c r="AB205" s="70">
        <f>'[1]Arbetslösa, progr, % ARBETSKR'!X203</f>
        <v>3.7408295053748635</v>
      </c>
      <c r="AC205" s="70">
        <f>'[1]Arbetslösa, progr, % ARBETSKR'!AL203</f>
        <v>3.7311439200955947</v>
      </c>
      <c r="AD205" s="69">
        <f>'[1]Arbetslösa, progr, % ARBETSKR'!I203</f>
        <v>3.4458047587402287</v>
      </c>
      <c r="AE205" s="69">
        <f>'[1]Arbetslösa, progr, % ARBETSKR'!W203</f>
        <v>3.7987699091678508</v>
      </c>
      <c r="AF205" s="69">
        <f>'[1]Arbetslösa, progr, % ARBETSKR'!AK203</f>
        <v>3.7944510403063694</v>
      </c>
      <c r="AG205" s="70">
        <f>'[1]Arbetslösa, progr, % ARBETSKR'!H203</f>
        <v>3.3737370536897493</v>
      </c>
      <c r="AH205" s="70">
        <f>'[1]Arbetslösa, progr, % ARBETSKR'!V203</f>
        <v>3.6801305603725565</v>
      </c>
      <c r="AI205" s="70">
        <f>'[1]Arbetslösa, progr, % ARBETSKR'!AJ203</f>
        <v>3.6692079409723366</v>
      </c>
    </row>
    <row r="206" spans="1:35" x14ac:dyDescent="0.25">
      <c r="A206" s="12"/>
      <c r="B206" s="1" t="s">
        <v>6</v>
      </c>
      <c r="C206" s="68">
        <f>'[1]Arbetslösa, progr, % ARBETSKR'!M204</f>
        <v>8.1779028697571743</v>
      </c>
      <c r="D206" s="68">
        <f>'[1]Arbetslösa, progr, % ARBETSKR'!AA204</f>
        <v>8.2281058150727606</v>
      </c>
      <c r="E206" s="68">
        <f>'[1]Arbetslösa, progr, % ARBETSKR'!AO204</f>
        <v>8.2098747575457853</v>
      </c>
      <c r="F206" s="68">
        <f>'[1]Arbetslösa, progr, % ARBETSKR'!L204</f>
        <v>8.3022798867578746</v>
      </c>
      <c r="G206" s="68">
        <f>'[1]Arbetslösa, progr, % ARBETSKR'!Z204</f>
        <v>8.2153859583562543</v>
      </c>
      <c r="H206" s="68">
        <f>'[1]Arbetslösa, progr, % ARBETSKR'!AN204</f>
        <v>8.2158466678519471</v>
      </c>
      <c r="I206" s="68">
        <f>'[1]Arbetslösa, progr, % ARBETSKR'!K204</f>
        <v>8.0611349600037663</v>
      </c>
      <c r="J206" s="68">
        <f>'[1]Arbetslösa, progr, % ARBETSKR'!Y204</f>
        <v>8.2870750814847636</v>
      </c>
      <c r="K206" s="68">
        <f>'[1]Arbetslösa, progr, % ARBETSKR'!AM204</f>
        <v>8.2878099630095523</v>
      </c>
      <c r="L206" s="53"/>
      <c r="M206" s="54"/>
      <c r="N206" s="53"/>
      <c r="O206" s="69">
        <f>'[1]Arbetslösa, progr, % ARBETSKR'!D204</f>
        <v>4.781854304635762</v>
      </c>
      <c r="P206" s="69">
        <f>'[1]Arbetslösa, progr, % ARBETSKR'!R204</f>
        <v>4.5439456037253159</v>
      </c>
      <c r="Q206" s="69">
        <f>'[1]Arbetslösa, progr, % ARBETSKR'!AD204</f>
        <v>4.6225034641335947</v>
      </c>
      <c r="R206" s="69">
        <f>'[1]Arbetslösa, progr, % ARBETSKR'!C204</f>
        <v>4.8466170966433104</v>
      </c>
      <c r="S206" s="69">
        <f>'[1]Arbetslösa, progr, % ARBETSKR'!Q204</f>
        <v>4.4442793001916288</v>
      </c>
      <c r="T206" s="69">
        <f>'[1]Arbetslösa, progr, % ARBETSKR'!AE204</f>
        <v>4.4451292332997348</v>
      </c>
      <c r="U206" s="69">
        <f>'[1]Arbetslösa, progr, % ARBETSKR'!B204</f>
        <v>4.7210535551494353</v>
      </c>
      <c r="V206" s="69">
        <f>'[1]Arbetslösa, progr, % ARBETSKR'!P204</f>
        <v>4.6270267395478566</v>
      </c>
      <c r="W206" s="69">
        <f>'[1]Arbetslösa, progr, % ARBETSKR'!AD204</f>
        <v>4.6225034641335947</v>
      </c>
      <c r="X206" s="53"/>
      <c r="Y206" s="54"/>
      <c r="Z206" s="53"/>
      <c r="AA206" s="69">
        <f>'[1]Arbetslösa, progr, % ARBETSKR'!J204</f>
        <v>3.3960485651214132</v>
      </c>
      <c r="AB206" s="70">
        <f>'[1]Arbetslösa, progr, % ARBETSKR'!X204</f>
        <v>3.7162364521588196</v>
      </c>
      <c r="AC206" s="70">
        <f>'[1]Arbetslösa, progr, % ARBETSKR'!AL204</f>
        <v>3.7214315104044284</v>
      </c>
      <c r="AD206" s="69">
        <f>'[1]Arbetslösa, progr, % ARBETSKR'!I204</f>
        <v>3.4556627901145642</v>
      </c>
      <c r="AE206" s="69">
        <f>'[1]Arbetslösa, progr, % ARBETSKR'!W204</f>
        <v>3.7772233050854243</v>
      </c>
      <c r="AF206" s="69">
        <f>'[1]Arbetslösa, progr, % ARBETSKR'!AK204</f>
        <v>3.7795681683679208</v>
      </c>
      <c r="AG206" s="70">
        <f>'[1]Arbetslösa, progr, % ARBETSKR'!H204</f>
        <v>3.3400814048543315</v>
      </c>
      <c r="AH206" s="70">
        <f>'[1]Arbetslösa, progr, % ARBETSKR'!V204</f>
        <v>3.6550212565268789</v>
      </c>
      <c r="AI206" s="70">
        <f>'[1]Arbetslösa, progr, % ARBETSKR'!AJ204</f>
        <v>3.6606520802057982</v>
      </c>
    </row>
    <row r="207" spans="1:35" x14ac:dyDescent="0.25">
      <c r="A207" s="12"/>
      <c r="B207" s="1" t="s">
        <v>7</v>
      </c>
      <c r="C207" s="68">
        <f>'[1]Arbetslösa, progr, % ARBETSKR'!M205</f>
        <v>8.1545145877278546</v>
      </c>
      <c r="D207" s="68">
        <f>'[1]Arbetslösa, progr, % ARBETSKR'!AA205</f>
        <v>8.2368538256019814</v>
      </c>
      <c r="E207" s="68">
        <f>'[1]Arbetslösa, progr, % ARBETSKR'!AO205</f>
        <v>8.2244734765421352</v>
      </c>
      <c r="F207" s="68">
        <f>'[1]Arbetslösa, progr, % ARBETSKR'!L205</f>
        <v>8.2878172956839435</v>
      </c>
      <c r="G207" s="68">
        <f>'[1]Arbetslösa, progr, % ARBETSKR'!Z205</f>
        <v>8.1999170907884658</v>
      </c>
      <c r="H207" s="68">
        <f>'[1]Arbetslösa, progr, % ARBETSKR'!AN205</f>
        <v>8.2007787814362487</v>
      </c>
      <c r="I207" s="68">
        <f>'[1]Arbetslösa, progr, % ARBETSKR'!K205</f>
        <v>8.0293433370810288</v>
      </c>
      <c r="J207" s="68">
        <f>'[1]Arbetslösa, progr, % ARBETSKR'!Y205</f>
        <v>8.2821957461989282</v>
      </c>
      <c r="K207" s="68">
        <f>'[1]Arbetslösa, progr, % ARBETSKR'!AM205</f>
        <v>8.2823128434076789</v>
      </c>
      <c r="L207" s="53"/>
      <c r="M207" s="54"/>
      <c r="N207" s="53"/>
      <c r="O207" s="69">
        <f>'[1]Arbetslösa, progr, % ARBETSKR'!D205</f>
        <v>4.5657376799053004</v>
      </c>
      <c r="P207" s="69">
        <f>'[1]Arbetslösa, progr, % ARBETSKR'!R205</f>
        <v>4.53334614517318</v>
      </c>
      <c r="Q207" s="69">
        <f>'[1]Arbetslösa, progr, % ARBETSKR'!AD205</f>
        <v>4.6214730927764007</v>
      </c>
      <c r="R207" s="69">
        <f>'[1]Arbetslösa, progr, % ARBETSKR'!C205</f>
        <v>4.6246482851636186</v>
      </c>
      <c r="S207" s="69">
        <f>'[1]Arbetslösa, progr, % ARBETSKR'!Q205</f>
        <v>4.4378375087772692</v>
      </c>
      <c r="T207" s="69">
        <f>'[1]Arbetslösa, progr, % ARBETSKR'!AE205</f>
        <v>4.4357037427750017</v>
      </c>
      <c r="U207" s="69">
        <f>'[1]Arbetslösa, progr, % ARBETSKR'!B205</f>
        <v>4.5104206180870658</v>
      </c>
      <c r="V207" s="69">
        <f>'[1]Arbetslösa, progr, % ARBETSKR'!P205</f>
        <v>4.6211795868683554</v>
      </c>
      <c r="W207" s="69">
        <f>'[1]Arbetslösa, progr, % ARBETSKR'!AD205</f>
        <v>4.6214730927764007</v>
      </c>
      <c r="X207" s="53"/>
      <c r="Y207" s="54"/>
      <c r="Z207" s="53"/>
      <c r="AA207" s="69">
        <f>'[1]Arbetslösa, progr, % ARBETSKR'!J205</f>
        <v>3.5887769078225529</v>
      </c>
      <c r="AB207" s="70">
        <f>'[1]Arbetslösa, progr, % ARBETSKR'!X205</f>
        <v>3.7166585497849303</v>
      </c>
      <c r="AC207" s="70">
        <f>'[1]Arbetslösa, progr, % ARBETSKR'!AL205</f>
        <v>3.7175361858481812</v>
      </c>
      <c r="AD207" s="69">
        <f>'[1]Arbetslösa, progr, % ARBETSKR'!I205</f>
        <v>3.6631690105203258</v>
      </c>
      <c r="AE207" s="69">
        <f>'[1]Arbetslösa, progr, % ARBETSKR'!W205</f>
        <v>3.780684560895883</v>
      </c>
      <c r="AF207" s="69">
        <f>'[1]Arbetslösa, progr, % ARBETSKR'!AK205</f>
        <v>3.7825732306470532</v>
      </c>
      <c r="AG207" s="70">
        <f>'[1]Arbetslösa, progr, % ARBETSKR'!H205</f>
        <v>3.5189227189939625</v>
      </c>
      <c r="AH207" s="70">
        <f>'[1]Arbetslösa, progr, % ARBETSKR'!V205</f>
        <v>3.6542154684048884</v>
      </c>
      <c r="AI207" s="70">
        <f>'[1]Arbetslösa, progr, % ARBETSKR'!AJ205</f>
        <v>3.6546756475132636</v>
      </c>
    </row>
    <row r="208" spans="1:35" x14ac:dyDescent="0.25">
      <c r="A208" s="12"/>
      <c r="B208" s="7" t="s">
        <v>8</v>
      </c>
      <c r="C208" s="68">
        <f>'[1]Arbetslösa, progr, % ARBETSKR'!M206</f>
        <v>8.2170086954142487</v>
      </c>
      <c r="D208" s="68">
        <f>'[1]Arbetslösa, progr, % ARBETSKR'!AA206</f>
        <v>8.2590307186124878</v>
      </c>
      <c r="E208" s="68">
        <f>'[1]Arbetslösa, progr, % ARBETSKR'!AO206</f>
        <v>8.2515332846741085</v>
      </c>
      <c r="F208" s="68">
        <f>'[1]Arbetslösa, progr, % ARBETSKR'!L206</f>
        <v>8.3001136096314703</v>
      </c>
      <c r="G208" s="68">
        <f>'[1]Arbetslösa, progr, % ARBETSKR'!Z206</f>
        <v>8.2117419164949244</v>
      </c>
      <c r="H208" s="68">
        <f>'[1]Arbetslösa, progr, % ARBETSKR'!AN206</f>
        <v>8.2145017317687721</v>
      </c>
      <c r="I208" s="68">
        <f>'[1]Arbetslösa, progr, % ARBETSKR'!K206</f>
        <v>8.1390560340532829</v>
      </c>
      <c r="J208" s="68">
        <f>'[1]Arbetslösa, progr, % ARBETSKR'!Y206</f>
        <v>8.2960090068760852</v>
      </c>
      <c r="K208" s="68">
        <f>'[1]Arbetslösa, progr, % ARBETSKR'!AM206</f>
        <v>8.2967889165369577</v>
      </c>
      <c r="L208" s="53"/>
      <c r="M208" s="54"/>
      <c r="N208" s="53"/>
      <c r="O208" s="69">
        <f>'[1]Arbetslösa, progr, % ARBETSKR'!D206</f>
        <v>4.4952601861150079</v>
      </c>
      <c r="P208" s="69">
        <f>'[1]Arbetslösa, progr, % ARBETSKR'!R206</f>
        <v>4.52427825633234</v>
      </c>
      <c r="Q208" s="69">
        <f>'[1]Arbetslösa, progr, % ARBETSKR'!AD206</f>
        <v>4.619969079227265</v>
      </c>
      <c r="R208" s="69">
        <f>'[1]Arbetslösa, progr, % ARBETSKR'!C206</f>
        <v>4.4908173146184414</v>
      </c>
      <c r="S208" s="69">
        <f>'[1]Arbetslösa, progr, % ARBETSKR'!Q206</f>
        <v>4.4277091707491021</v>
      </c>
      <c r="T208" s="69">
        <f>'[1]Arbetslösa, progr, % ARBETSKR'!AE206</f>
        <v>4.4320892100482592</v>
      </c>
      <c r="U208" s="69">
        <f>'[1]Arbetslösa, progr, % ARBETSKR'!B206</f>
        <v>4.4994276130416138</v>
      </c>
      <c r="V208" s="69">
        <f>'[1]Arbetslösa, progr, % ARBETSKR'!P206</f>
        <v>4.6167224895239878</v>
      </c>
      <c r="W208" s="69">
        <f>'[1]Arbetslösa, progr, % ARBETSKR'!AD206</f>
        <v>4.619969079227265</v>
      </c>
      <c r="X208" s="53"/>
      <c r="Y208" s="54"/>
      <c r="Z208" s="53"/>
      <c r="AA208" s="69">
        <f>'[1]Arbetslösa, progr, % ARBETSKR'!J206</f>
        <v>3.7217485092992408</v>
      </c>
      <c r="AB208" s="70">
        <f>'[1]Arbetslösa, progr, % ARBETSKR'!X206</f>
        <v>3.7301057843941821</v>
      </c>
      <c r="AC208" s="70">
        <f>'[1]Arbetslösa, progr, % ARBETSKR'!AL206</f>
        <v>3.72538346520167</v>
      </c>
      <c r="AD208" s="69">
        <f>'[1]Arbetslösa, progr, % ARBETSKR'!I206</f>
        <v>3.8092962950130294</v>
      </c>
      <c r="AE208" s="69">
        <f>'[1]Arbetslösa, progr, % ARBETSKR'!W206</f>
        <v>3.7957376281897908</v>
      </c>
      <c r="AF208" s="69">
        <f>'[1]Arbetslösa, progr, % ARBETSKR'!AK206</f>
        <v>3.790273860369799</v>
      </c>
      <c r="AG208" s="70">
        <f>'[1]Arbetslösa, progr, % ARBETSKR'!H206</f>
        <v>3.6396284210116687</v>
      </c>
      <c r="AH208" s="70">
        <f>'[1]Arbetslösa, progr, % ARBETSKR'!V206</f>
        <v>3.667414141090743</v>
      </c>
      <c r="AI208" s="70">
        <f>'[1]Arbetslösa, progr, % ARBETSKR'!AJ206</f>
        <v>3.663369610687865</v>
      </c>
    </row>
    <row r="209" spans="1:35" x14ac:dyDescent="0.25">
      <c r="A209" s="12"/>
      <c r="B209" s="7" t="s">
        <v>9</v>
      </c>
      <c r="C209" s="68">
        <f>'[1]Arbetslösa, progr, % ARBETSKR'!M207</f>
        <v>8.318334243638116</v>
      </c>
      <c r="D209" s="68">
        <f>'[1]Arbetslösa, progr, % ARBETSKR'!AA207</f>
        <v>8.3041354202760047</v>
      </c>
      <c r="E209" s="68">
        <f>'[1]Arbetslösa, progr, % ARBETSKR'!AO207</f>
        <v>8.2982692236742555</v>
      </c>
      <c r="F209" s="68">
        <f>'[1]Arbetslösa, progr, % ARBETSKR'!L207</f>
        <v>8.304370025255519</v>
      </c>
      <c r="G209" s="68">
        <f>'[1]Arbetslösa, progr, % ARBETSKR'!Z207</f>
        <v>8.2608980669065843</v>
      </c>
      <c r="H209" s="68">
        <f>'[1]Arbetslösa, progr, % ARBETSKR'!AN207</f>
        <v>8.2615962528649547</v>
      </c>
      <c r="I209" s="68">
        <f>'[1]Arbetslösa, progr, % ARBETSKR'!K207</f>
        <v>8.3314059031425796</v>
      </c>
      <c r="J209" s="68">
        <f>'[1]Arbetslösa, progr, % ARBETSKR'!Y207</f>
        <v>8.3291043478330362</v>
      </c>
      <c r="K209" s="68">
        <f>'[1]Arbetslösa, progr, % ARBETSKR'!AM207</f>
        <v>8.3289399306495575</v>
      </c>
      <c r="L209" s="53"/>
      <c r="M209" s="54"/>
      <c r="N209" s="53"/>
      <c r="O209" s="69">
        <f>'[1]Arbetslösa, progr, % ARBETSKR'!D207</f>
        <v>4.4490760516665189</v>
      </c>
      <c r="P209" s="69">
        <f>'[1]Arbetslösa, progr, % ARBETSKR'!R207</f>
        <v>4.5684673401951565</v>
      </c>
      <c r="Q209" s="69">
        <f>'[1]Arbetslösa, progr, % ARBETSKR'!AD207</f>
        <v>4.6619092130123763</v>
      </c>
      <c r="R209" s="69">
        <f>'[1]Arbetslösa, progr, % ARBETSKR'!C207</f>
        <v>4.3432197594799371</v>
      </c>
      <c r="S209" s="69">
        <f>'[1]Arbetslösa, progr, % ARBETSKR'!Q207</f>
        <v>4.460180579646293</v>
      </c>
      <c r="T209" s="69">
        <f>'[1]Arbetslösa, progr, % ARBETSKR'!AE207</f>
        <v>4.458211783786199</v>
      </c>
      <c r="U209" s="69">
        <f>'[1]Arbetslösa, progr, % ARBETSKR'!B207</f>
        <v>4.5481662670982974</v>
      </c>
      <c r="V209" s="69">
        <f>'[1]Arbetslösa, progr, % ARBETSKR'!P207</f>
        <v>4.6638495700734763</v>
      </c>
      <c r="W209" s="69">
        <f>'[1]Arbetslösa, progr, % ARBETSKR'!AD207</f>
        <v>4.6619092130123763</v>
      </c>
      <c r="X209" s="53"/>
      <c r="Y209" s="54"/>
      <c r="Z209" s="53"/>
      <c r="AA209" s="69">
        <f>'[1]Arbetslösa, progr, % ARBETSKR'!J207</f>
        <v>3.8692581919715967</v>
      </c>
      <c r="AB209" s="70">
        <f>'[1]Arbetslösa, progr, % ARBETSKR'!X207</f>
        <v>3.7362033397953902</v>
      </c>
      <c r="AC209" s="70">
        <f>'[1]Arbetslösa, progr, % ARBETSKR'!AL207</f>
        <v>3.7479938234613446</v>
      </c>
      <c r="AD209" s="69">
        <f>'[1]Arbetslösa, progr, % ARBETSKR'!I207</f>
        <v>3.9611502657755815</v>
      </c>
      <c r="AE209" s="69">
        <f>'[1]Arbetslösa, progr, % ARBETSKR'!W207</f>
        <v>3.799239215817928</v>
      </c>
      <c r="AF209" s="69">
        <f>'[1]Arbetslösa, progr, % ARBETSKR'!AK207</f>
        <v>3.8097937912690316</v>
      </c>
      <c r="AG209" s="70">
        <f>'[1]Arbetslösa, progr, % ARBETSKR'!H207</f>
        <v>3.7832396360442817</v>
      </c>
      <c r="AH209" s="70">
        <f>'[1]Arbetslösa, progr, % ARBETSKR'!V207</f>
        <v>3.6776301201365755</v>
      </c>
      <c r="AI209" s="70">
        <f>'[1]Arbetslösa, progr, % ARBETSKR'!AJ207</f>
        <v>3.6883710863463497</v>
      </c>
    </row>
    <row r="210" spans="1:35" x14ac:dyDescent="0.25">
      <c r="A210" s="12"/>
      <c r="B210" s="1" t="s">
        <v>10</v>
      </c>
      <c r="C210" s="68">
        <f>'[1]Arbetslösa, progr, % ARBETSKR'!M208</f>
        <v>8.6239291511436562</v>
      </c>
      <c r="D210" s="68">
        <f>'[1]Arbetslösa, progr, % ARBETSKR'!AA208</f>
        <v>8.3334556081542974</v>
      </c>
      <c r="E210" s="68">
        <f>'[1]Arbetslösa, progr, % ARBETSKR'!AO208</f>
        <v>8.3251031522691274</v>
      </c>
      <c r="F210" s="68">
        <f>'[1]Arbetslösa, progr, % ARBETSKR'!L208</f>
        <v>8.4505266530789473</v>
      </c>
      <c r="G210" s="68">
        <f>'[1]Arbetslösa, progr, % ARBETSKR'!Z208</f>
        <v>8.2780106386047816</v>
      </c>
      <c r="H210" s="68">
        <f>'[1]Arbetslösa, progr, % ARBETSKR'!AN208</f>
        <v>8.2665924930848309</v>
      </c>
      <c r="I210" s="68">
        <f>'[1]Arbetslösa, progr, % ARBETSKR'!K208</f>
        <v>8.7857017593398972</v>
      </c>
      <c r="J210" s="68">
        <f>'[1]Arbetslösa, progr, % ARBETSKR'!Y208</f>
        <v>8.3557614784199394</v>
      </c>
      <c r="K210" s="68">
        <f>'[1]Arbetslösa, progr, % ARBETSKR'!AM208</f>
        <v>8.3524149004627528</v>
      </c>
      <c r="L210" s="53"/>
      <c r="M210" s="54"/>
      <c r="N210" s="53"/>
      <c r="O210" s="69">
        <f>'[1]Arbetslösa, progr, % ARBETSKR'!D208</f>
        <v>4.7077917441856121</v>
      </c>
      <c r="P210" s="69">
        <f>'[1]Arbetslösa, progr, % ARBETSKR'!R208</f>
        <v>4.5765796282705837</v>
      </c>
      <c r="Q210" s="69">
        <f>'[1]Arbetslösa, progr, % ARBETSKR'!AD208</f>
        <v>4.6900604744677103</v>
      </c>
      <c r="R210" s="69">
        <f>'[1]Arbetslösa, progr, % ARBETSKR'!C208</f>
        <v>4.4631015137350358</v>
      </c>
      <c r="S210" s="69">
        <f>'[1]Arbetslösa, progr, % ARBETSKR'!Q208</f>
        <v>4.4563691649541974</v>
      </c>
      <c r="T210" s="69">
        <f>'[1]Arbetslösa, progr, % ARBETSKR'!AE208</f>
        <v>4.4509125420457236</v>
      </c>
      <c r="U210" s="69">
        <f>'[1]Arbetslösa, progr, % ARBETSKR'!B208</f>
        <v>4.9360709052237528</v>
      </c>
      <c r="V210" s="69">
        <f>'[1]Arbetslösa, progr, % ARBETSKR'!P208</f>
        <v>4.691538296074377</v>
      </c>
      <c r="W210" s="69">
        <f>'[1]Arbetslösa, progr, % ARBETSKR'!AD208</f>
        <v>4.6900604744677103</v>
      </c>
      <c r="X210" s="53"/>
      <c r="Y210" s="54"/>
      <c r="Z210" s="53"/>
      <c r="AA210" s="69">
        <f>'[1]Arbetslösa, progr, % ARBETSKR'!J208</f>
        <v>3.9161374069580437</v>
      </c>
      <c r="AB210" s="70">
        <f>'[1]Arbetslösa, progr, % ARBETSKR'!X208</f>
        <v>3.7907954897854239</v>
      </c>
      <c r="AC210" s="70">
        <f>'[1]Arbetslösa, progr, % ARBETSKR'!AL208</f>
        <v>3.7729801566351395</v>
      </c>
      <c r="AD210" s="69">
        <f>'[1]Arbetslösa, progr, % ARBETSKR'!I208</f>
        <v>3.9874251393439115</v>
      </c>
      <c r="AE210" s="69">
        <f>'[1]Arbetslösa, progr, % ARBETSKR'!W208</f>
        <v>3.8531421380495066</v>
      </c>
      <c r="AF210" s="69">
        <f>'[1]Arbetslösa, progr, % ARBETSKR'!AK208</f>
        <v>3.8387270826315243</v>
      </c>
      <c r="AG210" s="70">
        <f>'[1]Arbetslösa, progr, % ARBETSKR'!H208</f>
        <v>3.8496308541161457</v>
      </c>
      <c r="AH210" s="70">
        <f>'[1]Arbetslösa, progr, % ARBETSKR'!V208</f>
        <v>3.7320230603670299</v>
      </c>
      <c r="AI210" s="70">
        <f>'[1]Arbetslösa, progr, % ARBETSKR'!AJ208</f>
        <v>3.7155876301265733</v>
      </c>
    </row>
    <row r="211" spans="1:35" x14ac:dyDescent="0.25">
      <c r="A211" s="12">
        <v>2012</v>
      </c>
      <c r="B211" s="3" t="s">
        <v>14</v>
      </c>
      <c r="C211" s="68">
        <f>'[1]Arbetslösa, progr, % ARBETSKR'!M209</f>
        <v>8.680052474559087</v>
      </c>
      <c r="D211" s="68">
        <f>'[1]Arbetslösa, progr, % ARBETSKR'!AA209</f>
        <v>8.3237013017448742</v>
      </c>
      <c r="E211" s="68">
        <f>'[1]Arbetslösa, progr, % ARBETSKR'!AO209</f>
        <v>8.3255477308032919</v>
      </c>
      <c r="F211" s="68">
        <f>'[1]Arbetslösa, progr, % ARBETSKR'!L209</f>
        <v>8.4182814759755491</v>
      </c>
      <c r="G211" s="68">
        <f>'[1]Arbetslösa, progr, % ARBETSKR'!Z209</f>
        <v>8.1987542674825082</v>
      </c>
      <c r="H211" s="68">
        <f>'[1]Arbetslösa, progr, % ARBETSKR'!AN209</f>
        <v>8.2093970494900681</v>
      </c>
      <c r="I211" s="68">
        <f>'[1]Arbetslösa, progr, % ARBETSKR'!K209</f>
        <v>8.9243170340782534</v>
      </c>
      <c r="J211" s="68">
        <f>'[1]Arbetslösa, progr, % ARBETSKR'!Y209</f>
        <v>8.3768549463391277</v>
      </c>
      <c r="K211" s="68">
        <f>'[1]Arbetslösa, progr, % ARBETSKR'!AM209</f>
        <v>8.3839023604930443</v>
      </c>
      <c r="L211" s="53"/>
      <c r="M211" s="54"/>
      <c r="N211" s="53"/>
      <c r="O211" s="69">
        <f>'[1]Arbetslösa, progr, % ARBETSKR'!D209</f>
        <v>4.7914076334727405</v>
      </c>
      <c r="P211" s="69">
        <f>'[1]Arbetslösa, progr, % ARBETSKR'!R209</f>
        <v>4.5514875171362741</v>
      </c>
      <c r="Q211" s="69">
        <f>'[1]Arbetslösa, progr, % ARBETSKR'!AD209</f>
        <v>4.7060740203013145</v>
      </c>
      <c r="R211" s="69">
        <f>'[1]Arbetslösa, progr, % ARBETSKR'!C209</f>
        <v>4.4724005203106074</v>
      </c>
      <c r="S211" s="69">
        <f>'[1]Arbetslösa, progr, % ARBETSKR'!Q209</f>
        <v>4.4045225795668976</v>
      </c>
      <c r="T211" s="69">
        <f>'[1]Arbetslösa, progr, % ARBETSKR'!AE209</f>
        <v>4.4127073698435568</v>
      </c>
      <c r="U211" s="69">
        <f>'[1]Arbetslösa, progr, % ARBETSKR'!B209</f>
        <v>5.0890805323105486</v>
      </c>
      <c r="V211" s="69">
        <f>'[1]Arbetslösa, progr, % ARBETSKR'!P209</f>
        <v>4.7026724613275066</v>
      </c>
      <c r="W211" s="69">
        <f>'[1]Arbetslösa, progr, % ARBETSKR'!AD209</f>
        <v>4.7060740203013145</v>
      </c>
      <c r="X211" s="53"/>
      <c r="Y211" s="54"/>
      <c r="Z211" s="53"/>
      <c r="AA211" s="69">
        <f>'[1]Arbetslösa, progr, % ARBETSKR'!J209</f>
        <v>3.8886448410863466</v>
      </c>
      <c r="AB211" s="70">
        <f>'[1]Arbetslösa, progr, % ARBETSKR'!X209</f>
        <v>3.7479003369428225</v>
      </c>
      <c r="AC211" s="70">
        <f>'[1]Arbetslösa, progr, % ARBETSKR'!AL209</f>
        <v>3.7622043528657709</v>
      </c>
      <c r="AD211" s="69">
        <f>'[1]Arbetslösa, progr, % ARBETSKR'!I209</f>
        <v>3.9458809556649417</v>
      </c>
      <c r="AE211" s="69">
        <f>'[1]Arbetslösa, progr, % ARBETSKR'!W209</f>
        <v>3.8030267411928147</v>
      </c>
      <c r="AF211" s="69">
        <f>'[1]Arbetslösa, progr, % ARBETSKR'!AK209</f>
        <v>3.8150514814278331</v>
      </c>
      <c r="AG211" s="70">
        <f>'[1]Arbetslösa, progr, % ARBETSKR'!H209</f>
        <v>3.8352365017677061</v>
      </c>
      <c r="AH211" s="70">
        <f>'[1]Arbetslösa, progr, % ARBETSKR'!V209</f>
        <v>3.7007257550713266</v>
      </c>
      <c r="AI211" s="70">
        <f>'[1]Arbetslösa, progr, % ARBETSKR'!AJ209</f>
        <v>3.7145438575487595</v>
      </c>
    </row>
    <row r="212" spans="1:35" x14ac:dyDescent="0.25">
      <c r="A212" s="12"/>
      <c r="B212" s="4" t="s">
        <v>0</v>
      </c>
      <c r="C212" s="68">
        <f>'[1]Arbetslösa, progr, % ARBETSKR'!M210</f>
        <v>8.656654990755916</v>
      </c>
      <c r="D212" s="68">
        <f>'[1]Arbetslösa, progr, % ARBETSKR'!AA210</f>
        <v>8.3436987407325081</v>
      </c>
      <c r="E212" s="68">
        <f>'[1]Arbetslösa, progr, % ARBETSKR'!AO210</f>
        <v>8.3383445160810457</v>
      </c>
      <c r="F212" s="68">
        <f>'[1]Arbetslösa, progr, % ARBETSKR'!L210</f>
        <v>8.332393715957366</v>
      </c>
      <c r="G212" s="68">
        <f>'[1]Arbetslösa, progr, % ARBETSKR'!Z210</f>
        <v>8.1852592399090458</v>
      </c>
      <c r="H212" s="68">
        <f>'[1]Arbetslösa, progr, % ARBETSKR'!AN210</f>
        <v>8.1820514044901831</v>
      </c>
      <c r="I212" s="68">
        <f>'[1]Arbetslösa, progr, % ARBETSKR'!K210</f>
        <v>8.958832163168859</v>
      </c>
      <c r="J212" s="68">
        <f>'[1]Arbetslösa, progr, % ARBETSKR'!Y210</f>
        <v>8.446817378125667</v>
      </c>
      <c r="K212" s="68">
        <f>'[1]Arbetslösa, progr, % ARBETSKR'!AM210</f>
        <v>8.4392375909296771</v>
      </c>
      <c r="L212" s="53"/>
      <c r="M212" s="54"/>
      <c r="N212" s="53"/>
      <c r="O212" s="69">
        <f>'[1]Arbetslösa, progr, % ARBETSKR'!D210</f>
        <v>4.7056604112964111</v>
      </c>
      <c r="P212" s="69">
        <f>'[1]Arbetslösa, progr, % ARBETSKR'!R210</f>
        <v>4.571452228050263</v>
      </c>
      <c r="Q212" s="69">
        <f>'[1]Arbetslösa, progr, % ARBETSKR'!AD210</f>
        <v>4.7352773797393048</v>
      </c>
      <c r="R212" s="69">
        <f>'[1]Arbetslösa, progr, % ARBETSKR'!C210</f>
        <v>4.3499993341294187</v>
      </c>
      <c r="S212" s="69">
        <f>'[1]Arbetslösa, progr, % ARBETSKR'!Q210</f>
        <v>4.4031502763638928</v>
      </c>
      <c r="T212" s="69">
        <f>'[1]Arbetslösa, progr, % ARBETSKR'!AE210</f>
        <v>4.395532349709887</v>
      </c>
      <c r="U212" s="69">
        <f>'[1]Arbetslösa, progr, % ARBETSKR'!B210</f>
        <v>5.0370988746233438</v>
      </c>
      <c r="V212" s="69">
        <f>'[1]Arbetslösa, progr, % ARBETSKR'!P210</f>
        <v>4.7387895582190573</v>
      </c>
      <c r="W212" s="69">
        <f>'[1]Arbetslösa, progr, % ARBETSKR'!AD210</f>
        <v>4.7352773797393048</v>
      </c>
      <c r="X212" s="53"/>
      <c r="Y212" s="54"/>
      <c r="Z212" s="53"/>
      <c r="AA212" s="69">
        <f>'[1]Arbetslösa, progr, % ARBETSKR'!J210</f>
        <v>3.9509945794595049</v>
      </c>
      <c r="AB212" s="70">
        <f>'[1]Arbetslösa, progr, % ARBETSKR'!X210</f>
        <v>3.7720571277622166</v>
      </c>
      <c r="AC212" s="70">
        <f>'[1]Arbetslösa, progr, % ARBETSKR'!AL210</f>
        <v>3.764519856216233</v>
      </c>
      <c r="AD212" s="69">
        <f>'[1]Arbetslösa, progr, % ARBETSKR'!I210</f>
        <v>3.9823943818279481</v>
      </c>
      <c r="AE212" s="69">
        <f>'[1]Arbetslösa, progr, % ARBETSKR'!W210</f>
        <v>3.8213239013625064</v>
      </c>
      <c r="AF212" s="69">
        <f>'[1]Arbetslösa, progr, % ARBETSKR'!AK210</f>
        <v>3.814574098843762</v>
      </c>
      <c r="AG212" s="70">
        <f>'[1]Arbetslösa, progr, % ARBETSKR'!H210</f>
        <v>3.9217332885455156</v>
      </c>
      <c r="AH212" s="70">
        <f>'[1]Arbetslösa, progr, % ARBETSKR'!V210</f>
        <v>3.7308607692463998</v>
      </c>
      <c r="AI212" s="70">
        <f>'[1]Arbetslösa, progr, % ARBETSKR'!AJ210</f>
        <v>3.7218511503904943</v>
      </c>
    </row>
    <row r="213" spans="1:35" x14ac:dyDescent="0.25">
      <c r="A213" s="12"/>
      <c r="B213" s="1" t="s">
        <v>1</v>
      </c>
      <c r="C213" s="68">
        <f>'[1]Arbetslösa, progr, % ARBETSKR'!M211</f>
        <v>8.4902636824586679</v>
      </c>
      <c r="D213" s="68">
        <f>'[1]Arbetslösa, progr, % ARBETSKR'!AA211</f>
        <v>8.3560107280430458</v>
      </c>
      <c r="E213" s="68">
        <f>'[1]Arbetslösa, progr, % ARBETSKR'!AO211</f>
        <v>8.3569464047528488</v>
      </c>
      <c r="F213" s="68">
        <f>'[1]Arbetslösa, progr, % ARBETSKR'!L211</f>
        <v>8.1646076552619427</v>
      </c>
      <c r="G213" s="68">
        <f>'[1]Arbetslösa, progr, % ARBETSKR'!Z211</f>
        <v>8.1876280891601887</v>
      </c>
      <c r="H213" s="68">
        <f>'[1]Arbetslösa, progr, % ARBETSKR'!AN211</f>
        <v>8.1901107729917531</v>
      </c>
      <c r="I213" s="68">
        <f>'[1]Arbetslösa, progr, % ARBETSKR'!K211</f>
        <v>8.7937354560505945</v>
      </c>
      <c r="J213" s="68">
        <f>'[1]Arbetslösa, progr, % ARBETSKR'!Y211</f>
        <v>8.4783480031928153</v>
      </c>
      <c r="K213" s="68">
        <f>'[1]Arbetslösa, progr, % ARBETSKR'!AM211</f>
        <v>8.4838219412605174</v>
      </c>
      <c r="L213" s="53"/>
      <c r="M213" s="54"/>
      <c r="N213" s="53"/>
      <c r="O213" s="69">
        <f>'[1]Arbetslösa, progr, % ARBETSKR'!D211</f>
        <v>4.5235927539452829</v>
      </c>
      <c r="P213" s="69">
        <f>'[1]Arbetslösa, progr, % ARBETSKR'!R211</f>
        <v>4.5583481532910284</v>
      </c>
      <c r="Q213" s="69">
        <f>'[1]Arbetslösa, progr, % ARBETSKR'!AD211</f>
        <v>4.7466876206962816</v>
      </c>
      <c r="R213" s="69">
        <f>'[1]Arbetslösa, progr, % ARBETSKR'!C211</f>
        <v>4.1718495880272402</v>
      </c>
      <c r="S213" s="69">
        <f>'[1]Arbetslösa, progr, % ARBETSKR'!Q211</f>
        <v>4.3711263756517207</v>
      </c>
      <c r="T213" s="69">
        <f>'[1]Arbetslösa, progr, % ARBETSKR'!AE211</f>
        <v>4.3782123500607222</v>
      </c>
      <c r="U213" s="69">
        <f>'[1]Arbetslösa, progr, % ARBETSKR'!B211</f>
        <v>4.8513745651061253</v>
      </c>
      <c r="V213" s="69">
        <f>'[1]Arbetslösa, progr, % ARBETSKR'!P211</f>
        <v>4.7450715640068539</v>
      </c>
      <c r="W213" s="69">
        <f>'[1]Arbetslösa, progr, % ARBETSKR'!AD211</f>
        <v>4.7466876206962816</v>
      </c>
      <c r="X213" s="53"/>
      <c r="Y213" s="54"/>
      <c r="Z213" s="53"/>
      <c r="AA213" s="69">
        <f>'[1]Arbetslösa, progr, % ARBETSKR'!J211</f>
        <v>3.966670928513385</v>
      </c>
      <c r="AB213" s="70">
        <f>'[1]Arbetslösa, progr, % ARBETSKR'!X211</f>
        <v>3.7846617542000049</v>
      </c>
      <c r="AC213" s="70">
        <f>'[1]Arbetslösa, progr, % ARBETSKR'!AL211</f>
        <v>3.7906652773968137</v>
      </c>
      <c r="AD213" s="69">
        <f>'[1]Arbetslösa, progr, % ARBETSKR'!I211</f>
        <v>3.9927580672347016</v>
      </c>
      <c r="AE213" s="69">
        <f>'[1]Arbetslösa, progr, % ARBETSKR'!W211</f>
        <v>3.8325710114871989</v>
      </c>
      <c r="AF213" s="69">
        <f>'[1]Arbetslösa, progr, % ARBETSKR'!AK211</f>
        <v>3.8368724813515449</v>
      </c>
      <c r="AG213" s="70">
        <f>'[1]Arbetslösa, progr, % ARBETSKR'!H211</f>
        <v>3.9423608909444683</v>
      </c>
      <c r="AH213" s="70">
        <f>'[1]Arbetslösa, progr, % ARBETSKR'!V211</f>
        <v>3.7428193031960708</v>
      </c>
      <c r="AI213" s="70">
        <f>'[1]Arbetslösa, progr, % ARBETSKR'!AJ211</f>
        <v>3.751172478057156</v>
      </c>
    </row>
    <row r="214" spans="1:35" x14ac:dyDescent="0.25">
      <c r="A214" s="12"/>
      <c r="B214" s="1" t="s">
        <v>2</v>
      </c>
      <c r="C214" s="68">
        <f>'[1]Arbetslösa, progr, % ARBETSKR'!M212</f>
        <v>8.264590418823003</v>
      </c>
      <c r="D214" s="68">
        <f>'[1]Arbetslösa, progr, % ARBETSKR'!AA212</f>
        <v>8.3770885098883738</v>
      </c>
      <c r="E214" s="68">
        <f>'[1]Arbetslösa, progr, % ARBETSKR'!AO212</f>
        <v>8.3748102932227848</v>
      </c>
      <c r="F214" s="68">
        <f>'[1]Arbetslösa, progr, % ARBETSKR'!L212</f>
        <v>7.9970487569938316</v>
      </c>
      <c r="G214" s="68">
        <f>'[1]Arbetslösa, progr, % ARBETSKR'!Z212</f>
        <v>8.1977352446371867</v>
      </c>
      <c r="H214" s="68">
        <f>'[1]Arbetslösa, progr, % ARBETSKR'!AN212</f>
        <v>8.1949256228645062</v>
      </c>
      <c r="I214" s="68">
        <f>'[1]Arbetslösa, progr, % ARBETSKR'!K212</f>
        <v>8.5142150926783877</v>
      </c>
      <c r="J214" s="68">
        <f>'[1]Arbetslösa, progr, % ARBETSKR'!Y212</f>
        <v>8.5401950215166025</v>
      </c>
      <c r="K214" s="68">
        <f>'[1]Arbetslösa, progr, % ARBETSKR'!AM212</f>
        <v>8.5381546231266707</v>
      </c>
      <c r="L214" s="53"/>
      <c r="M214" s="54"/>
      <c r="N214" s="53"/>
      <c r="O214" s="69">
        <f>'[1]Arbetslösa, progr, % ARBETSKR'!D212</f>
        <v>4.278917131087697</v>
      </c>
      <c r="P214" s="69">
        <f>'[1]Arbetslösa, progr, % ARBETSKR'!R212</f>
        <v>4.5558497148371462</v>
      </c>
      <c r="Q214" s="69">
        <f>'[1]Arbetslösa, progr, % ARBETSKR'!AD212</f>
        <v>4.7421153417796855</v>
      </c>
      <c r="R214" s="69">
        <f>'[1]Arbetslösa, progr, % ARBETSKR'!C212</f>
        <v>3.9954501670321565</v>
      </c>
      <c r="S214" s="69">
        <f>'[1]Arbetslösa, progr, % ARBETSKR'!Q212</f>
        <v>4.3634899023125504</v>
      </c>
      <c r="T214" s="69">
        <f>'[1]Arbetslösa, progr, % ARBETSKR'!AE212</f>
        <v>4.3562574735785322</v>
      </c>
      <c r="U214" s="69">
        <f>'[1]Arbetslösa, progr, % ARBETSKR'!B212</f>
        <v>4.5434006061747345</v>
      </c>
      <c r="V214" s="69">
        <f>'[1]Arbetslösa, progr, % ARBETSKR'!P212</f>
        <v>4.7436790543580845</v>
      </c>
      <c r="W214" s="69">
        <f>'[1]Arbetslösa, progr, % ARBETSKR'!AD212</f>
        <v>4.7421153417796855</v>
      </c>
      <c r="X214" s="53"/>
      <c r="Y214" s="54"/>
      <c r="Z214" s="53"/>
      <c r="AA214" s="69">
        <f>'[1]Arbetslösa, progr, % ARBETSKR'!J212</f>
        <v>3.9856732877353065</v>
      </c>
      <c r="AB214" s="70">
        <f>'[1]Arbetslösa, progr, % ARBETSKR'!X212</f>
        <v>3.8288875437819923</v>
      </c>
      <c r="AC214" s="70">
        <f>'[1]Arbetslösa, progr, % ARBETSKR'!AL212</f>
        <v>3.8262077623567627</v>
      </c>
      <c r="AD214" s="69">
        <f>'[1]Arbetslösa, progr, % ARBETSKR'!I212</f>
        <v>4.0015985899616746</v>
      </c>
      <c r="AE214" s="69">
        <f>'[1]Arbetslösa, progr, % ARBETSKR'!W212</f>
        <v>3.8591050943449754</v>
      </c>
      <c r="AF214" s="69">
        <f>'[1]Arbetslösa, progr, % ARBETSKR'!AK212</f>
        <v>3.8570839377940804</v>
      </c>
      <c r="AG214" s="70">
        <f>'[1]Arbetslösa, progr, % ARBETSKR'!H212</f>
        <v>3.9708144865036537</v>
      </c>
      <c r="AH214" s="70">
        <f>'[1]Arbetslösa, progr, % ARBETSKR'!V212</f>
        <v>3.8012232835279578</v>
      </c>
      <c r="AI214" s="70">
        <f>'[1]Arbetslösa, progr, % ARBETSKR'!AJ212</f>
        <v>3.7971820876193978</v>
      </c>
    </row>
    <row r="215" spans="1:35" x14ac:dyDescent="0.25">
      <c r="A215" s="12"/>
      <c r="B215" s="1" t="s">
        <v>3</v>
      </c>
      <c r="C215" s="68">
        <f>'[1]Arbetslösa, progr, % ARBETSKR'!M213</f>
        <v>7.9679504231760081</v>
      </c>
      <c r="D215" s="68">
        <f>'[1]Arbetslösa, progr, % ARBETSKR'!AA213</f>
        <v>8.3832063133442283</v>
      </c>
      <c r="E215" s="68">
        <f>'[1]Arbetslösa, progr, % ARBETSKR'!AO213</f>
        <v>8.3822090275064234</v>
      </c>
      <c r="F215" s="68">
        <f>'[1]Arbetslösa, progr, % ARBETSKR'!L213</f>
        <v>7.7962895903760998</v>
      </c>
      <c r="G215" s="68">
        <f>'[1]Arbetslösa, progr, % ARBETSKR'!Z213</f>
        <v>8.1821281308402583</v>
      </c>
      <c r="H215" s="68">
        <f>'[1]Arbetslösa, progr, % ARBETSKR'!AN213</f>
        <v>8.1820420079659435</v>
      </c>
      <c r="I215" s="68">
        <f>'[1]Arbetslösa, progr, % ARBETSKR'!K213</f>
        <v>8.1284403363337088</v>
      </c>
      <c r="J215" s="68">
        <f>'[1]Arbetslösa, progr, % ARBETSKR'!Y213</f>
        <v>8.6009151186847017</v>
      </c>
      <c r="K215" s="68">
        <f>'[1]Arbetslösa, progr, % ARBETSKR'!AM213</f>
        <v>8.6010205180314969</v>
      </c>
      <c r="L215" s="53"/>
      <c r="M215" s="54"/>
      <c r="N215" s="53"/>
      <c r="O215" s="69">
        <f>'[1]Arbetslösa, progr, % ARBETSKR'!D213</f>
        <v>4.0451177749457452</v>
      </c>
      <c r="P215" s="69">
        <f>'[1]Arbetslösa, progr, % ARBETSKR'!R213</f>
        <v>4.5422643684381994</v>
      </c>
      <c r="Q215" s="69">
        <f>'[1]Arbetslösa, progr, % ARBETSKR'!AD213</f>
        <v>4.7591126588405199</v>
      </c>
      <c r="R215" s="69">
        <f>'[1]Arbetslösa, progr, % ARBETSKR'!C213</f>
        <v>3.8414156870607172</v>
      </c>
      <c r="S215" s="69">
        <f>'[1]Arbetslösa, progr, % ARBETSKR'!Q213</f>
        <v>4.3272849487762484</v>
      </c>
      <c r="T215" s="69">
        <f>'[1]Arbetslösa, progr, % ARBETSKR'!AE213</f>
        <v>4.3347233950008333</v>
      </c>
      <c r="U215" s="69">
        <f>'[1]Arbetslösa, progr, % ARBETSKR'!B213</f>
        <v>4.2355638415380978</v>
      </c>
      <c r="V215" s="69">
        <f>'[1]Arbetslösa, progr, % ARBETSKR'!P213</f>
        <v>4.7549459673209249</v>
      </c>
      <c r="W215" s="69">
        <f>'[1]Arbetslösa, progr, % ARBETSKR'!AD213</f>
        <v>4.7591126588405199</v>
      </c>
      <c r="X215" s="53"/>
      <c r="Y215" s="54"/>
      <c r="Z215" s="53"/>
      <c r="AA215" s="69">
        <f>'[1]Arbetslösa, progr, % ARBETSKR'!J213</f>
        <v>3.9228326482302638</v>
      </c>
      <c r="AB215" s="70">
        <f>'[1]Arbetslösa, progr, % ARBETSKR'!X213</f>
        <v>3.8534675551099609</v>
      </c>
      <c r="AC215" s="70">
        <f>'[1]Arbetslösa, progr, % ARBETSKR'!AL213</f>
        <v>3.8505588772211317</v>
      </c>
      <c r="AD215" s="69">
        <f>'[1]Arbetslösa, progr, % ARBETSKR'!I213</f>
        <v>3.9548739033153821</v>
      </c>
      <c r="AE215" s="69">
        <f>'[1]Arbetslösa, progr, % ARBETSKR'!W213</f>
        <v>3.8720199352439852</v>
      </c>
      <c r="AF215" s="69">
        <f>'[1]Arbetslösa, progr, % ARBETSKR'!AK213</f>
        <v>3.8711053277628737</v>
      </c>
      <c r="AG215" s="70">
        <f>'[1]Arbetslösa, progr, % ARBETSKR'!H213</f>
        <v>3.8928764947956109</v>
      </c>
      <c r="AH215" s="70">
        <f>'[1]Arbetslösa, progr, % ARBETSKR'!V213</f>
        <v>3.83425321993511</v>
      </c>
      <c r="AI215" s="70">
        <f>'[1]Arbetslösa, progr, % ARBETSKR'!AJ213</f>
        <v>3.8317094116162647</v>
      </c>
    </row>
    <row r="216" spans="1:35" x14ac:dyDescent="0.25">
      <c r="A216" s="12"/>
      <c r="B216" s="1" t="s">
        <v>4</v>
      </c>
      <c r="C216" s="68">
        <f>'[1]Arbetslösa, progr, % ARBETSKR'!M214</f>
        <v>8.0651435667538163</v>
      </c>
      <c r="D216" s="68">
        <f>'[1]Arbetslösa, progr, % ARBETSKR'!AA214</f>
        <v>8.3573304574453697</v>
      </c>
      <c r="E216" s="68">
        <f>'[1]Arbetslösa, progr, % ARBETSKR'!AO214</f>
        <v>8.3532745250774916</v>
      </c>
      <c r="F216" s="68">
        <f>'[1]Arbetslösa, progr, % ARBETSKR'!L214</f>
        <v>7.9138172842589229</v>
      </c>
      <c r="G216" s="68">
        <f>'[1]Arbetslösa, progr, % ARBETSKR'!Z214</f>
        <v>8.14692316562728</v>
      </c>
      <c r="H216" s="68">
        <f>'[1]Arbetslösa, progr, % ARBETSKR'!AN214</f>
        <v>8.1447263881187872</v>
      </c>
      <c r="I216" s="68">
        <f>'[1]Arbetslösa, progr, % ARBETSKR'!K214</f>
        <v>8.2066817322218526</v>
      </c>
      <c r="J216" s="68">
        <f>'[1]Arbetslösa, progr, % ARBETSKR'!Y214</f>
        <v>8.6283862285966428</v>
      </c>
      <c r="K216" s="68">
        <f>'[1]Arbetslösa, progr, % ARBETSKR'!AM214</f>
        <v>8.6232274754148204</v>
      </c>
      <c r="L216" s="53"/>
      <c r="M216" s="54"/>
      <c r="N216" s="53"/>
      <c r="O216" s="69">
        <f>'[1]Arbetslösa, progr, % ARBETSKR'!D214</f>
        <v>4.4311953080700786</v>
      </c>
      <c r="P216" s="69">
        <f>'[1]Arbetslösa, progr, % ARBETSKR'!R214</f>
        <v>4.5535267925873164</v>
      </c>
      <c r="Q216" s="69">
        <f>'[1]Arbetslösa, progr, % ARBETSKR'!AD214</f>
        <v>4.7724452557823964</v>
      </c>
      <c r="R216" s="69">
        <f>'[1]Arbetslösa, progr, % ARBETSKR'!C214</f>
        <v>4.2787225550682404</v>
      </c>
      <c r="S216" s="69">
        <f>'[1]Arbetslösa, progr, % ARBETSKR'!Q214</f>
        <v>4.3189352689457374</v>
      </c>
      <c r="T216" s="69">
        <f>'[1]Arbetslösa, progr, % ARBETSKR'!AE214</f>
        <v>4.3109054757974015</v>
      </c>
      <c r="U216" s="69">
        <f>'[1]Arbetslösa, progr, % ARBETSKR'!B214</f>
        <v>4.5738057878092464</v>
      </c>
      <c r="V216" s="69">
        <f>'[1]Arbetslösa, progr, % ARBETSKR'!P214</f>
        <v>4.7799581192493088</v>
      </c>
      <c r="W216" s="69">
        <f>'[1]Arbetslösa, progr, % ARBETSKR'!AD214</f>
        <v>4.7724452557823964</v>
      </c>
      <c r="X216" s="53"/>
      <c r="Y216" s="54"/>
      <c r="Z216" s="53"/>
      <c r="AA216" s="69">
        <f>'[1]Arbetslösa, progr, % ARBETSKR'!J214</f>
        <v>3.6339482586837364</v>
      </c>
      <c r="AB216" s="70">
        <f>'[1]Arbetslösa, progr, % ARBETSKR'!X214</f>
        <v>3.8454318669926115</v>
      </c>
      <c r="AC216" s="70">
        <f>'[1]Arbetslösa, progr, % ARBETSKR'!AL214</f>
        <v>3.8475081277377448</v>
      </c>
      <c r="AD216" s="69">
        <f>'[1]Arbetslösa, progr, % ARBETSKR'!I214</f>
        <v>3.6350947291906825</v>
      </c>
      <c r="AE216" s="69">
        <f>'[1]Arbetslösa, progr, % ARBETSKR'!W214</f>
        <v>3.8550794236091366</v>
      </c>
      <c r="AF216" s="69">
        <f>'[1]Arbetslösa, progr, % ARBETSKR'!AK214</f>
        <v>3.8554400340523109</v>
      </c>
      <c r="AG216" s="70">
        <f>'[1]Arbetslösa, progr, % ARBETSKR'!H214</f>
        <v>3.6328759444126058</v>
      </c>
      <c r="AH216" s="70">
        <f>'[1]Arbetslösa, progr, % ARBETSKR'!V214</f>
        <v>3.8348779629583669</v>
      </c>
      <c r="AI216" s="70">
        <f>'[1]Arbetslösa, progr, % ARBETSKR'!AJ214</f>
        <v>3.8370065771543578</v>
      </c>
    </row>
    <row r="217" spans="1:35" x14ac:dyDescent="0.25">
      <c r="A217" s="12"/>
      <c r="B217" s="1" t="s">
        <v>5</v>
      </c>
      <c r="C217" s="68">
        <f>'[1]Arbetslösa, progr, % ARBETSKR'!M215</f>
        <v>8.1406293707649002</v>
      </c>
      <c r="D217" s="68">
        <f>'[1]Arbetslösa, progr, % ARBETSKR'!AA215</f>
        <v>8.3340955449477043</v>
      </c>
      <c r="E217" s="68">
        <f>'[1]Arbetslösa, progr, % ARBETSKR'!AO215</f>
        <v>8.3413242593321879</v>
      </c>
      <c r="F217" s="68">
        <f>'[1]Arbetslösa, progr, % ARBETSKR'!L215</f>
        <v>7.9741773095095283</v>
      </c>
      <c r="G217" s="68">
        <f>'[1]Arbetslösa, progr, % ARBETSKR'!Z215</f>
        <v>8.1173046475281225</v>
      </c>
      <c r="H217" s="68">
        <f>'[1]Arbetslösa, progr, % ARBETSKR'!AN215</f>
        <v>8.1239651517108982</v>
      </c>
      <c r="I217" s="68">
        <f>'[1]Arbetslösa, progr, % ARBETSKR'!K215</f>
        <v>8.2962652451410772</v>
      </c>
      <c r="J217" s="68">
        <f>'[1]Arbetslösa, progr, % ARBETSKR'!Y215</f>
        <v>8.6268391073766519</v>
      </c>
      <c r="K217" s="68">
        <f>'[1]Arbetslösa, progr, % ARBETSKR'!AM215</f>
        <v>8.6350669976601129</v>
      </c>
      <c r="L217" s="53"/>
      <c r="M217" s="54"/>
      <c r="N217" s="53"/>
      <c r="O217" s="69">
        <f>'[1]Arbetslösa, progr, % ARBETSKR'!D215</f>
        <v>4.6104887375179837</v>
      </c>
      <c r="P217" s="69">
        <f>'[1]Arbetslösa, progr, % ARBETSKR'!R215</f>
        <v>4.5208788168110265</v>
      </c>
      <c r="Q217" s="69">
        <f>'[1]Arbetslösa, progr, % ARBETSKR'!AD215</f>
        <v>4.7702838709354456</v>
      </c>
      <c r="R217" s="69">
        <f>'[1]Arbetslösa, progr, % ARBETSKR'!C215</f>
        <v>4.4596549428276786</v>
      </c>
      <c r="S217" s="69">
        <f>'[1]Arbetslösa, progr, % ARBETSKR'!Q215</f>
        <v>4.2801563688233637</v>
      </c>
      <c r="T217" s="69">
        <f>'[1]Arbetslösa, progr, % ARBETSKR'!AE215</f>
        <v>4.2889814916127396</v>
      </c>
      <c r="U217" s="69">
        <f>'[1]Arbetslösa, progr, % ARBETSKR'!B215</f>
        <v>4.7515212326703651</v>
      </c>
      <c r="V217" s="69">
        <f>'[1]Arbetslösa, progr, % ARBETSKR'!P215</f>
        <v>4.7619189494337988</v>
      </c>
      <c r="W217" s="69">
        <f>'[1]Arbetslösa, progr, % ARBETSKR'!AD215</f>
        <v>4.7702838709354456</v>
      </c>
      <c r="X217" s="53"/>
      <c r="Y217" s="54"/>
      <c r="Z217" s="53"/>
      <c r="AA217" s="69">
        <f>'[1]Arbetslösa, progr, % ARBETSKR'!J215</f>
        <v>3.5301406332469165</v>
      </c>
      <c r="AB217" s="70">
        <f>'[1]Arbetslösa, progr, % ARBETSKR'!X215</f>
        <v>3.851977836224056</v>
      </c>
      <c r="AC217" s="70">
        <f>'[1]Arbetslösa, progr, % ARBETSKR'!AL215</f>
        <v>3.8539732734886121</v>
      </c>
      <c r="AD217" s="69">
        <f>'[1]Arbetslösa, progr, % ARBETSKR'!I215</f>
        <v>3.5145223666818484</v>
      </c>
      <c r="AE217" s="69">
        <f>'[1]Arbetslösa, progr, % ARBETSKR'!W215</f>
        <v>3.8563775407551422</v>
      </c>
      <c r="AF217" s="69">
        <f>'[1]Arbetslösa, progr, % ARBETSKR'!AK215</f>
        <v>3.858971746504499</v>
      </c>
      <c r="AG217" s="70">
        <f>'[1]Arbetslösa, progr, % ARBETSKR'!H215</f>
        <v>3.5447440124707117</v>
      </c>
      <c r="AH217" s="70">
        <f>'[1]Arbetslösa, progr, % ARBETSKR'!V215</f>
        <v>3.8455343910225732</v>
      </c>
      <c r="AI217" s="70">
        <f>'[1]Arbetslösa, progr, % ARBETSKR'!AJ215</f>
        <v>3.8461871925861937</v>
      </c>
    </row>
    <row r="218" spans="1:35" x14ac:dyDescent="0.25">
      <c r="A218" s="12"/>
      <c r="B218" s="1" t="s">
        <v>6</v>
      </c>
      <c r="C218" s="68">
        <f>'[1]Arbetslösa, progr, % ARBETSKR'!M216</f>
        <v>8.3633937348337479</v>
      </c>
      <c r="D218" s="68">
        <f>'[1]Arbetslösa, progr, % ARBETSKR'!AA216</f>
        <v>8.4117429790816374</v>
      </c>
      <c r="E218" s="68">
        <f>'[1]Arbetslösa, progr, % ARBETSKR'!AO216</f>
        <v>8.4079204425695746</v>
      </c>
      <c r="F218" s="68">
        <f>'[1]Arbetslösa, progr, % ARBETSKR'!L216</f>
        <v>8.2464222492375292</v>
      </c>
      <c r="G218" s="68">
        <f>'[1]Arbetslösa, progr, % ARBETSKR'!Z216</f>
        <v>8.1505473320726143</v>
      </c>
      <c r="H218" s="68">
        <f>'[1]Arbetslösa, progr, % ARBETSKR'!AN216</f>
        <v>8.1466300986264937</v>
      </c>
      <c r="I218" s="68">
        <f>'[1]Arbetslösa, progr, % ARBETSKR'!K216</f>
        <v>8.4728774761945953</v>
      </c>
      <c r="J218" s="68">
        <f>'[1]Arbetslösa, progr, % ARBETSKR'!Y216</f>
        <v>8.7003329704803001</v>
      </c>
      <c r="K218" s="68">
        <f>'[1]Arbetslösa, progr, % ARBETSKR'!AM216</f>
        <v>8.6973782749321433</v>
      </c>
      <c r="L218" s="53"/>
      <c r="M218" s="54"/>
      <c r="N218" s="53"/>
      <c r="O218" s="69">
        <f>'[1]Arbetslösa, progr, % ARBETSKR'!D216</f>
        <v>4.8055110640608776</v>
      </c>
      <c r="P218" s="69">
        <f>'[1]Arbetslösa, progr, % ARBETSKR'!R216</f>
        <v>4.5677720614150452</v>
      </c>
      <c r="Q218" s="69">
        <f>'[1]Arbetslösa, progr, % ARBETSKR'!AD216</f>
        <v>4.8167443538959667</v>
      </c>
      <c r="R218" s="69">
        <f>'[1]Arbetslösa, progr, % ARBETSKR'!C216</f>
        <v>4.6803573840652346</v>
      </c>
      <c r="S218" s="69">
        <f>'[1]Arbetslösa, progr, % ARBETSKR'!Q216</f>
        <v>4.2964762510098646</v>
      </c>
      <c r="T218" s="69">
        <f>'[1]Arbetslösa, progr, % ARBETSKR'!AE216</f>
        <v>4.290303097253509</v>
      </c>
      <c r="U218" s="69">
        <f>'[1]Arbetslösa, progr, % ARBETSKR'!B216</f>
        <v>4.9226532296165182</v>
      </c>
      <c r="V218" s="69">
        <f>'[1]Arbetslösa, progr, % ARBETSKR'!P216</f>
        <v>4.8205973431640139</v>
      </c>
      <c r="W218" s="69">
        <f>'[1]Arbetslösa, progr, % ARBETSKR'!AD216</f>
        <v>4.8167443538959667</v>
      </c>
      <c r="X218" s="53"/>
      <c r="Y218" s="54"/>
      <c r="Z218" s="53"/>
      <c r="AA218" s="69">
        <f>'[1]Arbetslösa, progr, % ARBETSKR'!J216</f>
        <v>3.557882670772869</v>
      </c>
      <c r="AB218" s="70">
        <f>'[1]Arbetslösa, progr, % ARBETSKR'!X216</f>
        <v>3.874146440834866</v>
      </c>
      <c r="AC218" s="70">
        <f>'[1]Arbetslösa, progr, % ARBETSKR'!AL216</f>
        <v>3.8701690663398627</v>
      </c>
      <c r="AD218" s="69">
        <f>'[1]Arbetslösa, progr, % ARBETSKR'!I216</f>
        <v>3.5660648651722937</v>
      </c>
      <c r="AE218" s="69">
        <f>'[1]Arbetslösa, progr, % ARBETSKR'!W216</f>
        <v>3.877226507521204</v>
      </c>
      <c r="AF218" s="69">
        <f>'[1]Arbetslösa, progr, % ARBETSKR'!AK216</f>
        <v>3.8730288880337445</v>
      </c>
      <c r="AG218" s="70">
        <f>'[1]Arbetslösa, progr, % ARBETSKR'!H216</f>
        <v>3.5502242465780771</v>
      </c>
      <c r="AH218" s="70">
        <f>'[1]Arbetslösa, progr, % ARBETSKR'!V216</f>
        <v>3.8667131009557285</v>
      </c>
      <c r="AI218" s="70">
        <f>'[1]Arbetslösa, progr, % ARBETSKR'!AJ216</f>
        <v>3.8649384698857285</v>
      </c>
    </row>
    <row r="219" spans="1:35" x14ac:dyDescent="0.25">
      <c r="A219" s="12"/>
      <c r="B219" s="1" t="s">
        <v>7</v>
      </c>
      <c r="C219" s="68">
        <f>'[1]Arbetslösa, progr, % ARBETSKR'!M217</f>
        <v>8.432201297823152</v>
      </c>
      <c r="D219" s="68">
        <f>'[1]Arbetslösa, progr, % ARBETSKR'!AA217</f>
        <v>8.5024620691742765</v>
      </c>
      <c r="E219" s="68">
        <f>'[1]Arbetslösa, progr, % ARBETSKR'!AO217</f>
        <v>8.5037389017252476</v>
      </c>
      <c r="F219" s="68">
        <f>'[1]Arbetslösa, progr, % ARBETSKR'!L217</f>
        <v>8.2821182587422442</v>
      </c>
      <c r="G219" s="68">
        <f>'[1]Arbetslösa, progr, % ARBETSKR'!Z217</f>
        <v>8.1792189005684346</v>
      </c>
      <c r="H219" s="68">
        <f>'[1]Arbetslösa, progr, % ARBETSKR'!AN217</f>
        <v>8.1818551825910184</v>
      </c>
      <c r="I219" s="68">
        <f>'[1]Arbetslösa, progr, % ARBETSKR'!K217</f>
        <v>8.5725787321513653</v>
      </c>
      <c r="J219" s="68">
        <f>'[1]Arbetslösa, progr, % ARBETSKR'!Y217</f>
        <v>8.7833843205351094</v>
      </c>
      <c r="K219" s="68">
        <f>'[1]Arbetslösa, progr, % ARBETSKR'!AM217</f>
        <v>8.7853577565311181</v>
      </c>
      <c r="L219" s="53"/>
      <c r="M219" s="54"/>
      <c r="N219" s="53"/>
      <c r="O219" s="69">
        <f>'[1]Arbetslösa, progr, % ARBETSKR'!D217</f>
        <v>4.6913323187158289</v>
      </c>
      <c r="P219" s="69">
        <f>'[1]Arbetslösa, progr, % ARBETSKR'!R217</f>
        <v>4.6026764376705307</v>
      </c>
      <c r="Q219" s="69">
        <f>'[1]Arbetslösa, progr, % ARBETSKR'!AD217</f>
        <v>4.8918308649829187</v>
      </c>
      <c r="R219" s="69">
        <f>'[1]Arbetslösa, progr, % ARBETSKR'!C217</f>
        <v>4.5372477240253293</v>
      </c>
      <c r="S219" s="69">
        <f>'[1]Arbetslösa, progr, % ARBETSKR'!Q217</f>
        <v>4.2966112096222036</v>
      </c>
      <c r="T219" s="69">
        <f>'[1]Arbetslösa, progr, % ARBETSKR'!AE217</f>
        <v>4.3016388324591688</v>
      </c>
      <c r="U219" s="69">
        <f>'[1]Arbetslösa, progr, % ARBETSKR'!B217</f>
        <v>4.8354525351281223</v>
      </c>
      <c r="V219" s="69">
        <f>'[1]Arbetslösa, progr, % ARBETSKR'!P217</f>
        <v>4.8893249884311762</v>
      </c>
      <c r="W219" s="69">
        <f>'[1]Arbetslösa, progr, % ARBETSKR'!AD217</f>
        <v>4.8918308649829187</v>
      </c>
      <c r="X219" s="53"/>
      <c r="Y219" s="54"/>
      <c r="Z219" s="53"/>
      <c r="AA219" s="69">
        <f>'[1]Arbetslösa, progr, % ARBETSKR'!J217</f>
        <v>3.7408689791073231</v>
      </c>
      <c r="AB219" s="70">
        <f>'[1]Arbetslösa, progr, % ARBETSKR'!X217</f>
        <v>3.8814876831072929</v>
      </c>
      <c r="AC219" s="70">
        <f>'[1]Arbetslösa, progr, % ARBETSKR'!AL217</f>
        <v>3.8860959367665941</v>
      </c>
      <c r="AD219" s="69">
        <f>'[1]Arbetslösa, progr, % ARBETSKR'!I217</f>
        <v>3.744870534716914</v>
      </c>
      <c r="AE219" s="69">
        <f>'[1]Arbetslösa, progr, % ARBETSKR'!W217</f>
        <v>3.8714953373206265</v>
      </c>
      <c r="AF219" s="69">
        <f>'[1]Arbetslösa, progr, % ARBETSKR'!AK217</f>
        <v>3.8760486084085315</v>
      </c>
      <c r="AG219" s="70">
        <f>'[1]Arbetslösa, progr, % ARBETSKR'!H217</f>
        <v>3.7371261970232439</v>
      </c>
      <c r="AH219" s="70">
        <f>'[1]Arbetslösa, progr, % ARBETSKR'!V217</f>
        <v>3.8891022610408728</v>
      </c>
      <c r="AI219" s="70">
        <f>'[1]Arbetslösa, progr, % ARBETSKR'!AJ217</f>
        <v>3.8924724203686112</v>
      </c>
    </row>
    <row r="220" spans="1:35" x14ac:dyDescent="0.25">
      <c r="A220" s="12"/>
      <c r="B220" s="7" t="s">
        <v>8</v>
      </c>
      <c r="C220" s="68">
        <f>'[1]Arbetslösa, progr, % ARBETSKR'!M218</f>
        <v>8.5638216123072652</v>
      </c>
      <c r="D220" s="68">
        <f>'[1]Arbetslösa, progr, % ARBETSKR'!AA218</f>
        <v>8.573530126805684</v>
      </c>
      <c r="E220" s="68">
        <f>'[1]Arbetslösa, progr, % ARBETSKR'!AO218</f>
        <v>8.5711344429992149</v>
      </c>
      <c r="F220" s="68">
        <f>'[1]Arbetslösa, progr, % ARBETSKR'!L218</f>
        <v>8.3357747699278928</v>
      </c>
      <c r="G220" s="68">
        <f>'[1]Arbetslösa, progr, % ARBETSKR'!Z218</f>
        <v>8.2057885336593284</v>
      </c>
      <c r="H220" s="68">
        <f>'[1]Arbetslösa, progr, % ARBETSKR'!AN218</f>
        <v>8.2017377578081376</v>
      </c>
      <c r="I220" s="68">
        <f>'[1]Arbetslösa, progr, % ARBETSKR'!K218</f>
        <v>8.776769374571245</v>
      </c>
      <c r="J220" s="68">
        <f>'[1]Arbetslösa, progr, % ARBETSKR'!Y218</f>
        <v>8.8620263849136016</v>
      </c>
      <c r="K220" s="68">
        <f>'[1]Arbetslösa, progr, % ARBETSKR'!AM218</f>
        <v>8.8593087882435757</v>
      </c>
      <c r="L220" s="53"/>
      <c r="M220" s="54"/>
      <c r="N220" s="53"/>
      <c r="O220" s="69">
        <f>'[1]Arbetslösa, progr, % ARBETSKR'!D218</f>
        <v>4.6263490892395032</v>
      </c>
      <c r="P220" s="69">
        <f>'[1]Arbetslösa, progr, % ARBETSKR'!R218</f>
        <v>4.646480453691006</v>
      </c>
      <c r="Q220" s="69">
        <f>'[1]Arbetslösa, progr, % ARBETSKR'!AD218</f>
        <v>4.9457335319591511</v>
      </c>
      <c r="R220" s="69">
        <f>'[1]Arbetslösa, progr, % ARBETSKR'!C218</f>
        <v>4.3944527009391097</v>
      </c>
      <c r="S220" s="69">
        <f>'[1]Arbetslösa, progr, % ARBETSKR'!Q218</f>
        <v>4.3119451773929782</v>
      </c>
      <c r="T220" s="69">
        <f>'[1]Arbetslösa, progr, % ARBETSKR'!AE218</f>
        <v>4.3072036641746427</v>
      </c>
      <c r="U220" s="69">
        <f>'[1]Arbetslösa, progr, % ARBETSKR'!B218</f>
        <v>4.84289151732328</v>
      </c>
      <c r="V220" s="69">
        <f>'[1]Arbetslösa, progr, % ARBETSKR'!P218</f>
        <v>4.9489777130194677</v>
      </c>
      <c r="W220" s="69">
        <f>'[1]Arbetslösa, progr, % ARBETSKR'!AD218</f>
        <v>4.9457335319591511</v>
      </c>
      <c r="X220" s="53"/>
      <c r="Y220" s="54"/>
      <c r="Z220" s="53"/>
      <c r="AA220" s="69">
        <f>'[1]Arbetslösa, progr, % ARBETSKR'!J218</f>
        <v>3.9374725230677621</v>
      </c>
      <c r="AB220" s="70">
        <f>'[1]Arbetslösa, progr, % ARBETSKR'!X218</f>
        <v>3.9169042678536319</v>
      </c>
      <c r="AC220" s="70">
        <f>'[1]Arbetslösa, progr, % ARBETSKR'!AL218</f>
        <v>3.9146131438570957</v>
      </c>
      <c r="AD220" s="69">
        <f>'[1]Arbetslösa, progr, % ARBETSKR'!I218</f>
        <v>3.9413220689887831</v>
      </c>
      <c r="AE220" s="69">
        <f>'[1]Arbetslösa, progr, % ARBETSKR'!W218</f>
        <v>3.8973365835123306</v>
      </c>
      <c r="AF220" s="69">
        <f>'[1]Arbetslösa, progr, % ARBETSKR'!AK218</f>
        <v>3.8943598203117231</v>
      </c>
      <c r="AG220" s="70">
        <f>'[1]Arbetslösa, progr, % ARBETSKR'!H218</f>
        <v>3.9338778572479645</v>
      </c>
      <c r="AH220" s="70">
        <f>'[1]Arbetslösa, progr, % ARBETSKR'!V218</f>
        <v>3.936427315122542</v>
      </c>
      <c r="AI220" s="70">
        <f>'[1]Arbetslösa, progr, % ARBETSKR'!AJ218</f>
        <v>3.9348825372109335</v>
      </c>
    </row>
    <row r="221" spans="1:35" x14ac:dyDescent="0.25">
      <c r="A221" s="12"/>
      <c r="B221" s="7" t="s">
        <v>9</v>
      </c>
      <c r="C221" s="68">
        <f>'[1]Arbetslösa, progr, % ARBETSKR'!M219</f>
        <v>8.6323854695199742</v>
      </c>
      <c r="D221" s="68">
        <f>'[1]Arbetslösa, progr, % ARBETSKR'!AA219</f>
        <v>8.5878092243197841</v>
      </c>
      <c r="E221" s="68">
        <f>'[1]Arbetslösa, progr, % ARBETSKR'!AO219</f>
        <v>8.5867801839365789</v>
      </c>
      <c r="F221" s="68">
        <f>'[1]Arbetslösa, progr, % ARBETSKR'!L219</f>
        <v>8.2708289930112109</v>
      </c>
      <c r="G221" s="68">
        <f>'[1]Arbetslösa, progr, % ARBETSKR'!Z219</f>
        <v>8.1871610637252044</v>
      </c>
      <c r="H221" s="68">
        <f>'[1]Arbetslösa, progr, % ARBETSKR'!AN219</f>
        <v>8.1863384616970194</v>
      </c>
      <c r="I221" s="68">
        <f>'[1]Arbetslösa, progr, % ARBETSKR'!K219</f>
        <v>8.9690528052177321</v>
      </c>
      <c r="J221" s="68">
        <f>'[1]Arbetslösa, progr, % ARBETSKR'!Y219</f>
        <v>8.9026574272434562</v>
      </c>
      <c r="K221" s="68">
        <f>'[1]Arbetslösa, progr, % ARBETSKR'!AM219</f>
        <v>8.902276508257879</v>
      </c>
      <c r="L221" s="53"/>
      <c r="M221" s="54"/>
      <c r="N221" s="53"/>
      <c r="O221" s="69">
        <f>'[1]Arbetslösa, progr, % ARBETSKR'!D219</f>
        <v>4.5537173637904038</v>
      </c>
      <c r="P221" s="69">
        <f>'[1]Arbetslösa, progr, % ARBETSKR'!R219</f>
        <v>4.6330151238525676</v>
      </c>
      <c r="Q221" s="69">
        <f>'[1]Arbetslösa, progr, % ARBETSKR'!AD219</f>
        <v>4.9571373322635974</v>
      </c>
      <c r="R221" s="69">
        <f>'[1]Arbetslösa, progr, % ARBETSKR'!C219</f>
        <v>4.1992255606733728</v>
      </c>
      <c r="S221" s="69">
        <f>'[1]Arbetslösa, progr, % ARBETSKR'!Q219</f>
        <v>4.280805611956767</v>
      </c>
      <c r="T221" s="69">
        <f>'[1]Arbetslösa, progr, % ARBETSKR'!AE219</f>
        <v>4.2803008551416202</v>
      </c>
      <c r="U221" s="69">
        <f>'[1]Arbetslösa, progr, % ARBETSKR'!B219</f>
        <v>4.883806350259472</v>
      </c>
      <c r="V221" s="69">
        <f>'[1]Arbetslösa, progr, % ARBETSKR'!P219</f>
        <v>4.9571618168466909</v>
      </c>
      <c r="W221" s="69">
        <f>'[1]Arbetslösa, progr, % ARBETSKR'!AD219</f>
        <v>4.9571373322635974</v>
      </c>
      <c r="X221" s="53"/>
      <c r="Y221" s="54"/>
      <c r="Z221" s="53"/>
      <c r="AA221" s="69">
        <f>'[1]Arbetslösa, progr, % ARBETSKR'!J219</f>
        <v>4.0786681057295704</v>
      </c>
      <c r="AB221" s="70">
        <f>'[1]Arbetslösa, progr, % ARBETSKR'!X219</f>
        <v>3.9438290431582974</v>
      </c>
      <c r="AC221" s="70">
        <f>'[1]Arbetslösa, progr, % ARBETSKR'!AL219</f>
        <v>3.9441311651275841</v>
      </c>
      <c r="AD221" s="69">
        <f>'[1]Arbetslösa, progr, % ARBETSKR'!I219</f>
        <v>4.0716034323378389</v>
      </c>
      <c r="AE221" s="69">
        <f>'[1]Arbetslösa, progr, % ARBETSKR'!W219</f>
        <v>3.9125523546196832</v>
      </c>
      <c r="AF221" s="69">
        <f>'[1]Arbetslösa, progr, % ARBETSKR'!AK219</f>
        <v>3.9142363649306144</v>
      </c>
      <c r="AG221" s="70">
        <f>'[1]Arbetslösa, progr, % ARBETSKR'!H219</f>
        <v>4.0852464549582601</v>
      </c>
      <c r="AH221" s="70">
        <f>'[1]Arbetslösa, progr, % ARBETSKR'!V219</f>
        <v>3.9751636860671202</v>
      </c>
      <c r="AI221" s="70">
        <f>'[1]Arbetslösa, progr, % ARBETSKR'!AJ219</f>
        <v>3.9752967663074981</v>
      </c>
    </row>
    <row r="222" spans="1:35" x14ac:dyDescent="0.25">
      <c r="A222" s="12"/>
      <c r="B222" s="1" t="s">
        <v>10</v>
      </c>
      <c r="C222" s="68">
        <f>'[1]Arbetslösa, progr, % ARBETSKR'!M220</f>
        <v>8.8530324267961227</v>
      </c>
      <c r="D222" s="68">
        <f>'[1]Arbetslösa, progr, % ARBETSKR'!AA220</f>
        <v>8.5607804939502223</v>
      </c>
      <c r="E222" s="68">
        <f>'[1]Arbetslösa, progr, % ARBETSKR'!AO220</f>
        <v>8.5616904337200577</v>
      </c>
      <c r="F222" s="68">
        <f>'[1]Arbetslösa, progr, % ARBETSKR'!L220</f>
        <v>8.3218605336727585</v>
      </c>
      <c r="G222" s="68">
        <f>'[1]Arbetslösa, progr, % ARBETSKR'!Z220</f>
        <v>8.1572144659795889</v>
      </c>
      <c r="H222" s="68">
        <f>'[1]Arbetslösa, progr, % ARBETSKR'!AN220</f>
        <v>8.1611440664128452</v>
      </c>
      <c r="I222" s="68">
        <f>'[1]Arbetslösa, progr, % ARBETSKR'!K220</f>
        <v>9.3458656124788941</v>
      </c>
      <c r="J222" s="68">
        <f>'[1]Arbetslösa, progr, % ARBETSKR'!Y220</f>
        <v>8.9071892372932684</v>
      </c>
      <c r="K222" s="68">
        <f>'[1]Arbetslösa, progr, % ARBETSKR'!AM220</f>
        <v>8.9054860269164298</v>
      </c>
      <c r="L222" s="53"/>
      <c r="M222" s="54"/>
      <c r="N222" s="53"/>
      <c r="O222" s="69">
        <f>'[1]Arbetslösa, progr, % ARBETSKR'!D220</f>
        <v>4.7751534161809204</v>
      </c>
      <c r="P222" s="69">
        <f>'[1]Arbetslösa, progr, % ARBETSKR'!R220</f>
        <v>4.5994016827410018</v>
      </c>
      <c r="Q222" s="69">
        <f>'[1]Arbetslösa, progr, % ARBETSKR'!AD220</f>
        <v>4.9372854278849436</v>
      </c>
      <c r="R222" s="69">
        <f>'[1]Arbetslösa, progr, % ARBETSKR'!C220</f>
        <v>4.2749849162837101</v>
      </c>
      <c r="S222" s="69">
        <f>'[1]Arbetslösa, progr, % ARBETSKR'!Q220</f>
        <v>4.2440000870854124</v>
      </c>
      <c r="T222" s="69">
        <f>'[1]Arbetslösa, progr, % ARBETSKR'!AE220</f>
        <v>4.2490077270726641</v>
      </c>
      <c r="U222" s="69">
        <f>'[1]Arbetslösa, progr, % ARBETSKR'!B220</f>
        <v>5.239220958861055</v>
      </c>
      <c r="V222" s="69">
        <f>'[1]Arbetslösa, progr, % ARBETSKR'!P220</f>
        <v>4.9364636861215194</v>
      </c>
      <c r="W222" s="69">
        <f>'[1]Arbetslösa, progr, % ARBETSKR'!AD220</f>
        <v>4.9372854278849436</v>
      </c>
      <c r="X222" s="53"/>
      <c r="Y222" s="54"/>
      <c r="Z222" s="53"/>
      <c r="AA222" s="69">
        <f>'[1]Arbetslösa, progr, % ARBETSKR'!J220</f>
        <v>4.0778790106152032</v>
      </c>
      <c r="AB222" s="70">
        <f>'[1]Arbetslösa, progr, % ARBETSKR'!X220</f>
        <v>3.9602136089307307</v>
      </c>
      <c r="AC222" s="70">
        <f>'[1]Arbetslösa, progr, % ARBETSKR'!AL220</f>
        <v>3.9570753222434476</v>
      </c>
      <c r="AD222" s="69">
        <f>'[1]Arbetslösa, progr, % ARBETSKR'!I220</f>
        <v>4.0468756173890501</v>
      </c>
      <c r="AE222" s="69">
        <f>'[1]Arbetslösa, progr, % ARBETSKR'!W220</f>
        <v>3.9297306422932081</v>
      </c>
      <c r="AF222" s="69">
        <f>'[1]Arbetslösa, progr, % ARBETSKR'!AK220</f>
        <v>3.9288042411911475</v>
      </c>
      <c r="AG222" s="70">
        <f>'[1]Arbetslösa, progr, % ARBETSKR'!H220</f>
        <v>4.1066446536178383</v>
      </c>
      <c r="AH222" s="70">
        <f>'[1]Arbetslösa, progr, % ARBETSKR'!V220</f>
        <v>3.9923958759093909</v>
      </c>
      <c r="AI222" s="70">
        <f>'[1]Arbetslösa, progr, % ARBETSKR'!AJ220</f>
        <v>3.9860735076895479</v>
      </c>
    </row>
    <row r="223" spans="1:35" x14ac:dyDescent="0.25">
      <c r="A223" s="12">
        <v>2013</v>
      </c>
      <c r="B223" s="3" t="s">
        <v>14</v>
      </c>
      <c r="C223" s="68">
        <f>'[1]Arbetslösa, progr, % ARBETSKR'!M221</f>
        <v>8.9015442214812328</v>
      </c>
      <c r="D223" s="68">
        <f>'[1]Arbetslösa, progr, % ARBETSKR'!AA221</f>
        <v>8.5450591326855179</v>
      </c>
      <c r="E223" s="68">
        <f>'[1]Arbetslösa, progr, % ARBETSKR'!AO221</f>
        <v>8.5459624463592636</v>
      </c>
      <c r="F223" s="68">
        <f>'[1]Arbetslösa, progr, % ARBETSKR'!L221</f>
        <v>8.3639487078617822</v>
      </c>
      <c r="G223" s="68">
        <f>'[1]Arbetslösa, progr, % ARBETSKR'!Z221</f>
        <v>8.1684125604107649</v>
      </c>
      <c r="H223" s="68">
        <f>'[1]Arbetslösa, progr, % ARBETSKR'!AN221</f>
        <v>8.1671817605228085</v>
      </c>
      <c r="I223" s="68">
        <f>'[1]Arbetslösa, progr, % ARBETSKR'!K221</f>
        <v>9.3947747280741485</v>
      </c>
      <c r="J223" s="68">
        <f>'[1]Arbetslösa, progr, % ARBETSKR'!Y221</f>
        <v>8.8915737014683796</v>
      </c>
      <c r="K223" s="68">
        <f>'[1]Arbetslösa, progr, % ARBETSKR'!AM221</f>
        <v>8.8941701349960685</v>
      </c>
      <c r="L223" s="53"/>
      <c r="M223" s="54"/>
      <c r="N223" s="53"/>
      <c r="O223" s="69">
        <f>'[1]Arbetslösa, progr, % ARBETSKR'!D221</f>
        <v>4.80310297076774</v>
      </c>
      <c r="P223" s="69">
        <f>'[1]Arbetslösa, progr, % ARBETSKR'!R221</f>
        <v>4.5852331293680404</v>
      </c>
      <c r="Q223" s="69">
        <f>'[1]Arbetslösa, progr, % ARBETSKR'!AD221</f>
        <v>4.9006866785356218</v>
      </c>
      <c r="R223" s="69">
        <f>'[1]Arbetslösa, progr, % ARBETSKR'!C221</f>
        <v>4.2888366421699669</v>
      </c>
      <c r="S223" s="69">
        <f>'[1]Arbetslösa, progr, % ARBETSKR'!Q221</f>
        <v>4.2465635582256471</v>
      </c>
      <c r="T223" s="69">
        <f>'[1]Arbetslösa, progr, % ARBETSKR'!AE221</f>
        <v>4.2405386622255223</v>
      </c>
      <c r="U223" s="69">
        <f>'[1]Arbetslösa, progr, % ARBETSKR'!B221</f>
        <v>5.274929530610482</v>
      </c>
      <c r="V223" s="69">
        <f>'[1]Arbetslösa, progr, % ARBETSKR'!P221</f>
        <v>4.9034813867575657</v>
      </c>
      <c r="W223" s="69">
        <f>'[1]Arbetslösa, progr, % ARBETSKR'!AD221</f>
        <v>4.9006866785356218</v>
      </c>
      <c r="X223" s="53"/>
      <c r="Y223" s="54"/>
      <c r="Z223" s="53"/>
      <c r="AA223" s="69">
        <f>'[1]Arbetslösa, progr, % ARBETSKR'!J221</f>
        <v>4.0984412507134946</v>
      </c>
      <c r="AB223" s="70">
        <f>'[1]Arbetslösa, progr, % ARBETSKR'!X221</f>
        <v>3.9689885168597212</v>
      </c>
      <c r="AC223" s="70">
        <f>'[1]Arbetslösa, progr, % ARBETSKR'!AL221</f>
        <v>3.9761473626418917</v>
      </c>
      <c r="AD223" s="69">
        <f>'[1]Arbetslösa, progr, % ARBETSKR'!I221</f>
        <v>4.0751120656918154</v>
      </c>
      <c r="AE223" s="69">
        <f>'[1]Arbetslösa, progr, % ARBETSKR'!W221</f>
        <v>3.9580622496796161</v>
      </c>
      <c r="AF223" s="69">
        <f>'[1]Arbetslösa, progr, % ARBETSKR'!AK221</f>
        <v>3.9604035572645291</v>
      </c>
      <c r="AG223" s="70">
        <f>'[1]Arbetslösa, progr, % ARBETSKR'!H221</f>
        <v>4.1198451974636674</v>
      </c>
      <c r="AH223" s="70">
        <f>'[1]Arbetslösa, progr, % ARBETSKR'!V221</f>
        <v>3.9825065930928916</v>
      </c>
      <c r="AI223" s="70">
        <f>'[1]Arbetslösa, progr, % ARBETSKR'!AJ221</f>
        <v>3.9937392582639917</v>
      </c>
    </row>
    <row r="224" spans="1:35" x14ac:dyDescent="0.25">
      <c r="A224" s="12"/>
      <c r="B224" s="4" t="s">
        <v>0</v>
      </c>
      <c r="C224" s="68">
        <f>'[1]Arbetslösa, progr, % ARBETSKR'!M222</f>
        <v>8.852348505515641</v>
      </c>
      <c r="D224" s="68">
        <f>'[1]Arbetslösa, progr, % ARBETSKR'!AA222</f>
        <v>8.5629577874269138</v>
      </c>
      <c r="E224" s="68">
        <f>'[1]Arbetslösa, progr, % ARBETSKR'!AO222</f>
        <v>8.5641037721899487</v>
      </c>
      <c r="F224" s="68">
        <f>'[1]Arbetslösa, progr, % ARBETSKR'!L222</f>
        <v>8.2880273821902133</v>
      </c>
      <c r="G224" s="68">
        <f>'[1]Arbetslösa, progr, % ARBETSKR'!Z222</f>
        <v>8.1909721200739156</v>
      </c>
      <c r="H224" s="68">
        <f>'[1]Arbetslösa, progr, % ARBETSKR'!AN222</f>
        <v>8.19257750308042</v>
      </c>
      <c r="I224" s="68">
        <f>'[1]Arbetslösa, progr, % ARBETSKR'!K222</f>
        <v>9.3698132926702211</v>
      </c>
      <c r="J224" s="68">
        <f>'[1]Arbetslösa, progr, % ARBETSKR'!Y222</f>
        <v>8.9083311827408291</v>
      </c>
      <c r="K224" s="68">
        <f>'[1]Arbetslösa, progr, % ARBETSKR'!AM222</f>
        <v>8.9105608195443171</v>
      </c>
      <c r="L224" s="53"/>
      <c r="M224" s="54"/>
      <c r="N224" s="53"/>
      <c r="O224" s="69">
        <f>'[1]Arbetslösa, progr, % ARBETSKR'!D222</f>
        <v>4.6595343751942035</v>
      </c>
      <c r="P224" s="69">
        <f>'[1]Arbetslösa, progr, % ARBETSKR'!R222</f>
        <v>4.5458752399990034</v>
      </c>
      <c r="Q224" s="69">
        <f>'[1]Arbetslösa, progr, % ARBETSKR'!AD222</f>
        <v>4.8684124885324573</v>
      </c>
      <c r="R224" s="69">
        <f>'[1]Arbetslösa, progr, % ARBETSKR'!C222</f>
        <v>4.1394335511982572</v>
      </c>
      <c r="S224" s="69">
        <f>'[1]Arbetslösa, progr, % ARBETSKR'!Q222</f>
        <v>4.2176618706690601</v>
      </c>
      <c r="T224" s="69">
        <f>'[1]Arbetslösa, progr, % ARBETSKR'!AE222</f>
        <v>4.2232882545094323</v>
      </c>
      <c r="U224" s="69">
        <f>'[1]Arbetslösa, progr, % ARBETSKR'!B222</f>
        <v>5.136450533501435</v>
      </c>
      <c r="V224" s="69">
        <f>'[1]Arbetslösa, progr, % ARBETSKR'!P222</f>
        <v>4.8629750145864596</v>
      </c>
      <c r="W224" s="69">
        <f>'[1]Arbetslösa, progr, % ARBETSKR'!AD222</f>
        <v>4.8684124885324573</v>
      </c>
      <c r="X224" s="53"/>
      <c r="Y224" s="54"/>
      <c r="Z224" s="53"/>
      <c r="AA224" s="69">
        <f>'[1]Arbetslösa, progr, % ARBETSKR'!J222</f>
        <v>4.1928141303214383</v>
      </c>
      <c r="AB224" s="70">
        <f>'[1]Arbetslösa, progr, % ARBETSKR'!X222</f>
        <v>4.0259461044376863</v>
      </c>
      <c r="AC224" s="70">
        <f>'[1]Arbetslösa, progr, % ARBETSKR'!AL222</f>
        <v>4.0223268872577513</v>
      </c>
      <c r="AD224" s="69">
        <f>'[1]Arbetslösa, progr, % ARBETSKR'!I222</f>
        <v>4.148593830991957</v>
      </c>
      <c r="AE224" s="69">
        <f>'[1]Arbetslösa, progr, % ARBETSKR'!W222</f>
        <v>4.0048707835664823</v>
      </c>
      <c r="AF224" s="69">
        <f>'[1]Arbetslösa, progr, % ARBETSKR'!AK222</f>
        <v>4.0025212028570047</v>
      </c>
      <c r="AG224" s="70">
        <f>'[1]Arbetslösa, progr, % ARBETSKR'!H222</f>
        <v>4.2333627591687861</v>
      </c>
      <c r="AH224" s="70">
        <f>'[1]Arbetslösa, progr, % ARBETSKR'!V222</f>
        <v>4.0460601702062267</v>
      </c>
      <c r="AI224" s="70">
        <f>'[1]Arbetslösa, progr, % ARBETSKR'!AJ222</f>
        <v>4.0415482407936398</v>
      </c>
    </row>
    <row r="225" spans="1:35" x14ac:dyDescent="0.25">
      <c r="A225" s="12"/>
      <c r="B225" s="1" t="s">
        <v>1</v>
      </c>
      <c r="C225" s="68">
        <f>'[1]Arbetslösa, progr, % ARBETSKR'!M223</f>
        <v>8.74598379979677</v>
      </c>
      <c r="D225" s="68">
        <f>'[1]Arbetslösa, progr, % ARBETSKR'!AA223</f>
        <v>8.6000077200328651</v>
      </c>
      <c r="E225" s="68">
        <f>'[1]Arbetslösa, progr, % ARBETSKR'!AO223</f>
        <v>8.5991179441017493</v>
      </c>
      <c r="F225" s="68">
        <f>'[1]Arbetslösa, progr, % ARBETSKR'!L223</f>
        <v>8.1839388986645645</v>
      </c>
      <c r="G225" s="68">
        <f>'[1]Arbetslösa, progr, % ARBETSKR'!Z223</f>
        <v>8.2184281166313138</v>
      </c>
      <c r="H225" s="68">
        <f>'[1]Arbetslösa, progr, % ARBETSKR'!AN223</f>
        <v>8.216040394082901</v>
      </c>
      <c r="I225" s="68">
        <f>'[1]Arbetslösa, progr, % ARBETSKR'!K223</f>
        <v>9.2613938910477049</v>
      </c>
      <c r="J225" s="68">
        <f>'[1]Arbetslösa, progr, % ARBETSKR'!Y223</f>
        <v>8.9565230456801324</v>
      </c>
      <c r="K225" s="68">
        <f>'[1]Arbetslösa, progr, % ARBETSKR'!AM223</f>
        <v>8.9554292631322276</v>
      </c>
      <c r="L225" s="53"/>
      <c r="M225" s="54"/>
      <c r="N225" s="53"/>
      <c r="O225" s="69">
        <f>'[1]Arbetslösa, progr, % ARBETSKR'!D223</f>
        <v>4.5172735099301438</v>
      </c>
      <c r="P225" s="69">
        <f>'[1]Arbetslösa, progr, % ARBETSKR'!R223</f>
        <v>4.5610666424054322</v>
      </c>
      <c r="Q225" s="69">
        <f>'[1]Arbetslösa, progr, % ARBETSKR'!AD223</f>
        <v>4.8860500386222601</v>
      </c>
      <c r="R225" s="69">
        <f>'[1]Arbetslösa, progr, % ARBETSKR'!C223</f>
        <v>4.0097420705691684</v>
      </c>
      <c r="S225" s="69">
        <f>'[1]Arbetslösa, progr, % ARBETSKR'!Q223</f>
        <v>4.222233373855139</v>
      </c>
      <c r="T225" s="69">
        <f>'[1]Arbetslösa, progr, % ARBETSKR'!AE223</f>
        <v>4.2189160914006605</v>
      </c>
      <c r="U225" s="69">
        <f>'[1]Arbetslösa, progr, % ARBETSKR'!B223</f>
        <v>4.9826933099262085</v>
      </c>
      <c r="V225" s="69">
        <f>'[1]Arbetslösa, progr, % ARBETSKR'!P223</f>
        <v>4.8879877447527305</v>
      </c>
      <c r="W225" s="69">
        <f>'[1]Arbetslösa, progr, % ARBETSKR'!AD223</f>
        <v>4.8860500386222601</v>
      </c>
      <c r="X225" s="53"/>
      <c r="Y225" s="54"/>
      <c r="Z225" s="53"/>
      <c r="AA225" s="69">
        <f>'[1]Arbetslösa, progr, % ARBETSKR'!J223</f>
        <v>4.2287102898666262</v>
      </c>
      <c r="AB225" s="70">
        <f>'[1]Arbetslösa, progr, % ARBETSKR'!X223</f>
        <v>4.0585732368834506</v>
      </c>
      <c r="AC225" s="70">
        <f>'[1]Arbetslösa, progr, % ARBETSKR'!AL223</f>
        <v>4.056925092852925</v>
      </c>
      <c r="AD225" s="69">
        <f>'[1]Arbetslösa, progr, % ARBETSKR'!I223</f>
        <v>4.1741968280953978</v>
      </c>
      <c r="AE225" s="69">
        <f>'[1]Arbetslösa, progr, % ARBETSKR'!W223</f>
        <v>4.0273066261003807</v>
      </c>
      <c r="AF225" s="69">
        <f>'[1]Arbetslösa, progr, % ARBETSKR'!AK223</f>
        <v>4.0277942534725906</v>
      </c>
      <c r="AG225" s="70">
        <f>'[1]Arbetslösa, progr, % ARBETSKR'!H223</f>
        <v>4.2787005811214955</v>
      </c>
      <c r="AH225" s="70">
        <f>'[1]Arbetslösa, progr, % ARBETSKR'!V223</f>
        <v>4.0863555599253312</v>
      </c>
      <c r="AI225" s="70">
        <f>'[1]Arbetslösa, progr, % ARBETSKR'!AJ223</f>
        <v>4.0833923270081556</v>
      </c>
    </row>
    <row r="226" spans="1:35" x14ac:dyDescent="0.25">
      <c r="A226" s="12"/>
      <c r="B226" s="1" t="s">
        <v>2</v>
      </c>
      <c r="C226" s="68">
        <f>'[1]Arbetslösa, progr, % ARBETSKR'!M224</f>
        <v>8.4744267629909604</v>
      </c>
      <c r="D226" s="68">
        <f>'[1]Arbetslösa, progr, % ARBETSKR'!AA224</f>
        <v>8.6000752883864244</v>
      </c>
      <c r="E226" s="68">
        <f>'[1]Arbetslösa, progr, % ARBETSKR'!AO224</f>
        <v>8.5962868640814936</v>
      </c>
      <c r="F226" s="68">
        <f>'[1]Arbetslösa, progr, % ARBETSKR'!L224</f>
        <v>8.0142372459109659</v>
      </c>
      <c r="G226" s="68">
        <f>'[1]Arbetslösa, progr, % ARBETSKR'!Z224</f>
        <v>8.2169904561969904</v>
      </c>
      <c r="H226" s="68">
        <f>'[1]Arbetslösa, progr, % ARBETSKR'!AN224</f>
        <v>8.2160209578044991</v>
      </c>
      <c r="I226" s="68">
        <f>'[1]Arbetslösa, progr, % ARBETSKR'!K224</f>
        <v>8.8973440830577371</v>
      </c>
      <c r="J226" s="68">
        <f>'[1]Arbetslösa, progr, % ARBETSKR'!Y224</f>
        <v>8.9575247551905068</v>
      </c>
      <c r="K226" s="68">
        <f>'[1]Arbetslösa, progr, % ARBETSKR'!AM224</f>
        <v>8.9499721559681493</v>
      </c>
      <c r="L226" s="53"/>
      <c r="M226" s="54"/>
      <c r="N226" s="53"/>
      <c r="O226" s="69">
        <f>'[1]Arbetslösa, progr, % ARBETSKR'!D224</f>
        <v>4.2567485812389316</v>
      </c>
      <c r="P226" s="69">
        <f>'[1]Arbetslösa, progr, % ARBETSKR'!R224</f>
        <v>4.5564997830877747</v>
      </c>
      <c r="Q226" s="69">
        <f>'[1]Arbetslösa, progr, % ARBETSKR'!AD224</f>
        <v>4.8781706262696387</v>
      </c>
      <c r="R226" s="69">
        <f>'[1]Arbetslösa, progr, % ARBETSKR'!C224</f>
        <v>3.8368830007760875</v>
      </c>
      <c r="S226" s="69">
        <f>'[1]Arbetslösa, progr, % ARBETSKR'!Q224</f>
        <v>4.217573555141624</v>
      </c>
      <c r="T226" s="69">
        <f>'[1]Arbetslösa, progr, % ARBETSKR'!AE224</f>
        <v>4.2192900120904184</v>
      </c>
      <c r="U226" s="69">
        <f>'[1]Arbetslösa, progr, % ARBETSKR'!B224</f>
        <v>4.6426079271978278</v>
      </c>
      <c r="V226" s="69">
        <f>'[1]Arbetslösa, progr, % ARBETSKR'!P224</f>
        <v>4.8829418626933974</v>
      </c>
      <c r="W226" s="69">
        <f>'[1]Arbetslösa, progr, % ARBETSKR'!AD224</f>
        <v>4.8781706262696387</v>
      </c>
      <c r="X226" s="53"/>
      <c r="Y226" s="54"/>
      <c r="Z226" s="53"/>
      <c r="AA226" s="69">
        <f>'[1]Arbetslösa, progr, % ARBETSKR'!J224</f>
        <v>4.2176781817520288</v>
      </c>
      <c r="AB226" s="70">
        <f>'[1]Arbetslösa, progr, % ARBETSKR'!X224</f>
        <v>4.0552548003872877</v>
      </c>
      <c r="AC226" s="70">
        <f>'[1]Arbetslösa, progr, % ARBETSKR'!AL224</f>
        <v>4.055267886270995</v>
      </c>
      <c r="AD226" s="69">
        <f>'[1]Arbetslösa, progr, % ARBETSKR'!I224</f>
        <v>4.1773542451348789</v>
      </c>
      <c r="AE226" s="69">
        <f>'[1]Arbetslösa, progr, % ARBETSKR'!W224</f>
        <v>4.0271769974174232</v>
      </c>
      <c r="AF226" s="69">
        <f>'[1]Arbetslösa, progr, % ARBETSKR'!AK224</f>
        <v>4.0253907477394479</v>
      </c>
      <c r="AG226" s="70">
        <f>'[1]Arbetslösa, progr, % ARBETSKR'!H224</f>
        <v>4.2547361558599084</v>
      </c>
      <c r="AH226" s="70">
        <f>'[1]Arbetslösa, progr, % ARBETSKR'!V224</f>
        <v>4.0809875712077908</v>
      </c>
      <c r="AI226" s="70">
        <f>'[1]Arbetslösa, progr, % ARBETSKR'!AJ224</f>
        <v>4.0822478224654883</v>
      </c>
    </row>
    <row r="227" spans="1:35" x14ac:dyDescent="0.25">
      <c r="A227" s="12"/>
      <c r="B227" s="1" t="s">
        <v>3</v>
      </c>
      <c r="C227" s="68">
        <f>'[1]Arbetslösa, progr, % ARBETSKR'!M225</f>
        <v>8.1408909223966646</v>
      </c>
      <c r="D227" s="68">
        <f>'[1]Arbetslösa, progr, % ARBETSKR'!AA225</f>
        <v>8.5546777667223761</v>
      </c>
      <c r="E227" s="68">
        <f>'[1]Arbetslösa, progr, % ARBETSKR'!AO225</f>
        <v>8.559115034639234</v>
      </c>
      <c r="F227" s="68">
        <f>'[1]Arbetslösa, progr, % ARBETSKR'!L225</f>
        <v>7.8268343928718291</v>
      </c>
      <c r="G227" s="68">
        <f>'[1]Arbetslösa, progr, % ARBETSKR'!Z225</f>
        <v>8.2017173304903874</v>
      </c>
      <c r="H227" s="68">
        <f>'[1]Arbetslösa, progr, % ARBETSKR'!AN225</f>
        <v>8.2044332383781438</v>
      </c>
      <c r="I227" s="68">
        <f>'[1]Arbetslösa, progr, % ARBETSKR'!K225</f>
        <v>8.4304005092048566</v>
      </c>
      <c r="J227" s="68">
        <f>'[1]Arbetslösa, progr, % ARBETSKR'!Y225</f>
        <v>8.8942030136464325</v>
      </c>
      <c r="K227" s="68">
        <f>'[1]Arbetslösa, progr, % ARBETSKR'!AM225</f>
        <v>8.904616577139274</v>
      </c>
      <c r="L227" s="53"/>
      <c r="M227" s="54"/>
      <c r="N227" s="53"/>
      <c r="O227" s="69">
        <f>'[1]Arbetslösa, progr, % ARBETSKR'!D225</f>
        <v>4.0380052044532322</v>
      </c>
      <c r="P227" s="69">
        <f>'[1]Arbetslösa, progr, % ARBETSKR'!R225</f>
        <v>4.5282565020619341</v>
      </c>
      <c r="Q227" s="69">
        <f>'[1]Arbetslösa, progr, % ARBETSKR'!AD225</f>
        <v>4.8385149501286051</v>
      </c>
      <c r="R227" s="69">
        <f>'[1]Arbetslösa, progr, % ARBETSKR'!C225</f>
        <v>3.7425912344305825</v>
      </c>
      <c r="S227" s="69">
        <f>'[1]Arbetslösa, progr, % ARBETSKR'!Q225</f>
        <v>4.2195753585069626</v>
      </c>
      <c r="T227" s="69">
        <f>'[1]Arbetslösa, progr, % ARBETSKR'!AE225</f>
        <v>4.2194288413861809</v>
      </c>
      <c r="U227" s="69">
        <f>'[1]Arbetslösa, progr, % ARBETSKR'!B225</f>
        <v>4.3103293510902203</v>
      </c>
      <c r="V227" s="69">
        <f>'[1]Arbetslösa, progr, % ARBETSKR'!P225</f>
        <v>4.831141937341795</v>
      </c>
      <c r="W227" s="69">
        <f>'[1]Arbetslösa, progr, % ARBETSKR'!AD225</f>
        <v>4.8385149501286051</v>
      </c>
      <c r="X227" s="53"/>
      <c r="Y227" s="54"/>
      <c r="Z227" s="53"/>
      <c r="AA227" s="69">
        <f>'[1]Arbetslösa, progr, % ARBETSKR'!J225</f>
        <v>4.1028857179434324</v>
      </c>
      <c r="AB227" s="70">
        <f>'[1]Arbetslösa, progr, % ARBETSKR'!X225</f>
        <v>4.0357628325616437</v>
      </c>
      <c r="AC227" s="70">
        <f>'[1]Arbetslösa, progr, % ARBETSKR'!AL225</f>
        <v>4.0360934153379109</v>
      </c>
      <c r="AD227" s="69">
        <f>'[1]Arbetslösa, progr, % ARBETSKR'!I225</f>
        <v>4.0842431584412457</v>
      </c>
      <c r="AE227" s="69">
        <f>'[1]Arbetslösa, progr, % ARBETSKR'!W225</f>
        <v>4.0028506239466948</v>
      </c>
      <c r="AF227" s="69">
        <f>'[1]Arbetslösa, progr, % ARBETSKR'!AK225</f>
        <v>4.0038008956240549</v>
      </c>
      <c r="AG227" s="70">
        <f>'[1]Arbetslösa, progr, % ARBETSKR'!H225</f>
        <v>4.1200711581146363</v>
      </c>
      <c r="AH227" s="70">
        <f>'[1]Arbetslösa, progr, % ARBETSKR'!V225</f>
        <v>4.0642253792941654</v>
      </c>
      <c r="AI227" s="70">
        <f>'[1]Arbetslösa, progr, % ARBETSKR'!AJ225</f>
        <v>4.0638174309116488</v>
      </c>
    </row>
    <row r="228" spans="1:35" x14ac:dyDescent="0.25">
      <c r="A228" s="12"/>
      <c r="B228" s="1" t="s">
        <v>4</v>
      </c>
      <c r="C228" s="68">
        <f>'[1]Arbetslösa, progr, % ARBETSKR'!M226</f>
        <v>8.2346007121516465</v>
      </c>
      <c r="D228" s="68">
        <f>'[1]Arbetslösa, progr, % ARBETSKR'!AA226</f>
        <v>8.5494514383543674</v>
      </c>
      <c r="E228" s="68">
        <f>'[1]Arbetslösa, progr, % ARBETSKR'!AO226</f>
        <v>8.5482351871186761</v>
      </c>
      <c r="F228" s="68">
        <f>'[1]Arbetslösa, progr, % ARBETSKR'!L226</f>
        <v>7.9562712265943931</v>
      </c>
      <c r="G228" s="68">
        <f>'[1]Arbetslösa, progr, % ARBETSKR'!Z226</f>
        <v>8.2111436413305086</v>
      </c>
      <c r="H228" s="68">
        <f>'[1]Arbetslösa, progr, % ARBETSKR'!AN226</f>
        <v>8.2113236666051144</v>
      </c>
      <c r="I228" s="68">
        <f>'[1]Arbetslösa, progr, % ARBETSKR'!K226</f>
        <v>8.4913649865546184</v>
      </c>
      <c r="J228" s="68">
        <f>'[1]Arbetslösa, progr, % ARBETSKR'!Y226</f>
        <v>8.9170110935052271</v>
      </c>
      <c r="K228" s="68">
        <f>'[1]Arbetslösa, progr, % ARBETSKR'!AM226</f>
        <v>8.9143201626966206</v>
      </c>
      <c r="L228" s="53"/>
      <c r="M228" s="54"/>
      <c r="N228" s="53"/>
      <c r="O228" s="69">
        <f>'[1]Arbetslösa, progr, % ARBETSKR'!D226</f>
        <v>4.4407569278264063</v>
      </c>
      <c r="P228" s="69">
        <f>'[1]Arbetslösa, progr, % ARBETSKR'!R226</f>
        <v>4.5647158650426682</v>
      </c>
      <c r="Q228" s="69">
        <f>'[1]Arbetslösa, progr, % ARBETSKR'!AD226</f>
        <v>4.8623217578168338</v>
      </c>
      <c r="R228" s="69">
        <f>'[1]Arbetslösa, progr, % ARBETSKR'!C226</f>
        <v>4.2013408224205877</v>
      </c>
      <c r="S228" s="69">
        <f>'[1]Arbetslösa, progr, % ARBETSKR'!Q226</f>
        <v>4.2452644746985513</v>
      </c>
      <c r="T228" s="69">
        <f>'[1]Arbetslösa, progr, % ARBETSKR'!AE226</f>
        <v>4.2483398483929475</v>
      </c>
      <c r="U228" s="69">
        <f>'[1]Arbetslösa, progr, % ARBETSKR'!B226</f>
        <v>4.6616228646919593</v>
      </c>
      <c r="V228" s="69">
        <f>'[1]Arbetslösa, progr, % ARBETSKR'!P226</f>
        <v>4.8644851186659714</v>
      </c>
      <c r="W228" s="69">
        <f>'[1]Arbetslösa, progr, % ARBETSKR'!AD226</f>
        <v>4.8623217578168338</v>
      </c>
      <c r="X228" s="53"/>
      <c r="Y228" s="54"/>
      <c r="Z228" s="53"/>
      <c r="AA228" s="69">
        <f>'[1]Arbetslösa, progr, % ARBETSKR'!J226</f>
        <v>3.7938437843252402</v>
      </c>
      <c r="AB228" s="70">
        <f>'[1]Arbetslösa, progr, % ARBETSKR'!X226</f>
        <v>4.0097878474631203</v>
      </c>
      <c r="AC228" s="70">
        <f>'[1]Arbetslösa, progr, % ARBETSKR'!AL226</f>
        <v>4.0084539788778475</v>
      </c>
      <c r="AD228" s="69">
        <f>'[1]Arbetslösa, progr, % ARBETSKR'!I226</f>
        <v>3.754930404173805</v>
      </c>
      <c r="AE228" s="69">
        <f>'[1]Arbetslösa, progr, % ARBETSKR'!W226</f>
        <v>3.9705361571541116</v>
      </c>
      <c r="AF228" s="69">
        <f>'[1]Arbetslösa, progr, % ARBETSKR'!AK226</f>
        <v>3.9689967199456611</v>
      </c>
      <c r="AG228" s="70">
        <f>'[1]Arbetslösa, progr, % ARBETSKR'!H226</f>
        <v>3.8297421218626595</v>
      </c>
      <c r="AH228" s="70">
        <f>'[1]Arbetslösa, progr, % ARBETSKR'!V226</f>
        <v>4.0422990013377973</v>
      </c>
      <c r="AI228" s="70">
        <f>'[1]Arbetslösa, progr, % ARBETSKR'!AJ226</f>
        <v>4.0425141251687036</v>
      </c>
    </row>
    <row r="229" spans="1:35" x14ac:dyDescent="0.25">
      <c r="A229" s="12"/>
      <c r="B229" s="1" t="s">
        <v>5</v>
      </c>
      <c r="C229" s="68">
        <f>'[1]Arbetslösa, progr, % ARBETSKR'!M227</f>
        <v>8.3608228491938039</v>
      </c>
      <c r="D229" s="68">
        <f>'[1]Arbetslösa, progr, % ARBETSKR'!AA227</f>
        <v>8.5598090477870734</v>
      </c>
      <c r="E229" s="68">
        <f>'[1]Arbetslösa, progr, % ARBETSKR'!AO227</f>
        <v>8.5605459762037146</v>
      </c>
      <c r="F229" s="68">
        <f>'[1]Arbetslösa, progr, % ARBETSKR'!L227</f>
        <v>8.0841652178480334</v>
      </c>
      <c r="G229" s="68">
        <f>'[1]Arbetslösa, progr, % ARBETSKR'!Z227</f>
        <v>8.2216353071809181</v>
      </c>
      <c r="H229" s="68">
        <f>'[1]Arbetslösa, progr, % ARBETSKR'!AN227</f>
        <v>8.2201161794523578</v>
      </c>
      <c r="I229" s="68">
        <f>'[1]Arbetslösa, progr, % ARBETSKR'!K227</f>
        <v>8.6160519052811697</v>
      </c>
      <c r="J229" s="68">
        <f>'[1]Arbetslösa, progr, % ARBETSKR'!Y227</f>
        <v>8.9339892704766104</v>
      </c>
      <c r="K229" s="68">
        <f>'[1]Arbetslösa, progr, % ARBETSKR'!AM227</f>
        <v>8.9312956236886603</v>
      </c>
      <c r="L229" s="53"/>
      <c r="M229" s="54"/>
      <c r="N229" s="53"/>
      <c r="O229" s="69">
        <f>'[1]Arbetslösa, progr, % ARBETSKR'!D227</f>
        <v>4.6840228851146151</v>
      </c>
      <c r="P229" s="69">
        <f>'[1]Arbetslösa, progr, % ARBETSKR'!R227</f>
        <v>4.6067744186437345</v>
      </c>
      <c r="Q229" s="69">
        <f>'[1]Arbetslösa, progr, % ARBETSKR'!AD227</f>
        <v>4.896725134146986</v>
      </c>
      <c r="R229" s="69">
        <f>'[1]Arbetslösa, progr, % ARBETSKR'!C227</f>
        <v>4.4729102915336467</v>
      </c>
      <c r="S229" s="69">
        <f>'[1]Arbetslösa, progr, % ARBETSKR'!Q227</f>
        <v>4.2851236021754922</v>
      </c>
      <c r="T229" s="69">
        <f>'[1]Arbetslösa, progr, % ARBETSKR'!AE227</f>
        <v>4.2795669504374256</v>
      </c>
      <c r="U229" s="69">
        <f>'[1]Arbetslösa, progr, % ARBETSKR'!B227</f>
        <v>4.8787837081785677</v>
      </c>
      <c r="V229" s="69">
        <f>'[1]Arbetslösa, progr, % ARBETSKR'!P227</f>
        <v>4.898093838574499</v>
      </c>
      <c r="W229" s="69">
        <f>'[1]Arbetslösa, progr, % ARBETSKR'!AD227</f>
        <v>4.896725134146986</v>
      </c>
      <c r="X229" s="53"/>
      <c r="Y229" s="54"/>
      <c r="Z229" s="53"/>
      <c r="AA229" s="69">
        <f>'[1]Arbetslösa, progr, % ARBETSKR'!J227</f>
        <v>3.6767999640791893</v>
      </c>
      <c r="AB229" s="70">
        <f>'[1]Arbetslösa, progr, % ARBETSKR'!X227</f>
        <v>3.9782035742051272</v>
      </c>
      <c r="AC229" s="70">
        <f>'[1]Arbetslösa, progr, % ARBETSKR'!AL227</f>
        <v>3.9791677649361041</v>
      </c>
      <c r="AD229" s="69">
        <f>'[1]Arbetslösa, progr, % ARBETSKR'!I227</f>
        <v>3.6112549263143863</v>
      </c>
      <c r="AE229" s="69">
        <f>'[1]Arbetslösa, progr, % ARBETSKR'!W227</f>
        <v>3.9252407582319222</v>
      </c>
      <c r="AF229" s="69">
        <f>'[1]Arbetslösa, progr, % ARBETSKR'!AK227</f>
        <v>3.9266035992890842</v>
      </c>
      <c r="AG229" s="70">
        <f>'[1]Arbetslösa, progr, % ARBETSKR'!H227</f>
        <v>3.7372681971026016</v>
      </c>
      <c r="AH229" s="70">
        <f>'[1]Arbetslösa, progr, % ARBETSKR'!V227</f>
        <v>4.0246434295217606</v>
      </c>
      <c r="AI229" s="70">
        <f>'[1]Arbetslösa, progr, % ARBETSKR'!AJ227</f>
        <v>4.0234970045166101</v>
      </c>
    </row>
    <row r="230" spans="1:35" x14ac:dyDescent="0.25">
      <c r="A230" s="12"/>
      <c r="B230" s="1" t="s">
        <v>6</v>
      </c>
      <c r="C230" s="68">
        <f>'[1]Arbetslösa, progr, % ARBETSKR'!M228</f>
        <v>8.50786505544521</v>
      </c>
      <c r="D230" s="68">
        <f>'[1]Arbetslösa, progr, % ARBETSKR'!AA228</f>
        <v>8.5681087583095419</v>
      </c>
      <c r="E230" s="68">
        <f>'[1]Arbetslösa, progr, % ARBETSKR'!AO228</f>
        <v>8.5676492147533505</v>
      </c>
      <c r="F230" s="68">
        <f>'[1]Arbetslösa, progr, % ARBETSKR'!L228</f>
        <v>8.2978373934406235</v>
      </c>
      <c r="G230" s="68">
        <f>'[1]Arbetslösa, progr, % ARBETSKR'!Z228</f>
        <v>8.2096238221265754</v>
      </c>
      <c r="H230" s="68">
        <f>'[1]Arbetslösa, progr, % ARBETSKR'!AN228</f>
        <v>8.2109557366369117</v>
      </c>
      <c r="I230" s="68">
        <f>'[1]Arbetslösa, progr, % ARBETSKR'!K228</f>
        <v>8.7018940136671006</v>
      </c>
      <c r="J230" s="68">
        <f>'[1]Arbetslösa, progr, % ARBETSKR'!Y228</f>
        <v>8.8974726337140115</v>
      </c>
      <c r="K230" s="68">
        <f>'[1]Arbetslösa, progr, % ARBETSKR'!AM228</f>
        <v>8.898301691879114</v>
      </c>
      <c r="L230" s="53"/>
      <c r="M230" s="54"/>
      <c r="N230" s="53"/>
      <c r="O230" s="69">
        <f>'[1]Arbetslösa, progr, % ARBETSKR'!D228</f>
        <v>4.8443218272971738</v>
      </c>
      <c r="P230" s="69">
        <f>'[1]Arbetslösa, progr, % ARBETSKR'!R228</f>
        <v>4.5848266207180153</v>
      </c>
      <c r="Q230" s="69">
        <f>'[1]Arbetslösa, progr, % ARBETSKR'!AD228</f>
        <v>4.8606231436970493</v>
      </c>
      <c r="R230" s="69">
        <f>'[1]Arbetslösa, progr, % ARBETSKR'!C228</f>
        <v>4.6770533665475229</v>
      </c>
      <c r="S230" s="69">
        <f>'[1]Arbetslösa, progr, % ARBETSKR'!Q228</f>
        <v>4.269195941002792</v>
      </c>
      <c r="T230" s="69">
        <f>'[1]Arbetslösa, progr, % ARBETSKR'!AE228</f>
        <v>4.271383792086338</v>
      </c>
      <c r="U230" s="69">
        <f>'[1]Arbetslösa, progr, % ARBETSKR'!B228</f>
        <v>4.9988487351952635</v>
      </c>
      <c r="V230" s="69">
        <f>'[1]Arbetslösa, progr, % ARBETSKR'!P228</f>
        <v>4.8634688722046597</v>
      </c>
      <c r="W230" s="69">
        <f>'[1]Arbetslösa, progr, % ARBETSKR'!AD228</f>
        <v>4.8606231436970493</v>
      </c>
      <c r="X230" s="53"/>
      <c r="Y230" s="54"/>
      <c r="Z230" s="53"/>
      <c r="AA230" s="69">
        <f>'[1]Arbetslösa, progr, % ARBETSKR'!J228</f>
        <v>3.6635432281480362</v>
      </c>
      <c r="AB230" s="70">
        <f>'[1]Arbetslösa, progr, % ARBETSKR'!X228</f>
        <v>3.9736475538461424</v>
      </c>
      <c r="AC230" s="70">
        <f>'[1]Arbetslösa, progr, % ARBETSKR'!AL228</f>
        <v>3.979645149680537</v>
      </c>
      <c r="AD230" s="69">
        <f>'[1]Arbetslösa, progr, % ARBETSKR'!I228</f>
        <v>3.6207840268931006</v>
      </c>
      <c r="AE230" s="69">
        <f>'[1]Arbetslösa, progr, % ARBETSKR'!W228</f>
        <v>3.914964952418106</v>
      </c>
      <c r="AF230" s="69">
        <f>'[1]Arbetslösa, progr, % ARBETSKR'!AK228</f>
        <v>3.9179858915298746</v>
      </c>
      <c r="AG230" s="70">
        <f>'[1]Arbetslösa, progr, % ARBETSKR'!H228</f>
        <v>3.7030452784718366</v>
      </c>
      <c r="AH230" s="70">
        <f>'[1]Arbetslösa, progr, % ARBETSKR'!V228</f>
        <v>4.0246978745795445</v>
      </c>
      <c r="AI230" s="70">
        <f>'[1]Arbetslösa, progr, % ARBETSKR'!AJ228</f>
        <v>4.0322668786678841</v>
      </c>
    </row>
    <row r="231" spans="1:35" x14ac:dyDescent="0.25">
      <c r="A231" s="12"/>
      <c r="B231" s="1" t="s">
        <v>7</v>
      </c>
      <c r="C231" s="68">
        <f>'[1]Arbetslösa, progr, % ARBETSKR'!M229</f>
        <v>8.504539100976757</v>
      </c>
      <c r="D231" s="68">
        <f>'[1]Arbetslösa, progr, % ARBETSKR'!AA229</f>
        <v>8.5496658038786517</v>
      </c>
      <c r="E231" s="68">
        <f>'[1]Arbetslösa, progr, % ARBETSKR'!AO229</f>
        <v>8.5480573638716635</v>
      </c>
      <c r="F231" s="68">
        <f>'[1]Arbetslösa, progr, % ARBETSKR'!L229</f>
        <v>8.3204048821118946</v>
      </c>
      <c r="G231" s="68">
        <f>'[1]Arbetslösa, progr, % ARBETSKR'!Z229</f>
        <v>8.1808152894304182</v>
      </c>
      <c r="H231" s="68">
        <f>'[1]Arbetslösa, progr, % ARBETSKR'!AN229</f>
        <v>8.1776867645786258</v>
      </c>
      <c r="I231" s="68">
        <f>'[1]Arbetslösa, progr, % ARBETSKR'!K229</f>
        <v>8.6747395860885792</v>
      </c>
      <c r="J231" s="68">
        <f>'[1]Arbetslösa, progr, % ARBETSKR'!Y229</f>
        <v>8.8462151199124364</v>
      </c>
      <c r="K231" s="68">
        <f>'[1]Arbetslösa, progr, % ARBETSKR'!AM229</f>
        <v>8.8452673210643429</v>
      </c>
      <c r="L231" s="53"/>
      <c r="M231" s="54"/>
      <c r="N231" s="53"/>
      <c r="O231" s="69">
        <f>'[1]Arbetslösa, progr, % ARBETSKR'!D229</f>
        <v>4.6034921366657429</v>
      </c>
      <c r="P231" s="69">
        <f>'[1]Arbetslösa, progr, % ARBETSKR'!R229</f>
        <v>4.5292249939928402</v>
      </c>
      <c r="Q231" s="69">
        <f>'[1]Arbetslösa, progr, % ARBETSKR'!AD229</f>
        <v>4.7902069867678012</v>
      </c>
      <c r="R231" s="69">
        <f>'[1]Arbetslösa, progr, % ARBETSKR'!C229</f>
        <v>4.4642778528146456</v>
      </c>
      <c r="S231" s="69">
        <f>'[1]Arbetslösa, progr, % ARBETSKR'!Q229</f>
        <v>4.2445707729947602</v>
      </c>
      <c r="T231" s="69">
        <f>'[1]Arbetslösa, progr, % ARBETSKR'!AE229</f>
        <v>4.2429105588030662</v>
      </c>
      <c r="U231" s="69">
        <f>'[1]Arbetslösa, progr, % ARBETSKR'!B229</f>
        <v>4.7321718508004693</v>
      </c>
      <c r="V231" s="69">
        <f>'[1]Arbetslösa, progr, % ARBETSKR'!P229</f>
        <v>4.786635794993531</v>
      </c>
      <c r="W231" s="69">
        <f>'[1]Arbetslösa, progr, % ARBETSKR'!AD229</f>
        <v>4.7902069867678012</v>
      </c>
      <c r="X231" s="53"/>
      <c r="Y231" s="54"/>
      <c r="Z231" s="53"/>
      <c r="AA231" s="69">
        <f>'[1]Arbetslösa, progr, % ARBETSKR'!J229</f>
        <v>3.9010469643110146</v>
      </c>
      <c r="AB231" s="70">
        <f>'[1]Arbetslösa, progr, % ARBETSKR'!X229</f>
        <v>4.0100129155248396</v>
      </c>
      <c r="AC231" s="70">
        <f>'[1]Arbetslösa, progr, % ARBETSKR'!AL229</f>
        <v>4.0029315802799683</v>
      </c>
      <c r="AD231" s="69">
        <f>'[1]Arbetslösa, progr, % ARBETSKR'!I229</f>
        <v>3.8561270292972503</v>
      </c>
      <c r="AE231" s="69">
        <f>'[1]Arbetslösa, progr, % ARBETSKR'!W229</f>
        <v>3.9385839935513443</v>
      </c>
      <c r="AF231" s="69">
        <f>'[1]Arbetslösa, progr, % ARBETSKR'!AK229</f>
        <v>3.9343198947978717</v>
      </c>
      <c r="AG231" s="70">
        <f>'[1]Arbetslösa, progr, % ARBETSKR'!H229</f>
        <v>3.942567735288109</v>
      </c>
      <c r="AH231" s="70">
        <f>'[1]Arbetslösa, progr, % ARBETSKR'!V229</f>
        <v>4.0724782255612029</v>
      </c>
      <c r="AI231" s="70">
        <f>'[1]Arbetslösa, progr, % ARBETSKR'!AJ229</f>
        <v>4.0649429369805059</v>
      </c>
    </row>
    <row r="232" spans="1:35" x14ac:dyDescent="0.25">
      <c r="A232" s="12"/>
      <c r="B232" s="7" t="s">
        <v>8</v>
      </c>
      <c r="C232" s="68">
        <f>'[1]Arbetslösa, progr, % ARBETSKR'!M230</f>
        <v>8.4998548217267906</v>
      </c>
      <c r="D232" s="68">
        <f>'[1]Arbetslösa, progr, % ARBETSKR'!AA230</f>
        <v>8.4952291452165536</v>
      </c>
      <c r="E232" s="68">
        <f>'[1]Arbetslösa, progr, % ARBETSKR'!AO230</f>
        <v>8.4965966080458646</v>
      </c>
      <c r="F232" s="68">
        <f>'[1]Arbetslösa, progr, % ARBETSKR'!L230</f>
        <v>8.258772219652414</v>
      </c>
      <c r="G232" s="68">
        <f>'[1]Arbetslösa, progr, % ARBETSKR'!Z230</f>
        <v>8.1182322258074606</v>
      </c>
      <c r="H232" s="68">
        <f>'[1]Arbetslösa, progr, % ARBETSKR'!AN230</f>
        <v>8.1213617434376335</v>
      </c>
      <c r="I232" s="68">
        <f>'[1]Arbetslösa, progr, % ARBETSKR'!K230</f>
        <v>8.7224282238027193</v>
      </c>
      <c r="J232" s="68">
        <f>'[1]Arbetslösa, progr, % ARBETSKR'!Y230</f>
        <v>8.7853923598174646</v>
      </c>
      <c r="K232" s="68">
        <f>'[1]Arbetslösa, progr, % ARBETSKR'!AM230</f>
        <v>8.7864252190828687</v>
      </c>
      <c r="L232" s="53"/>
      <c r="M232" s="54"/>
      <c r="N232" s="53"/>
      <c r="O232" s="69">
        <f>'[1]Arbetslösa, progr, % ARBETSKR'!D230</f>
        <v>4.4714273720575495</v>
      </c>
      <c r="P232" s="69">
        <f>'[1]Arbetslösa, progr, % ARBETSKR'!R230</f>
        <v>4.4881586472595867</v>
      </c>
      <c r="Q232" s="69">
        <f>'[1]Arbetslösa, progr, % ARBETSKR'!AD230</f>
        <v>4.7419681790746964</v>
      </c>
      <c r="R232" s="69">
        <f>'[1]Arbetslösa, progr, % ARBETSKR'!C230</f>
        <v>4.2741470076433403</v>
      </c>
      <c r="S232" s="69">
        <f>'[1]Arbetslösa, progr, % ARBETSKR'!Q230</f>
        <v>4.2121234677045694</v>
      </c>
      <c r="T232" s="69">
        <f>'[1]Arbetslösa, progr, % ARBETSKR'!AE230</f>
        <v>4.2133318801387558</v>
      </c>
      <c r="U232" s="69">
        <f>'[1]Arbetslösa, progr, % ARBETSKR'!B230</f>
        <v>4.6535614683906541</v>
      </c>
      <c r="V232" s="69">
        <f>'[1]Arbetslösa, progr, % ARBETSKR'!P230</f>
        <v>4.7434299349156985</v>
      </c>
      <c r="W232" s="69">
        <f>'[1]Arbetslösa, progr, % ARBETSKR'!AD230</f>
        <v>4.7419681790746964</v>
      </c>
      <c r="X232" s="53"/>
      <c r="Y232" s="54"/>
      <c r="Z232" s="53"/>
      <c r="AA232" s="69">
        <f>'[1]Arbetslösa, progr, % ARBETSKR'!J230</f>
        <v>4.0284274496692412</v>
      </c>
      <c r="AB232" s="70">
        <f>'[1]Arbetslösa, progr, % ARBETSKR'!X230</f>
        <v>3.9944517290757644</v>
      </c>
      <c r="AC232" s="70">
        <f>'[1]Arbetslösa, progr, % ARBETSKR'!AL230</f>
        <v>3.9958521907574487</v>
      </c>
      <c r="AD232" s="69">
        <f>'[1]Arbetslösa, progr, % ARBETSKR'!I230</f>
        <v>3.984625212009075</v>
      </c>
      <c r="AE232" s="69">
        <f>'[1]Arbetslösa, progr, % ARBETSKR'!W230</f>
        <v>3.9138214782571783</v>
      </c>
      <c r="AF232" s="69">
        <f>'[1]Arbetslösa, progr, % ARBETSKR'!AK230</f>
        <v>3.9151872023440255</v>
      </c>
      <c r="AG232" s="70">
        <f>'[1]Arbetslösa, progr, % ARBETSKR'!H230</f>
        <v>4.0688667554120661</v>
      </c>
      <c r="AH232" s="70">
        <f>'[1]Arbetslösa, progr, % ARBETSKR'!V230</f>
        <v>4.0672223043218922</v>
      </c>
      <c r="AI232" s="70">
        <f>'[1]Arbetslösa, progr, % ARBETSKR'!AJ230</f>
        <v>4.0675056265990488</v>
      </c>
    </row>
    <row r="233" spans="1:35" x14ac:dyDescent="0.25">
      <c r="A233" s="12"/>
      <c r="B233" s="7" t="s">
        <v>9</v>
      </c>
      <c r="C233" s="68">
        <f>'[1]Arbetslösa, progr, % ARBETSKR'!M231</f>
        <v>8.5014554570917724</v>
      </c>
      <c r="D233" s="68">
        <f>'[1]Arbetslösa, progr, % ARBETSKR'!AA231</f>
        <v>8.4418061002164091</v>
      </c>
      <c r="E233" s="68">
        <f>'[1]Arbetslösa, progr, % ARBETSKR'!AO231</f>
        <v>8.4424814934910231</v>
      </c>
      <c r="F233" s="68">
        <f>'[1]Arbetslösa, progr, % ARBETSKR'!L231</f>
        <v>8.1703683974727568</v>
      </c>
      <c r="G233" s="68">
        <f>'[1]Arbetslösa, progr, % ARBETSKR'!Z231</f>
        <v>8.0662630358459229</v>
      </c>
      <c r="H233" s="68">
        <f>'[1]Arbetslösa, progr, % ARBETSKR'!AN231</f>
        <v>8.0665392925515143</v>
      </c>
      <c r="I233" s="68">
        <f>'[1]Arbetslösa, progr, % ARBETSKR'!K231</f>
        <v>8.8065479419436183</v>
      </c>
      <c r="J233" s="68">
        <f>'[1]Arbetslösa, progr, % ARBETSKR'!Y231</f>
        <v>8.7342931703644684</v>
      </c>
      <c r="K233" s="68">
        <f>'[1]Arbetslösa, progr, % ARBETSKR'!AM231</f>
        <v>8.7348540286789778</v>
      </c>
      <c r="L233" s="53"/>
      <c r="M233" s="54"/>
      <c r="N233" s="53"/>
      <c r="O233" s="69">
        <f>'[1]Arbetslösa, progr, % ARBETSKR'!D231</f>
        <v>4.4101248637326309</v>
      </c>
      <c r="P233" s="69">
        <f>'[1]Arbetslösa, progr, % ARBETSKR'!R231</f>
        <v>4.4669876283856054</v>
      </c>
      <c r="Q233" s="69">
        <f>'[1]Arbetslösa, progr, % ARBETSKR'!AD231</f>
        <v>4.7195708841980188</v>
      </c>
      <c r="R233" s="69">
        <f>'[1]Arbetslösa, progr, % ARBETSKR'!C231</f>
        <v>4.1316836642901738</v>
      </c>
      <c r="S233" s="69">
        <f>'[1]Arbetslösa, progr, % ARBETSKR'!Q231</f>
        <v>4.1987734067157785</v>
      </c>
      <c r="T233" s="69">
        <f>'[1]Arbetslösa, progr, % ARBETSKR'!AE231</f>
        <v>4.2008534882330659</v>
      </c>
      <c r="U233" s="69">
        <f>'[1]Arbetslösa, progr, % ARBETSKR'!B231</f>
        <v>4.666704862723777</v>
      </c>
      <c r="V233" s="69">
        <f>'[1]Arbetslösa, progr, % ARBETSKR'!P231</f>
        <v>4.7173633350510036</v>
      </c>
      <c r="W233" s="69">
        <f>'[1]Arbetslösa, progr, % ARBETSKR'!AD231</f>
        <v>4.7195708841980188</v>
      </c>
      <c r="X233" s="53"/>
      <c r="Y233" s="54"/>
      <c r="Z233" s="53"/>
      <c r="AA233" s="69">
        <f>'[1]Arbetslösa, progr, % ARBETSKR'!J231</f>
        <v>4.0913305933591406</v>
      </c>
      <c r="AB233" s="70">
        <f>'[1]Arbetslösa, progr, % ARBETSKR'!X231</f>
        <v>3.9609180372388617</v>
      </c>
      <c r="AC233" s="70">
        <f>'[1]Arbetslösa, progr, % ARBETSKR'!AL231</f>
        <v>3.9609380411093706</v>
      </c>
      <c r="AD233" s="69">
        <f>'[1]Arbetslösa, progr, % ARBETSKR'!I231</f>
        <v>4.038684733182583</v>
      </c>
      <c r="AE233" s="69">
        <f>'[1]Arbetslösa, progr, % ARBETSKR'!W231</f>
        <v>3.8761752208922338</v>
      </c>
      <c r="AF233" s="69">
        <f>'[1]Arbetslösa, progr, % ARBETSKR'!AK231</f>
        <v>3.87534278287613</v>
      </c>
      <c r="AG233" s="70">
        <f>'[1]Arbetslösa, progr, % ARBETSKR'!H231</f>
        <v>4.1398430792198422</v>
      </c>
      <c r="AH233" s="70">
        <f>'[1]Arbetslösa, progr, % ARBETSKR'!V231</f>
        <v>4.0383851277935721</v>
      </c>
      <c r="AI233" s="70">
        <f>'[1]Arbetslösa, progr, % ARBETSKR'!AJ231</f>
        <v>4.0397772656602235</v>
      </c>
    </row>
    <row r="234" spans="1:35" x14ac:dyDescent="0.25">
      <c r="A234" s="12"/>
      <c r="B234" s="1" t="s">
        <v>10</v>
      </c>
      <c r="C234" s="68">
        <f>'[1]Arbetslösa, progr, % ARBETSKR'!M232</f>
        <v>8.6735554328978512</v>
      </c>
      <c r="D234" s="68">
        <f>'[1]Arbetslösa, progr, % ARBETSKR'!AA232</f>
        <v>8.3818731226025474</v>
      </c>
      <c r="E234" s="68">
        <f>'[1]Arbetslösa, progr, % ARBETSKR'!AO232</f>
        <v>8.3795473549192803</v>
      </c>
      <c r="F234" s="68">
        <f>'[1]Arbetslösa, progr, % ARBETSKR'!L232</f>
        <v>8.1873319968768001</v>
      </c>
      <c r="G234" s="68">
        <f>'[1]Arbetslösa, progr, % ARBETSKR'!Z232</f>
        <v>7.9945482069620768</v>
      </c>
      <c r="H234" s="68">
        <f>'[1]Arbetslösa, progr, % ARBETSKR'!AN232</f>
        <v>7.9890114812095296</v>
      </c>
      <c r="I234" s="68">
        <f>'[1]Arbetslösa, progr, % ARBETSKR'!K232</f>
        <v>9.1201460389604616</v>
      </c>
      <c r="J234" s="68">
        <f>'[1]Arbetslösa, progr, % ARBETSKR'!Y232</f>
        <v>8.6987363529241293</v>
      </c>
      <c r="K234" s="68">
        <f>'[1]Arbetslösa, progr, % ARBETSKR'!AM232</f>
        <v>8.6995160218724212</v>
      </c>
      <c r="L234" s="53"/>
      <c r="M234" s="54"/>
      <c r="N234" s="53"/>
      <c r="O234" s="69">
        <f>'[1]Arbetslösa, progr, % ARBETSKR'!D232</f>
        <v>4.6290736048243168</v>
      </c>
      <c r="P234" s="69">
        <f>'[1]Arbetslösa, progr, % ARBETSKR'!R232</f>
        <v>4.4664649639626761</v>
      </c>
      <c r="Q234" s="69">
        <f>'[1]Arbetslösa, progr, % ARBETSKR'!AD232</f>
        <v>4.7088356367864952</v>
      </c>
      <c r="R234" s="69">
        <f>'[1]Arbetslösa, progr, % ARBETSKR'!C232</f>
        <v>4.2452848905315124</v>
      </c>
      <c r="S234" s="69">
        <f>'[1]Arbetslösa, progr, % ARBETSKR'!Q232</f>
        <v>4.1977699662393606</v>
      </c>
      <c r="T234" s="69">
        <f>'[1]Arbetslösa, progr, % ARBETSKR'!AE232</f>
        <v>4.1934294911218553</v>
      </c>
      <c r="U234" s="69">
        <f>'[1]Arbetslösa, progr, % ARBETSKR'!B232</f>
        <v>4.9815791029521215</v>
      </c>
      <c r="V234" s="69">
        <f>'[1]Arbetslösa, progr, % ARBETSKR'!P232</f>
        <v>4.7107141976229308</v>
      </c>
      <c r="W234" s="69">
        <f>'[1]Arbetslösa, progr, % ARBETSKR'!AD232</f>
        <v>4.7088356367864952</v>
      </c>
      <c r="X234" s="53"/>
      <c r="Y234" s="54"/>
      <c r="Z234" s="53"/>
      <c r="AA234" s="69">
        <f>'[1]Arbetslösa, progr, % ARBETSKR'!J232</f>
        <v>4.0444818280735335</v>
      </c>
      <c r="AB234" s="70">
        <f>'[1]Arbetslösa, progr, % ARBETSKR'!X232</f>
        <v>3.9154765842261767</v>
      </c>
      <c r="AC234" s="70">
        <f>'[1]Arbetslösa, progr, % ARBETSKR'!AL232</f>
        <v>3.9138403928006675</v>
      </c>
      <c r="AD234" s="69">
        <f>'[1]Arbetslösa, progr, % ARBETSKR'!I232</f>
        <v>3.9420471063452882</v>
      </c>
      <c r="AE234" s="69">
        <f>'[1]Arbetslösa, progr, % ARBETSKR'!W232</f>
        <v>3.811824947924511</v>
      </c>
      <c r="AF234" s="69">
        <f>'[1]Arbetslösa, progr, % ARBETSKR'!AK232</f>
        <v>3.8090455339156839</v>
      </c>
      <c r="AG234" s="70">
        <f>'[1]Arbetslösa, progr, % ARBETSKR'!H232</f>
        <v>4.1385669360083384</v>
      </c>
      <c r="AH234" s="70">
        <f>'[1]Arbetslösa, progr, % ARBETSKR'!V232</f>
        <v>4.0137249324168236</v>
      </c>
      <c r="AI234" s="70">
        <f>'[1]Arbetslösa, progr, % ARBETSKR'!AJ232</f>
        <v>4.0142180303149555</v>
      </c>
    </row>
    <row r="235" spans="1:35" x14ac:dyDescent="0.25">
      <c r="A235" s="12">
        <v>2014</v>
      </c>
      <c r="B235" s="3" t="s">
        <v>14</v>
      </c>
      <c r="C235" s="68">
        <f>'[1]Arbetslösa, progr, % ARBETSKR'!M233</f>
        <v>8.6180131858916109</v>
      </c>
      <c r="D235" s="68">
        <f>'[1]Arbetslösa, progr, % ARBETSKR'!AA233</f>
        <v>8.2930343272634186</v>
      </c>
      <c r="E235" s="68">
        <f>'[1]Arbetslösa, progr, % ARBETSKR'!AO233</f>
        <v>8.294806888274584</v>
      </c>
      <c r="F235" s="68">
        <f>'[1]Arbetslösa, progr, % ARBETSKR'!L233</f>
        <v>8.033674731599028</v>
      </c>
      <c r="G235" s="68">
        <f>'[1]Arbetslösa, progr, % ARBETSKR'!Z233</f>
        <v>7.8683914247292792</v>
      </c>
      <c r="H235" s="68">
        <f>'[1]Arbetslösa, progr, % ARBETSKR'!AN233</f>
        <v>7.872699204815814</v>
      </c>
      <c r="I235" s="68">
        <f>'[1]Arbetslösa, progr, % ARBETSKR'!K233</f>
        <v>9.1597389867126449</v>
      </c>
      <c r="J235" s="68">
        <f>'[1]Arbetslösa, progr, % ARBETSKR'!Y233</f>
        <v>8.6667157695633161</v>
      </c>
      <c r="K235" s="68">
        <f>'[1]Arbetslösa, progr, % ARBETSKR'!AM233</f>
        <v>8.6647522667032408</v>
      </c>
      <c r="L235" s="53"/>
      <c r="M235" s="54"/>
      <c r="N235" s="53"/>
      <c r="O235" s="69">
        <f>'[1]Arbetslösa, progr, % ARBETSKR'!D233</f>
        <v>4.6467410124583637</v>
      </c>
      <c r="P235" s="69">
        <f>'[1]Arbetslösa, progr, % ARBETSKR'!R233</f>
        <v>4.4331917682180642</v>
      </c>
      <c r="Q235" s="69">
        <f>'[1]Arbetslösa, progr, % ARBETSKR'!AD233</f>
        <v>4.6935999502497161</v>
      </c>
      <c r="R235" s="69">
        <f>'[1]Arbetslösa, progr, % ARBETSKR'!C233</f>
        <v>4.2273044382934382</v>
      </c>
      <c r="S235" s="69">
        <f>'[1]Arbetslösa, progr, % ARBETSKR'!Q233</f>
        <v>4.1570378721084742</v>
      </c>
      <c r="T235" s="69">
        <f>'[1]Arbetslösa, progr, % ARBETSKR'!AE233</f>
        <v>4.1598142118187011</v>
      </c>
      <c r="U235" s="69">
        <f>'[1]Arbetslösa, progr, % ARBETSKR'!B233</f>
        <v>5.0355903383309943</v>
      </c>
      <c r="V235" s="69">
        <f>'[1]Arbetslösa, progr, % ARBETSKR'!P233</f>
        <v>4.6927589305802284</v>
      </c>
      <c r="W235" s="69">
        <f>'[1]Arbetslösa, progr, % ARBETSKR'!AD233</f>
        <v>4.6935999502497161</v>
      </c>
      <c r="X235" s="53"/>
      <c r="Y235" s="54"/>
      <c r="Z235" s="53"/>
      <c r="AA235" s="69">
        <f>'[1]Arbetslösa, progr, % ARBETSKR'!J233</f>
        <v>3.9712721734332468</v>
      </c>
      <c r="AB235" s="70">
        <f>'[1]Arbetslösa, progr, % ARBETSKR'!X233</f>
        <v>3.8546216312724</v>
      </c>
      <c r="AC235" s="70">
        <f>'[1]Arbetslösa, progr, % ARBETSKR'!AL233</f>
        <v>3.8563493332152214</v>
      </c>
      <c r="AD235" s="69">
        <f>'[1]Arbetslösa, progr, % ARBETSKR'!I233</f>
        <v>3.8063702933055903</v>
      </c>
      <c r="AE235" s="69">
        <f>'[1]Arbetslösa, progr, % ARBETSKR'!W233</f>
        <v>3.7157161811454946</v>
      </c>
      <c r="AF235" s="69">
        <f>'[1]Arbetslösa, progr, % ARBETSKR'!AK233</f>
        <v>3.7193618180919259</v>
      </c>
      <c r="AG235" s="70">
        <f>'[1]Arbetslösa, progr, % ARBETSKR'!H233</f>
        <v>4.1241486483816505</v>
      </c>
      <c r="AH235" s="70">
        <f>'[1]Arbetslösa, progr, % ARBETSKR'!V233</f>
        <v>3.9881293673177587</v>
      </c>
      <c r="AI235" s="70">
        <f>'[1]Arbetslösa, progr, % ARBETSKR'!AJ233</f>
        <v>3.9864882598967788</v>
      </c>
    </row>
    <row r="236" spans="1:35" x14ac:dyDescent="0.25">
      <c r="A236" s="59"/>
      <c r="B236" s="4" t="s">
        <v>0</v>
      </c>
      <c r="C236" s="68">
        <f>'[1]Arbetslösa, progr, % ARBETSKR'!M234</f>
        <v>8.4763906000389362</v>
      </c>
      <c r="D236" s="68">
        <f>'[1]Arbetslösa, progr, % ARBETSKR'!AA234</f>
        <v>8.2139184724582766</v>
      </c>
      <c r="E236" s="68">
        <f>'[1]Arbetslösa, progr, % ARBETSKR'!AO234</f>
        <v>8.2137137788926307</v>
      </c>
      <c r="F236" s="68">
        <f>'[1]Arbetslösa, progr, % ARBETSKR'!L234</f>
        <v>7.8600250997890919</v>
      </c>
      <c r="G236" s="68">
        <f>'[1]Arbetslösa, progr, % ARBETSKR'!Z234</f>
        <v>7.7711158716612339</v>
      </c>
      <c r="H236" s="68">
        <f>'[1]Arbetslösa, progr, % ARBETSKR'!AN234</f>
        <v>7.771427560319121</v>
      </c>
      <c r="I236" s="68">
        <f>'[1]Arbetslösa, progr, % ARBETSKR'!K234</f>
        <v>9.0474358358427853</v>
      </c>
      <c r="J236" s="68">
        <f>'[1]Arbetslösa, progr, % ARBETSKR'!Y234</f>
        <v>8.6158423296821933</v>
      </c>
      <c r="K236" s="68">
        <f>'[1]Arbetslösa, progr, % ARBETSKR'!AM234</f>
        <v>8.6167455100812109</v>
      </c>
      <c r="L236" s="41"/>
      <c r="M236" s="42"/>
      <c r="N236" s="41"/>
      <c r="O236" s="69">
        <f>'[1]Arbetslösa, progr, % ARBETSKR'!D234</f>
        <v>4.5216204259728023</v>
      </c>
      <c r="P236" s="69">
        <f>'[1]Arbetslösa, progr, % ARBETSKR'!R234</f>
        <v>4.4100540332346911</v>
      </c>
      <c r="Q236" s="69">
        <f>'[1]Arbetslösa, progr, % ARBETSKR'!AD234</f>
        <v>4.6711901166738468</v>
      </c>
      <c r="R236" s="69">
        <f>'[1]Arbetslösa, progr, % ARBETSKR'!C234</f>
        <v>4.0920499904132743</v>
      </c>
      <c r="S236" s="69">
        <f>'[1]Arbetslösa, progr, % ARBETSKR'!Q234</f>
        <v>4.1316013954728286</v>
      </c>
      <c r="T236" s="69">
        <f>'[1]Arbetslösa, progr, % ARBETSKR'!AE234</f>
        <v>4.1313445689873145</v>
      </c>
      <c r="U236" s="69">
        <f>'[1]Arbetslösa, progr, % ARBETSKR'!B234</f>
        <v>4.9196053076201656</v>
      </c>
      <c r="V236" s="69">
        <f>'[1]Arbetslösa, progr, % ARBETSKR'!P234</f>
        <v>4.6718751703853725</v>
      </c>
      <c r="W236" s="69">
        <f>'[1]Arbetslösa, progr, % ARBETSKR'!AD234</f>
        <v>4.6711901166738468</v>
      </c>
      <c r="X236" s="41"/>
      <c r="Y236" s="42"/>
      <c r="Z236" s="41"/>
      <c r="AA236" s="69">
        <f>'[1]Arbetslösa, progr, % ARBETSKR'!J234</f>
        <v>3.9547701740661347</v>
      </c>
      <c r="AB236" s="70">
        <f>'[1]Arbetslösa, progr, % ARBETSKR'!X234</f>
        <v>3.8044190222158565</v>
      </c>
      <c r="AC236" s="70">
        <f>'[1]Arbetslösa, progr, % ARBETSKR'!AL234</f>
        <v>3.8038460325183703</v>
      </c>
      <c r="AD236" s="69">
        <f>'[1]Arbetslösa, progr, % ARBETSKR'!I234</f>
        <v>3.7679751093758171</v>
      </c>
      <c r="AE236" s="69">
        <f>'[1]Arbetslösa, progr, % ARBETSKR'!W234</f>
        <v>3.6561353897144664</v>
      </c>
      <c r="AF236" s="69">
        <f>'[1]Arbetslösa, progr, % ARBETSKR'!AK234</f>
        <v>3.6546695753999616</v>
      </c>
      <c r="AG236" s="70">
        <f>'[1]Arbetslösa, progr, % ARBETSKR'!H234</f>
        <v>4.1278305282226206</v>
      </c>
      <c r="AH236" s="70">
        <f>'[1]Arbetslösa, progr, % ARBETSKR'!V234</f>
        <v>3.9470819148525442</v>
      </c>
      <c r="AI236" s="70">
        <f>'[1]Arbetslösa, progr, % ARBETSKR'!AJ234</f>
        <v>3.9470925280039264</v>
      </c>
    </row>
    <row r="237" spans="1:35" x14ac:dyDescent="0.25">
      <c r="A237" s="59"/>
      <c r="B237" s="1" t="s">
        <v>1</v>
      </c>
      <c r="C237" s="68">
        <f>'[1]Arbetslösa, progr, % ARBETSKR'!M235</f>
        <v>8.2495906528084557</v>
      </c>
      <c r="D237" s="68">
        <f>'[1]Arbetslösa, progr, % ARBETSKR'!AA235</f>
        <v>8.1385192667843409</v>
      </c>
      <c r="E237" s="68">
        <f>'[1]Arbetslösa, progr, % ARBETSKR'!AO235</f>
        <v>8.1373595286103981</v>
      </c>
      <c r="F237" s="68">
        <f>'[1]Arbetslösa, progr, % ARBETSKR'!L235</f>
        <v>7.6556394701110992</v>
      </c>
      <c r="G237" s="68">
        <f>'[1]Arbetslösa, progr, % ARBETSKR'!Z235</f>
        <v>7.6941973295258634</v>
      </c>
      <c r="H237" s="68">
        <f>'[1]Arbetslösa, progr, % ARBETSKR'!AN235</f>
        <v>7.6932204667268458</v>
      </c>
      <c r="I237" s="68">
        <f>'[1]Arbetslösa, progr, % ARBETSKR'!K235</f>
        <v>8.800144114676419</v>
      </c>
      <c r="J237" s="68">
        <f>'[1]Arbetslösa, progr, % ARBETSKR'!Y235</f>
        <v>8.559182170195248</v>
      </c>
      <c r="K237" s="68">
        <f>'[1]Arbetslösa, progr, % ARBETSKR'!AM235</f>
        <v>8.557163750796466</v>
      </c>
      <c r="L237" s="41"/>
      <c r="M237" s="42"/>
      <c r="N237" s="41"/>
      <c r="O237" s="69">
        <f>'[1]Arbetslösa, progr, % ARBETSKR'!D235</f>
        <v>4.3361810816681787</v>
      </c>
      <c r="P237" s="69">
        <f>'[1]Arbetslösa, progr, % ARBETSKR'!R235</f>
        <v>4.3836841974716432</v>
      </c>
      <c r="Q237" s="69">
        <f>'[1]Arbetslösa, progr, % ARBETSKR'!AD235</f>
        <v>4.6419146978041494</v>
      </c>
      <c r="R237" s="69">
        <f>'[1]Arbetslösa, progr, % ARBETSKR'!C235</f>
        <v>3.9336385468714452</v>
      </c>
      <c r="S237" s="69">
        <f>'[1]Arbetslösa, progr, % ARBETSKR'!Q235</f>
        <v>4.1060935034096442</v>
      </c>
      <c r="T237" s="69">
        <f>'[1]Arbetslösa, progr, % ARBETSKR'!AE235</f>
        <v>4.1042518748873036</v>
      </c>
      <c r="U237" s="69">
        <f>'[1]Arbetslösa, progr, % ARBETSKR'!B235</f>
        <v>4.7093113868811116</v>
      </c>
      <c r="V237" s="69">
        <f>'[1]Arbetslösa, progr, % ARBETSKR'!P235</f>
        <v>4.6422692601050413</v>
      </c>
      <c r="W237" s="69">
        <f>'[1]Arbetslösa, progr, % ARBETSKR'!AD235</f>
        <v>4.6419146978041494</v>
      </c>
      <c r="X237" s="41"/>
      <c r="Y237" s="42"/>
      <c r="Z237" s="41"/>
      <c r="AA237" s="69">
        <f>'[1]Arbetslösa, progr, % ARBETSKR'!J235</f>
        <v>3.913409571140277</v>
      </c>
      <c r="AB237" s="70">
        <f>'[1]Arbetslösa, progr, % ARBETSKR'!X235</f>
        <v>3.7605990357449937</v>
      </c>
      <c r="AC237" s="70">
        <f>'[1]Arbetslösa, progr, % ARBETSKR'!AL235</f>
        <v>3.76147373150362</v>
      </c>
      <c r="AD237" s="69">
        <f>'[1]Arbetslösa, progr, % ARBETSKR'!I235</f>
        <v>3.7220009232396536</v>
      </c>
      <c r="AE237" s="69">
        <f>'[1]Arbetslösa, progr, % ARBETSKR'!W235</f>
        <v>3.6071667094724589</v>
      </c>
      <c r="AF237" s="69">
        <f>'[1]Arbetslösa, progr, % ARBETSKR'!AK235</f>
        <v>3.6087063015135175</v>
      </c>
      <c r="AG237" s="70">
        <f>'[1]Arbetslösa, progr, % ARBETSKR'!H235</f>
        <v>4.0908327277953083</v>
      </c>
      <c r="AH237" s="70">
        <f>'[1]Arbetslösa, progr, % ARBETSKR'!V235</f>
        <v>3.9061069937697384</v>
      </c>
      <c r="AI237" s="70">
        <f>'[1]Arbetslösa, progr, % ARBETSKR'!AJ235</f>
        <v>3.9073843434372129</v>
      </c>
    </row>
    <row r="238" spans="1:35" x14ac:dyDescent="0.25">
      <c r="A238" s="59"/>
      <c r="B238" s="1" t="s">
        <v>2</v>
      </c>
      <c r="C238" s="68">
        <f>'[1]Arbetslösa, progr, % ARBETSKR'!M236</f>
        <v>7.9519262221832543</v>
      </c>
      <c r="D238" s="68">
        <f>'[1]Arbetslösa, progr, % ARBETSKR'!AA236</f>
        <v>8.0684401624400746</v>
      </c>
      <c r="E238" s="68">
        <f>'[1]Arbetslösa, progr, % ARBETSKR'!AO236</f>
        <v>8.0716963382389793</v>
      </c>
      <c r="F238" s="68">
        <f>'[1]Arbetslösa, progr, % ARBETSKR'!L236</f>
        <v>7.4328554230053632</v>
      </c>
      <c r="G238" s="68">
        <f>'[1]Arbetslösa, progr, % ARBETSKR'!Z236</f>
        <v>7.6193963946818064</v>
      </c>
      <c r="H238" s="68">
        <f>'[1]Arbetslösa, progr, % ARBETSKR'!AN236</f>
        <v>7.6210400266342244</v>
      </c>
      <c r="I238" s="68">
        <f>'[1]Arbetslösa, progr, % ARBETSKR'!K236</f>
        <v>8.4338397333088384</v>
      </c>
      <c r="J238" s="68">
        <f>'[1]Arbetslösa, progr, % ARBETSKR'!Y236</f>
        <v>8.50940048632628</v>
      </c>
      <c r="K238" s="68">
        <f>'[1]Arbetslösa, progr, % ARBETSKR'!AM236</f>
        <v>8.5151426169896922</v>
      </c>
      <c r="L238" s="41"/>
      <c r="M238" s="42"/>
      <c r="N238" s="41"/>
      <c r="O238" s="69">
        <f>'[1]Arbetslösa, progr, % ARBETSKR'!D236</f>
        <v>4.0823045198102106</v>
      </c>
      <c r="P238" s="69">
        <f>'[1]Arbetslösa, progr, % ARBETSKR'!R236</f>
        <v>4.3550721922351272</v>
      </c>
      <c r="Q238" s="69">
        <f>'[1]Arbetslösa, progr, % ARBETSKR'!AD236</f>
        <v>4.6298515480556457</v>
      </c>
      <c r="R238" s="69">
        <f>'[1]Arbetslösa, progr, % ARBETSKR'!C236</f>
        <v>3.7481449053299767</v>
      </c>
      <c r="S238" s="69">
        <f>'[1]Arbetslösa, progr, % ARBETSKR'!Q236</f>
        <v>4.066195189225656</v>
      </c>
      <c r="T238" s="69">
        <f>'[1]Arbetslösa, progr, % ARBETSKR'!AE236</f>
        <v>4.0689965724265367</v>
      </c>
      <c r="U238" s="69">
        <f>'[1]Arbetslösa, progr, % ARBETSKR'!B236</f>
        <v>4.3925435726438335</v>
      </c>
      <c r="V238" s="69">
        <f>'[1]Arbetslösa, progr, % ARBETSKR'!P236</f>
        <v>4.6263650791249002</v>
      </c>
      <c r="W238" s="69">
        <f>'[1]Arbetslösa, progr, % ARBETSKR'!AD236</f>
        <v>4.6298515480556457</v>
      </c>
      <c r="X238" s="41"/>
      <c r="Y238" s="42"/>
      <c r="Z238" s="41"/>
      <c r="AA238" s="69">
        <f>'[1]Arbetslösa, progr, % ARBETSKR'!J236</f>
        <v>3.8696217023730437</v>
      </c>
      <c r="AB238" s="70">
        <f>'[1]Arbetslösa, progr, % ARBETSKR'!X236</f>
        <v>3.7291738722044201</v>
      </c>
      <c r="AC238" s="70">
        <f>'[1]Arbetslösa, progr, % ARBETSKR'!AL236</f>
        <v>3.7284702910379335</v>
      </c>
      <c r="AD238" s="69">
        <f>'[1]Arbetslösa, progr, % ARBETSKR'!I236</f>
        <v>3.684710517675386</v>
      </c>
      <c r="AE238" s="69">
        <f>'[1]Arbetslösa, progr, % ARBETSKR'!W236</f>
        <v>3.5681895262169254</v>
      </c>
      <c r="AF238" s="69">
        <f>'[1]Arbetslösa, progr, % ARBETSKR'!AK236</f>
        <v>3.5670664269010963</v>
      </c>
      <c r="AG238" s="70">
        <f>'[1]Arbetslösa, progr, % ARBETSKR'!H236</f>
        <v>4.0412961606650049</v>
      </c>
      <c r="AH238" s="70">
        <f>'[1]Arbetslösa, progr, % ARBETSKR'!V236</f>
        <v>3.8808763914095326</v>
      </c>
      <c r="AI238" s="70">
        <f>'[1]Arbetslösa, progr, % ARBETSKR'!AJ236</f>
        <v>3.8804027428249031</v>
      </c>
    </row>
    <row r="239" spans="1:35" x14ac:dyDescent="0.25">
      <c r="A239" s="59"/>
      <c r="B239" s="1" t="s">
        <v>3</v>
      </c>
      <c r="C239" s="68">
        <f>'[1]Arbetslösa, progr, % ARBETSKR'!M237</f>
        <v>7.6715735602771629</v>
      </c>
      <c r="D239" s="68">
        <f>'[1]Arbetslösa, progr, % ARBETSKR'!AA237</f>
        <v>8.021099457767896</v>
      </c>
      <c r="E239" s="68">
        <f>'[1]Arbetslösa, progr, % ARBETSKR'!AO237</f>
        <v>8.0169208244154415</v>
      </c>
      <c r="F239" s="68">
        <f>'[1]Arbetslösa, progr, % ARBETSKR'!L237</f>
        <v>7.2366718171041899</v>
      </c>
      <c r="G239" s="68">
        <f>'[1]Arbetslösa, progr, % ARBETSKR'!Z237</f>
        <v>7.556002324223944</v>
      </c>
      <c r="H239" s="68">
        <f>'[1]Arbetslösa, progr, % ARBETSKR'!AN237</f>
        <v>7.5538490162637855</v>
      </c>
      <c r="I239" s="68">
        <f>'[1]Arbetslösa, progr, % ARBETSKR'!K237</f>
        <v>8.0760633883331057</v>
      </c>
      <c r="J239" s="68">
        <f>'[1]Arbetslösa, progr, % ARBETSKR'!Y237</f>
        <v>8.5037279573292857</v>
      </c>
      <c r="K239" s="68">
        <f>'[1]Arbetslösa, progr, % ARBETSKR'!AM237</f>
        <v>8.4981102943316582</v>
      </c>
      <c r="L239" s="41"/>
      <c r="M239" s="42"/>
      <c r="N239" s="41"/>
      <c r="O239" s="69">
        <f>'[1]Arbetslösa, progr, % ARBETSKR'!D237</f>
        <v>3.9199267010216872</v>
      </c>
      <c r="P239" s="69">
        <f>'[1]Arbetslösa, progr, % ARBETSKR'!R237</f>
        <v>4.3452299152654446</v>
      </c>
      <c r="Q239" s="69">
        <f>'[1]Arbetslösa, progr, % ARBETSKR'!AD237</f>
        <v>4.6205014574793095</v>
      </c>
      <c r="R239" s="69">
        <f>'[1]Arbetslösa, progr, % ARBETSKR'!C237</f>
        <v>3.6490893728135867</v>
      </c>
      <c r="S239" s="69">
        <f>'[1]Arbetslösa, progr, % ARBETSKR'!Q237</f>
        <v>4.0368496801211435</v>
      </c>
      <c r="T239" s="69">
        <f>'[1]Arbetslösa, progr, % ARBETSKR'!AE237</f>
        <v>4.0331052168744854</v>
      </c>
      <c r="U239" s="69">
        <f>'[1]Arbetslösa, progr, % ARBETSKR'!B237</f>
        <v>4.1718248505180764</v>
      </c>
      <c r="V239" s="69">
        <f>'[1]Arbetslösa, progr, % ARBETSKR'!P237</f>
        <v>4.6267011226312142</v>
      </c>
      <c r="W239" s="69">
        <f>'[1]Arbetslösa, progr, % ARBETSKR'!AD237</f>
        <v>4.6205014574793095</v>
      </c>
      <c r="X239" s="41"/>
      <c r="Y239" s="42"/>
      <c r="Z239" s="41"/>
      <c r="AA239" s="69">
        <f>'[1]Arbetslösa, progr, % ARBETSKR'!J237</f>
        <v>3.7516468592554761</v>
      </c>
      <c r="AB239" s="70">
        <f>'[1]Arbetslösa, progr, % ARBETSKR'!X237</f>
        <v>3.708194725803172</v>
      </c>
      <c r="AC239" s="70">
        <f>'[1]Arbetslösa, progr, % ARBETSKR'!AL237</f>
        <v>3.7111503621688771</v>
      </c>
      <c r="AD239" s="69">
        <f>'[1]Arbetslösa, progr, % ARBETSKR'!I237</f>
        <v>3.5875824442906037</v>
      </c>
      <c r="AE239" s="69">
        <f>'[1]Arbetslösa, progr, % ARBETSKR'!W237</f>
        <v>3.5381832534620581</v>
      </c>
      <c r="AF239" s="69">
        <f>'[1]Arbetslösa, progr, % ARBETSKR'!AK237</f>
        <v>3.5406807467932326</v>
      </c>
      <c r="AG239" s="70">
        <f>'[1]Arbetslösa, progr, % ARBETSKR'!H237</f>
        <v>3.9042385378150302</v>
      </c>
      <c r="AH239" s="70">
        <f>'[1]Arbetslösa, progr, % ARBETSKR'!V237</f>
        <v>3.8669181404991351</v>
      </c>
      <c r="AI239" s="70">
        <f>'[1]Arbetslösa, progr, % ARBETSKR'!AJ237</f>
        <v>3.869621660862832</v>
      </c>
    </row>
    <row r="240" spans="1:35" x14ac:dyDescent="0.25">
      <c r="A240" s="59"/>
      <c r="B240" s="1" t="s">
        <v>4</v>
      </c>
      <c r="C240" s="68">
        <f>'[1]Arbetslösa, progr, % ARBETSKR'!M238</f>
        <v>7.6392601553115531</v>
      </c>
      <c r="D240" s="68">
        <f>'[1]Arbetslösa, progr, % ARBETSKR'!AA238</f>
        <v>7.9405986539634066</v>
      </c>
      <c r="E240" s="68">
        <f>'[1]Arbetslösa, progr, % ARBETSKR'!AO238</f>
        <v>7.9414264665437315</v>
      </c>
      <c r="F240" s="68">
        <f>'[1]Arbetslösa, progr, % ARBETSKR'!L238</f>
        <v>7.2328932757665321</v>
      </c>
      <c r="G240" s="68">
        <f>'[1]Arbetslösa, progr, % ARBETSKR'!Z238</f>
        <v>7.4772075452523072</v>
      </c>
      <c r="H240" s="68">
        <f>'[1]Arbetslösa, progr, % ARBETSKR'!AN238</f>
        <v>7.4766733997407782</v>
      </c>
      <c r="I240" s="68">
        <f>'[1]Arbetslösa, progr, % ARBETSKR'!K238</f>
        <v>8.0174356340362323</v>
      </c>
      <c r="J240" s="68">
        <f>'[1]Arbetslösa, progr, % ARBETSKR'!Y238</f>
        <v>8.4544192880979274</v>
      </c>
      <c r="K240" s="68">
        <f>'[1]Arbetslösa, progr, % ARBETSKR'!AM238</f>
        <v>8.4548043035925922</v>
      </c>
      <c r="L240" s="41"/>
      <c r="M240" s="42"/>
      <c r="N240" s="41"/>
      <c r="O240" s="69">
        <f>'[1]Arbetslösa, progr, % ARBETSKR'!D238</f>
        <v>4.1321882348960361</v>
      </c>
      <c r="P240" s="69">
        <f>'[1]Arbetslösa, progr, % ARBETSKR'!R238</f>
        <v>4.2792519070252331</v>
      </c>
      <c r="Q240" s="69">
        <f>'[1]Arbetslösa, progr, % ARBETSKR'!AD238</f>
        <v>4.5798305829801471</v>
      </c>
      <c r="R240" s="69">
        <f>'[1]Arbetslösa, progr, % ARBETSKR'!C238</f>
        <v>3.8977363015246196</v>
      </c>
      <c r="S240" s="69">
        <f>'[1]Arbetslösa, progr, % ARBETSKR'!Q238</f>
        <v>3.9712133236968814</v>
      </c>
      <c r="T240" s="69">
        <f>'[1]Arbetslösa, progr, % ARBETSKR'!AE238</f>
        <v>3.9720199656181481</v>
      </c>
      <c r="U240" s="69">
        <f>'[1]Arbetslösa, progr, % ARBETSKR'!B238</f>
        <v>4.3503752393092219</v>
      </c>
      <c r="V240" s="69">
        <f>'[1]Arbetslösa, progr, % ARBETSKR'!P238</f>
        <v>4.5748359151103912</v>
      </c>
      <c r="W240" s="69">
        <f>'[1]Arbetslösa, progr, % ARBETSKR'!AD238</f>
        <v>4.5798305829801471</v>
      </c>
      <c r="X240" s="41"/>
      <c r="Y240" s="42"/>
      <c r="Z240" s="41"/>
      <c r="AA240" s="69">
        <f>'[1]Arbetslösa, progr, % ARBETSKR'!J238</f>
        <v>3.5070719204155179</v>
      </c>
      <c r="AB240" s="70">
        <f>'[1]Arbetslösa, progr, % ARBETSKR'!X238</f>
        <v>3.7067375921882681</v>
      </c>
      <c r="AC240" s="70">
        <f>'[1]Arbetslösa, progr, % ARBETSKR'!AL238</f>
        <v>3.7025301506118615</v>
      </c>
      <c r="AD240" s="69">
        <f>'[1]Arbetslösa, progr, % ARBETSKR'!I238</f>
        <v>3.3351569742419129</v>
      </c>
      <c r="AE240" s="69">
        <f>'[1]Arbetslösa, progr, % ARBETSKR'!W238</f>
        <v>3.5324835664362069</v>
      </c>
      <c r="AF240" s="69">
        <f>'[1]Arbetslösa, progr, % ARBETSKR'!AK238</f>
        <v>3.5305087499169234</v>
      </c>
      <c r="AG240" s="70">
        <f>'[1]Arbetslösa, progr, % ARBETSKR'!H238</f>
        <v>3.6670603947270104</v>
      </c>
      <c r="AH240" s="70">
        <f>'[1]Arbetslösa, progr, % ARBETSKR'!V238</f>
        <v>3.8653615104389765</v>
      </c>
      <c r="AI240" s="70">
        <f>'[1]Arbetslösa, progr, % ARBETSKR'!AJ238</f>
        <v>3.8595820044013243</v>
      </c>
    </row>
    <row r="241" spans="1:35" x14ac:dyDescent="0.25">
      <c r="A241" s="59"/>
      <c r="B241" s="1" t="s">
        <v>5</v>
      </c>
      <c r="C241" s="68">
        <f>'[1]Arbetslösa, progr, % ARBETSKR'!M239</f>
        <v>7.6912622647914102</v>
      </c>
      <c r="D241" s="68">
        <f>'[1]Arbetslösa, progr, % ARBETSKR'!AA239</f>
        <v>7.8834098547146461</v>
      </c>
      <c r="E241" s="68">
        <f>'[1]Arbetslösa, progr, % ARBETSKR'!AO239</f>
        <v>7.8870059106063364</v>
      </c>
      <c r="F241" s="68">
        <f>'[1]Arbetslösa, progr, % ARBETSKR'!L239</f>
        <v>7.2660889243642934</v>
      </c>
      <c r="G241" s="68">
        <f>'[1]Arbetslösa, progr, % ARBETSKR'!Z239</f>
        <v>7.4053340450720215</v>
      </c>
      <c r="H241" s="68">
        <f>'[1]Arbetslösa, progr, % ARBETSKR'!AN239</f>
        <v>7.4089457825656053</v>
      </c>
      <c r="I241" s="68">
        <f>'[1]Arbetslösa, progr, % ARBETSKR'!K239</f>
        <v>8.0867827567045794</v>
      </c>
      <c r="J241" s="68">
        <f>'[1]Arbetslösa, progr, % ARBETSKR'!Y239</f>
        <v>8.4029626544091105</v>
      </c>
      <c r="K241" s="68">
        <f>'[1]Arbetslösa, progr, % ARBETSKR'!AM239</f>
        <v>8.406267262721494</v>
      </c>
      <c r="L241" s="41"/>
      <c r="M241" s="42"/>
      <c r="N241" s="41"/>
      <c r="O241" s="69">
        <f>'[1]Arbetslösa, progr, % ARBETSKR'!D239</f>
        <v>4.2878103899496667</v>
      </c>
      <c r="P241" s="69">
        <f>'[1]Arbetslösa, progr, % ARBETSKR'!R239</f>
        <v>4.2417697659410525</v>
      </c>
      <c r="Q241" s="69">
        <f>'[1]Arbetslösa, progr, % ARBETSKR'!AD239</f>
        <v>4.5585402900080521</v>
      </c>
      <c r="R241" s="69">
        <f>'[1]Arbetslösa, progr, % ARBETSKR'!C239</f>
        <v>4.0305419842641239</v>
      </c>
      <c r="S241" s="69">
        <f>'[1]Arbetslösa, progr, % ARBETSKR'!Q239</f>
        <v>3.9130486410203811</v>
      </c>
      <c r="T241" s="69">
        <f>'[1]Arbetslösa, progr, % ARBETSKR'!AE239</f>
        <v>3.9156688822155998</v>
      </c>
      <c r="U241" s="69">
        <f>'[1]Arbetslösa, progr, % ARBETSKR'!B239</f>
        <v>4.5271361347582255</v>
      </c>
      <c r="V241" s="69">
        <f>'[1]Arbetslösa, progr, % ARBETSKR'!P239</f>
        <v>4.5600173074418029</v>
      </c>
      <c r="W241" s="69">
        <f>'[1]Arbetslösa, progr, % ARBETSKR'!AD239</f>
        <v>4.5585402900080521</v>
      </c>
      <c r="X241" s="41"/>
      <c r="Y241" s="42"/>
      <c r="Z241" s="41"/>
      <c r="AA241" s="69">
        <f>'[1]Arbetslösa, progr, % ARBETSKR'!J239</f>
        <v>3.4034518748417431</v>
      </c>
      <c r="AB241" s="70">
        <f>'[1]Arbetslösa, progr, % ARBETSKR'!X239</f>
        <v>3.6859803899714305</v>
      </c>
      <c r="AC241" s="70">
        <f>'[1]Arbetslösa, progr, % ARBETSKR'!AL239</f>
        <v>3.6890376229117376</v>
      </c>
      <c r="AD241" s="69">
        <f>'[1]Arbetslösa, progr, % ARBETSKR'!I239</f>
        <v>3.2355469401001695</v>
      </c>
      <c r="AE241" s="69">
        <f>'[1]Arbetslösa, progr, % ARBETSKR'!W239</f>
        <v>3.5199084999670505</v>
      </c>
      <c r="AF241" s="69">
        <f>'[1]Arbetslösa, progr, % ARBETSKR'!AK239</f>
        <v>3.5214323118074162</v>
      </c>
      <c r="AG241" s="70">
        <f>'[1]Arbetslösa, progr, % ARBETSKR'!H239</f>
        <v>3.5596466219463538</v>
      </c>
      <c r="AH241" s="70">
        <f>'[1]Arbetslösa, progr, % ARBETSKR'!V239</f>
        <v>3.8354327916085476</v>
      </c>
      <c r="AI241" s="70">
        <f>'[1]Arbetslösa, progr, % ARBETSKR'!AJ239</f>
        <v>3.8401375029123952</v>
      </c>
    </row>
    <row r="242" spans="1:35" x14ac:dyDescent="0.25">
      <c r="A242" s="59"/>
      <c r="B242" s="1" t="s">
        <v>6</v>
      </c>
      <c r="C242" s="68">
        <f>'[1]Arbetslösa, progr, % ARBETSKR'!M240</f>
        <v>7.8310822218470371</v>
      </c>
      <c r="D242" s="68">
        <f>'[1]Arbetslösa, progr, % ARBETSKR'!AA240</f>
        <v>7.8841821930047393</v>
      </c>
      <c r="E242" s="68">
        <f>'[1]Arbetslösa, progr, % ARBETSKR'!AO240</f>
        <v>7.8812440025250128</v>
      </c>
      <c r="F242" s="68">
        <f>'[1]Arbetslösa, progr, % ARBETSKR'!L240</f>
        <v>7.4336691519256277</v>
      </c>
      <c r="G242" s="68">
        <f>'[1]Arbetslösa, progr, % ARBETSKR'!Z240</f>
        <v>7.3711582628109218</v>
      </c>
      <c r="H242" s="68">
        <f>'[1]Arbetslösa, progr, % ARBETSKR'!AN240</f>
        <v>7.3685308131194267</v>
      </c>
      <c r="I242" s="68">
        <f>'[1]Arbetslösa, progr, % ARBETSKR'!K240</f>
        <v>8.2009884557914798</v>
      </c>
      <c r="J242" s="68">
        <f>'[1]Arbetslösa, progr, % ARBETSKR'!Y240</f>
        <v>8.3907205040640704</v>
      </c>
      <c r="K242" s="68">
        <f>'[1]Arbetslösa, progr, % ARBETSKR'!AM240</f>
        <v>8.3882058172903466</v>
      </c>
      <c r="L242" s="41"/>
      <c r="M242" s="42"/>
      <c r="N242" s="41"/>
      <c r="O242" s="69">
        <f>'[1]Arbetslösa, progr, % ARBETSKR'!D240</f>
        <v>4.4485902414317069</v>
      </c>
      <c r="P242" s="69">
        <f>'[1]Arbetslösa, progr, % ARBETSKR'!R240</f>
        <v>4.226758147855306</v>
      </c>
      <c r="Q242" s="69">
        <f>'[1]Arbetslösa, progr, % ARBETSKR'!AD240</f>
        <v>4.5510183894635006</v>
      </c>
      <c r="R242" s="69">
        <f>'[1]Arbetslösa, progr, % ARBETSKR'!C240</f>
        <v>4.2017818391791861</v>
      </c>
      <c r="S242" s="69">
        <f>'[1]Arbetslösa, progr, % ARBETSKR'!Q240</f>
        <v>3.8914244417483039</v>
      </c>
      <c r="T242" s="69">
        <f>'[1]Arbetslösa, progr, % ARBETSKR'!AE240</f>
        <v>3.8899449557633918</v>
      </c>
      <c r="U242" s="69">
        <f>'[1]Arbetslösa, progr, % ARBETSKR'!B240</f>
        <v>4.6783158682238239</v>
      </c>
      <c r="V242" s="69">
        <f>'[1]Arbetslösa, progr, % ARBETSKR'!P240</f>
        <v>4.5514380225866793</v>
      </c>
      <c r="W242" s="69">
        <f>'[1]Arbetslösa, progr, % ARBETSKR'!AD240</f>
        <v>4.5510183894635006</v>
      </c>
      <c r="X242" s="41"/>
      <c r="Y242" s="42"/>
      <c r="Z242" s="41"/>
      <c r="AA242" s="69">
        <f>'[1]Arbetslösa, progr, % ARBETSKR'!J240</f>
        <v>3.3824919804153302</v>
      </c>
      <c r="AB242" s="70">
        <f>'[1]Arbetslösa, progr, % ARBETSKR'!X240</f>
        <v>3.6821768562944861</v>
      </c>
      <c r="AC242" s="70">
        <f>'[1]Arbetslösa, progr, % ARBETSKR'!AL240</f>
        <v>3.6811436452647439</v>
      </c>
      <c r="AD242" s="69">
        <f>'[1]Arbetslösa, progr, % ARBETSKR'!I240</f>
        <v>3.2318873127464411</v>
      </c>
      <c r="AE242" s="69">
        <f>'[1]Arbetslösa, progr, % ARBETSKR'!W240</f>
        <v>3.5088710299966603</v>
      </c>
      <c r="AF242" s="69">
        <f>'[1]Arbetslösa, progr, % ARBETSKR'!AK240</f>
        <v>3.5071046587474166</v>
      </c>
      <c r="AG242" s="70">
        <f>'[1]Arbetslösa, progr, % ARBETSKR'!H240</f>
        <v>3.5226725875676568</v>
      </c>
      <c r="AH242" s="70">
        <f>'[1]Arbetslösa, progr, % ARBETSKR'!V240</f>
        <v>3.8377213494702942</v>
      </c>
      <c r="AI242" s="70">
        <f>'[1]Arbetslösa, progr, % ARBETSKR'!AJ240</f>
        <v>3.8376456173619196</v>
      </c>
    </row>
    <row r="243" spans="1:35" x14ac:dyDescent="0.25">
      <c r="A243" s="59"/>
      <c r="B243" s="1" t="s">
        <v>7</v>
      </c>
      <c r="C243" s="68">
        <f>'[1]Arbetslösa, progr, % ARBETSKR'!M241</f>
        <v>7.8336513995582173</v>
      </c>
      <c r="D243" s="68">
        <f>'[1]Arbetslösa, progr, % ARBETSKR'!AA241</f>
        <v>7.8722619929942175</v>
      </c>
      <c r="E243" s="68">
        <f>'[1]Arbetslösa, progr, % ARBETSKR'!AO241</f>
        <v>7.8725012122689213</v>
      </c>
      <c r="F243" s="68">
        <f>'[1]Arbetslösa, progr, % ARBETSKR'!L241</f>
        <v>7.4275091862632259</v>
      </c>
      <c r="G243" s="68">
        <f>'[1]Arbetslösa, progr, % ARBETSKR'!Z241</f>
        <v>7.3280495794996732</v>
      </c>
      <c r="H243" s="68">
        <f>'[1]Arbetslösa, progr, % ARBETSKR'!AN241</f>
        <v>7.3280566562411655</v>
      </c>
      <c r="I243" s="68">
        <f>'[1]Arbetslösa, progr, % ARBETSKR'!K241</f>
        <v>8.2116138516159047</v>
      </c>
      <c r="J243" s="68">
        <f>'[1]Arbetslösa, progr, % ARBETSKR'!Y241</f>
        <v>8.3712737102515629</v>
      </c>
      <c r="K243" s="68">
        <f>'[1]Arbetslösa, progr, % ARBETSKR'!AM241</f>
        <v>8.3724650735657384</v>
      </c>
      <c r="L243" s="41"/>
      <c r="M243" s="42"/>
      <c r="N243" s="41"/>
      <c r="O243" s="69">
        <f>'[1]Arbetslösa, progr, % ARBETSKR'!D241</f>
        <v>4.2475822148256492</v>
      </c>
      <c r="P243" s="69">
        <f>'[1]Arbetslösa, progr, % ARBETSKR'!R241</f>
        <v>4.1993014497969332</v>
      </c>
      <c r="Q243" s="69">
        <f>'[1]Arbetslösa, progr, % ARBETSKR'!AD241</f>
        <v>4.5282575920735937</v>
      </c>
      <c r="R243" s="69">
        <f>'[1]Arbetslösa, progr, % ARBETSKR'!C241</f>
        <v>4.0009334022731764</v>
      </c>
      <c r="S243" s="69">
        <f>'[1]Arbetslösa, progr, % ARBETSKR'!Q241</f>
        <v>3.8595920654587492</v>
      </c>
      <c r="T243" s="69">
        <f>'[1]Arbetslösa, progr, % ARBETSKR'!AE241</f>
        <v>3.8589792323017007</v>
      </c>
      <c r="U243" s="69">
        <f>'[1]Arbetslösa, progr, % ARBETSKR'!B241</f>
        <v>4.4771175522955788</v>
      </c>
      <c r="V243" s="69">
        <f>'[1]Arbetslösa, progr, % ARBETSKR'!P241</f>
        <v>4.5279079511091469</v>
      </c>
      <c r="W243" s="69">
        <f>'[1]Arbetslösa, progr, % ARBETSKR'!AD241</f>
        <v>4.5282575920735937</v>
      </c>
      <c r="X243" s="60"/>
      <c r="Y243" s="61"/>
      <c r="Z243" s="60"/>
      <c r="AA243" s="69">
        <f>'[1]Arbetslösa, progr, % ARBETSKR'!J241</f>
        <v>3.5860691847325681</v>
      </c>
      <c r="AB243" s="70">
        <f>'[1]Arbetslösa, progr, % ARBETSKR'!X241</f>
        <v>3.6811009830265302</v>
      </c>
      <c r="AC243" s="70">
        <f>'[1]Arbetslösa, progr, % ARBETSKR'!AL241</f>
        <v>3.6819733499118303</v>
      </c>
      <c r="AD243" s="69">
        <f>'[1]Arbetslösa, progr, % ARBETSKR'!I241</f>
        <v>3.4265757839900499</v>
      </c>
      <c r="AE243" s="69">
        <f>'[1]Arbetslösa, progr, % ARBETSKR'!W241</f>
        <v>3.4939595262512593</v>
      </c>
      <c r="AF243" s="69">
        <f>'[1]Arbetslösa, progr, % ARBETSKR'!AK241</f>
        <v>3.4963370561696223</v>
      </c>
      <c r="AG243" s="70">
        <f>'[1]Arbetslösa, progr, % ARBETSKR'!H241</f>
        <v>3.7344962993203263</v>
      </c>
      <c r="AH243" s="70">
        <f>'[1]Arbetslösa, progr, % ARBETSKR'!V241</f>
        <v>3.8531874398344761</v>
      </c>
      <c r="AI243" s="70">
        <f>'[1]Arbetslösa, progr, % ARBETSKR'!AJ241</f>
        <v>3.8520289699698593</v>
      </c>
    </row>
    <row r="244" spans="1:35" x14ac:dyDescent="0.25">
      <c r="A244" s="59"/>
      <c r="B244" s="65" t="s">
        <v>8</v>
      </c>
      <c r="C244" s="68">
        <f>'[1]Arbetslösa, progr, % ARBETSKR'!M242</f>
        <v>7.8657950264356939</v>
      </c>
      <c r="D244" s="68">
        <f>'[1]Arbetslösa, progr, % ARBETSKR'!AA242</f>
        <v>7.8501981786711603</v>
      </c>
      <c r="E244" s="68">
        <f>'[1]Arbetslösa, progr, % ARBETSKR'!AO242</f>
        <v>7.8499822773574115</v>
      </c>
      <c r="F244" s="68">
        <f>'[1]Arbetslösa, progr, % ARBETSKR'!L242</f>
        <v>7.3990119176863756</v>
      </c>
      <c r="G244" s="68">
        <f>'[1]Arbetslösa, progr, % ARBETSKR'!Z242</f>
        <v>7.2822411283288595</v>
      </c>
      <c r="H244" s="68">
        <f>'[1]Arbetslösa, progr, % ARBETSKR'!AN242</f>
        <v>7.2821000745199154</v>
      </c>
      <c r="I244" s="68">
        <f>'[1]Arbetslösa, progr, % ARBETSKR'!K242</f>
        <v>8.2996407069610534</v>
      </c>
      <c r="J244" s="68">
        <f>'[1]Arbetslösa, progr, % ARBETSKR'!Y242</f>
        <v>8.3559794778428014</v>
      </c>
      <c r="K244" s="68">
        <f>'[1]Arbetslösa, progr, % ARBETSKR'!AM242</f>
        <v>8.3549680201319294</v>
      </c>
      <c r="O244" s="69">
        <f>'[1]Arbetslösa, progr, % ARBETSKR'!D242</f>
        <v>4.159671506283936</v>
      </c>
      <c r="P244" s="69">
        <f>'[1]Arbetslösa, progr, % ARBETSKR'!R242</f>
        <v>4.1681002684467527</v>
      </c>
      <c r="Q244" s="69">
        <f>'[1]Arbetslösa, progr, % ARBETSKR'!AD242</f>
        <v>4.5044438898565993</v>
      </c>
      <c r="R244" s="69">
        <f>'[1]Arbetslösa, progr, % ARBETSKR'!C242</f>
        <v>3.8527852823821185</v>
      </c>
      <c r="S244" s="69">
        <f>'[1]Arbetslösa, progr, % ARBETSKR'!Q242</f>
        <v>3.8224196408713587</v>
      </c>
      <c r="T244" s="69">
        <f>'[1]Arbetslösa, progr, % ARBETSKR'!AE242</f>
        <v>3.8243218371339278</v>
      </c>
      <c r="U244" s="69">
        <f>'[1]Arbetslösa, progr, % ARBETSKR'!B242</f>
        <v>4.4449030413522799</v>
      </c>
      <c r="V244" s="69">
        <f>'[1]Arbetslösa, progr, % ARBETSKR'!P242</f>
        <v>4.5049056385573243</v>
      </c>
      <c r="W244" s="69">
        <f>'[1]Arbetslösa, progr, % ARBETSKR'!AD242</f>
        <v>4.5044438898565993</v>
      </c>
      <c r="AA244" s="69">
        <f>'[1]Arbetslösa, progr, % ARBETSKR'!J242</f>
        <v>3.7061235201517579</v>
      </c>
      <c r="AB244" s="70">
        <f>'[1]Arbetslösa, progr, % ARBETSKR'!X242</f>
        <v>3.6809145231365799</v>
      </c>
      <c r="AC244" s="70">
        <f>'[1]Arbetslösa, progr, % ARBETSKR'!AL242</f>
        <v>3.6779481154853437</v>
      </c>
      <c r="AD244" s="69">
        <f>'[1]Arbetslösa, progr, % ARBETSKR'!I242</f>
        <v>3.5462266353042575</v>
      </c>
      <c r="AE244" s="69">
        <f>'[1]Arbetslösa, progr, % ARBETSKR'!W242</f>
        <v>3.4875122860859271</v>
      </c>
      <c r="AF244" s="69">
        <f>'[1]Arbetslösa, progr, % ARBETSKR'!AK242</f>
        <v>3.4843095634763044</v>
      </c>
      <c r="AG244" s="70">
        <f>'[1]Arbetslösa, progr, % ARBETSKR'!H242</f>
        <v>3.8547376656087735</v>
      </c>
      <c r="AH244" s="70">
        <f>'[1]Arbetslösa, progr, % ARBETSKR'!V242</f>
        <v>3.8600960992505704</v>
      </c>
      <c r="AI244" s="70">
        <f>'[1]Arbetslösa, progr, % ARBETSKR'!AJ242</f>
        <v>3.8583381696414158</v>
      </c>
    </row>
    <row r="245" spans="1:35" x14ac:dyDescent="0.25">
      <c r="A245" s="59"/>
      <c r="B245" s="65" t="s">
        <v>9</v>
      </c>
      <c r="C245" s="68">
        <f>'[1]Arbetslösa, progr, % ARBETSKR'!M243</f>
        <v>7.8986593469071682</v>
      </c>
      <c r="D245" s="68">
        <f>'[1]Arbetslösa, progr, % ARBETSKR'!AA243</f>
        <v>7.8365657040103054</v>
      </c>
      <c r="E245" s="68">
        <f>'[1]Arbetslösa, progr, % ARBETSKR'!AO243</f>
        <v>7.8375861572685883</v>
      </c>
      <c r="F245" s="68">
        <f>'[1]Arbetslösa, progr, % ARBETSKR'!L243</f>
        <v>7.3347333804300767</v>
      </c>
      <c r="G245" s="68">
        <f>'[1]Arbetslösa, progr, % ARBETSKR'!Z243</f>
        <v>7.2473316180010494</v>
      </c>
      <c r="H245" s="68">
        <f>'[1]Arbetslösa, progr, % ARBETSKR'!AN243</f>
        <v>7.2481491435198722</v>
      </c>
      <c r="I245" s="68">
        <f>'[1]Arbetslösa, progr, % ARBETSKR'!K243</f>
        <v>8.4217329799515461</v>
      </c>
      <c r="J245" s="68">
        <f>'[1]Arbetslösa, progr, % ARBETSKR'!Y243</f>
        <v>8.3480206097328811</v>
      </c>
      <c r="K245" s="68">
        <f>'[1]Arbetslösa, progr, % ARBETSKR'!AM243</f>
        <v>8.3503966782957377</v>
      </c>
      <c r="O245" s="69">
        <f>'[1]Arbetslösa, progr, % ARBETSKR'!D243</f>
        <v>4.1208865366981957</v>
      </c>
      <c r="P245" s="69">
        <f>'[1]Arbetslösa, progr, % ARBETSKR'!R243</f>
        <v>4.1499325971533896</v>
      </c>
      <c r="Q245" s="69">
        <f>'[1]Arbetslösa, progr, % ARBETSKR'!AD243</f>
        <v>4.4879650340503314</v>
      </c>
      <c r="R245" s="69">
        <f>'[1]Arbetslösa, progr, % ARBETSKR'!C243</f>
        <v>3.7371353143181691</v>
      </c>
      <c r="S245" s="69">
        <f>'[1]Arbetslösa, progr, % ARBETSKR'!Q243</f>
        <v>3.8034411606633998</v>
      </c>
      <c r="T245" s="69">
        <f>'[1]Arbetslösa, progr, % ARBETSKR'!AE243</f>
        <v>3.8019098132051128</v>
      </c>
      <c r="U245" s="69">
        <f>'[1]Arbetslösa, progr, % ARBETSKR'!B243</f>
        <v>4.4768377749955279</v>
      </c>
      <c r="V245" s="69">
        <f>'[1]Arbetslösa, progr, % ARBETSKR'!P243</f>
        <v>4.4866313502531545</v>
      </c>
      <c r="W245" s="69">
        <f>'[1]Arbetslösa, progr, % ARBETSKR'!AD243</f>
        <v>4.4879650340503314</v>
      </c>
      <c r="AA245" s="69">
        <f>'[1]Arbetslösa, progr, % ARBETSKR'!J243</f>
        <v>3.777772810208972</v>
      </c>
      <c r="AB245" s="70">
        <f>'[1]Arbetslösa, progr, % ARBETSKR'!X243</f>
        <v>3.6725625646204625</v>
      </c>
      <c r="AC245" s="70">
        <f>'[1]Arbetslösa, progr, % ARBETSKR'!AL243</f>
        <v>3.67794114870388</v>
      </c>
      <c r="AD245" s="69">
        <f>'[1]Arbetslösa, progr, % ARBETSKR'!I243</f>
        <v>3.5975980661119067</v>
      </c>
      <c r="AE245" s="69">
        <f>'[1]Arbetslösa, progr, % ARBETSKR'!W243</f>
        <v>3.4664538205884541</v>
      </c>
      <c r="AF245" s="69">
        <f>'[1]Arbetslösa, progr, % ARBETSKR'!AK243</f>
        <v>3.470162289304028</v>
      </c>
      <c r="AG245" s="70">
        <f>'[1]Arbetslösa, progr, % ARBETSKR'!H243</f>
        <v>3.9448952049560173</v>
      </c>
      <c r="AH245" s="70">
        <f>'[1]Arbetslösa, progr, % ARBETSKR'!V243</f>
        <v>3.8657487491477172</v>
      </c>
      <c r="AI245" s="70">
        <f>'[1]Arbetslösa, progr, % ARBETSKR'!AJ243</f>
        <v>3.871634634288228</v>
      </c>
    </row>
    <row r="246" spans="1:35" x14ac:dyDescent="0.25">
      <c r="A246" s="59"/>
      <c r="B246" s="65" t="s">
        <v>10</v>
      </c>
      <c r="C246" s="68">
        <f>'[1]Arbetslösa, progr, % ARBETSKR'!M244</f>
        <v>8.1023226687776102</v>
      </c>
      <c r="D246" s="68">
        <f>'[1]Arbetslösa, progr, % ARBETSKR'!AA244</f>
        <v>7.8439175079301489</v>
      </c>
      <c r="E246" s="68">
        <f>'[1]Arbetslösa, progr, % ARBETSKR'!AO244</f>
        <v>7.8441307678865195</v>
      </c>
      <c r="F246" s="68">
        <f>'[1]Arbetslösa, progr, % ARBETSKR'!L244</f>
        <v>7.3959394464410373</v>
      </c>
      <c r="G246" s="68">
        <f>'[1]Arbetslösa, progr, % ARBETSKR'!Z244</f>
        <v>7.236986899153119</v>
      </c>
      <c r="H246" s="68">
        <f>'[1]Arbetslösa, progr, % ARBETSKR'!AN244</f>
        <v>7.2382940973920746</v>
      </c>
      <c r="I246" s="68">
        <f>'[1]Arbetslösa, progr, % ARBETSKR'!K244</f>
        <v>8.7555750322796992</v>
      </c>
      <c r="J246" s="68">
        <f>'[1]Arbetslösa, progr, % ARBETSKR'!Y244</f>
        <v>8.3594997180585686</v>
      </c>
      <c r="K246" s="68">
        <f>'[1]Arbetslösa, progr, % ARBETSKR'!AM244</f>
        <v>8.3572873886030141</v>
      </c>
      <c r="O246" s="69">
        <f>'[1]Arbetslösa, progr, % ARBETSKR'!D244</f>
        <v>4.2777110743295248</v>
      </c>
      <c r="P246" s="69">
        <f>'[1]Arbetslösa, progr, % ARBETSKR'!R244</f>
        <v>4.1396576607438362</v>
      </c>
      <c r="Q246" s="69">
        <f>'[1]Arbetslösa, progr, % ARBETSKR'!AD244</f>
        <v>4.4793248018656522</v>
      </c>
      <c r="R246" s="69">
        <f>'[1]Arbetslösa, progr, % ARBETSKR'!C244</f>
        <v>3.7937507171530749</v>
      </c>
      <c r="S246" s="69">
        <f>'[1]Arbetslösa, progr, % ARBETSKR'!Q244</f>
        <v>3.7820507625215565</v>
      </c>
      <c r="T246" s="69">
        <f>'[1]Arbetslösa, progr, % ARBETSKR'!AE244</f>
        <v>3.7836197767223037</v>
      </c>
      <c r="U246" s="69">
        <f>'[1]Arbetslösa, progr, % ARBETSKR'!B244</f>
        <v>4.7252701855454982</v>
      </c>
      <c r="V246" s="69">
        <f>'[1]Arbetslösa, progr, % ARBETSKR'!P244</f>
        <v>4.4806966656323626</v>
      </c>
      <c r="W246" s="69">
        <f>'[1]Arbetslösa, progr, % ARBETSKR'!AD244</f>
        <v>4.4793248018656522</v>
      </c>
      <c r="AA246" s="69">
        <f>'[1]Arbetslösa, progr, % ARBETSKR'!J244</f>
        <v>3.8246115944480845</v>
      </c>
      <c r="AB246" s="70">
        <f>'[1]Arbetslösa, progr, % ARBETSKR'!X244</f>
        <v>3.6980712621595262</v>
      </c>
      <c r="AC246" s="70">
        <f>'[1]Arbetslösa, progr, % ARBETSKR'!AL244</f>
        <v>3.6943943596164104</v>
      </c>
      <c r="AD246" s="69">
        <f>'[1]Arbetslösa, progr, % ARBETSKR'!I244</f>
        <v>3.6021887292879624</v>
      </c>
      <c r="AE246" s="69">
        <f>'[1]Arbetslösa, progr, % ARBETSKR'!W244</f>
        <v>3.4785314347341414</v>
      </c>
      <c r="AF246" s="69">
        <f>'[1]Arbetslösa, progr, % ARBETSKR'!AK244</f>
        <v>3.4767565035635397</v>
      </c>
      <c r="AG246" s="70">
        <f>'[1]Arbetslösa, progr, % ARBETSKR'!H244</f>
        <v>4.0303048467342011</v>
      </c>
      <c r="AH246" s="70">
        <f>'[1]Arbetslösa, progr, % ARBETSKR'!V244</f>
        <v>3.9051975355197275</v>
      </c>
      <c r="AI246" s="70">
        <f>'[1]Arbetslösa, progr, % ARBETSKR'!AJ244</f>
        <v>3.9002441065335143</v>
      </c>
    </row>
    <row r="247" spans="1:35" x14ac:dyDescent="0.25">
      <c r="A247" s="59">
        <v>2015</v>
      </c>
      <c r="B247" s="65" t="s">
        <v>14</v>
      </c>
      <c r="C247" s="68">
        <f>'[1]Arbetslösa, progr, % ARBETSKR'!M245</f>
        <v>8.1489959116720296</v>
      </c>
      <c r="D247" s="68">
        <f>'[1]Arbetslösa, progr, % ARBETSKR'!AA245</f>
        <v>7.8554176637674189</v>
      </c>
      <c r="E247" s="68">
        <f>'[1]Arbetslösa, progr, % ARBETSKR'!AO245</f>
        <v>7.8547025987373997</v>
      </c>
      <c r="F247" s="68">
        <f>'[1]Arbetslösa, progr, % ARBETSKR'!L245</f>
        <v>7.404107245617257</v>
      </c>
      <c r="G247" s="68">
        <f>'[1]Arbetslösa, progr, % ARBETSKR'!Z245</f>
        <v>7.2490026312375573</v>
      </c>
      <c r="H247" s="68">
        <f>'[1]Arbetslösa, progr, % ARBETSKR'!AN245</f>
        <v>7.2478793447166741</v>
      </c>
      <c r="I247" s="68">
        <f>'[1]Arbetslösa, progr, % ARBETSKR'!K245</f>
        <v>8.8384121210851543</v>
      </c>
      <c r="J247" s="68">
        <f>'[1]Arbetslösa, progr, % ARBETSKR'!Y245</f>
        <v>8.3548503139576056</v>
      </c>
      <c r="K247" s="68">
        <f>'[1]Arbetslösa, progr, % ARBETSKR'!AM245</f>
        <v>8.3551634207241374</v>
      </c>
      <c r="O247" s="69">
        <f>'[1]Arbetslösa, progr, % ARBETSKR'!D245</f>
        <v>4.3509308582977999</v>
      </c>
      <c r="P247" s="69">
        <f>'[1]Arbetslösa, progr, % ARBETSKR'!R245</f>
        <v>4.1383879388105234</v>
      </c>
      <c r="Q247" s="69">
        <f>'[1]Arbetslösa, progr, % ARBETSKR'!AD245</f>
        <v>4.479233926136482</v>
      </c>
      <c r="R247" s="69">
        <f>'[1]Arbetslösa, progr, % ARBETSKR'!C245</f>
        <v>3.8532959910434221</v>
      </c>
      <c r="S247" s="69">
        <f>'[1]Arbetslösa, progr, % ARBETSKR'!Q245</f>
        <v>3.7809530012687116</v>
      </c>
      <c r="T247" s="69">
        <f>'[1]Arbetslösa, progr, % ARBETSKR'!AE245</f>
        <v>3.7816384128526299</v>
      </c>
      <c r="U247" s="69">
        <f>'[1]Arbetslösa, progr, % ARBETSKR'!B245</f>
        <v>4.8115064576976287</v>
      </c>
      <c r="V247" s="69">
        <f>'[1]Arbetslösa, progr, % ARBETSKR'!P245</f>
        <v>4.4766797288697866</v>
      </c>
      <c r="W247" s="69">
        <f>'[1]Arbetslösa, progr, % ARBETSKR'!AD245</f>
        <v>4.479233926136482</v>
      </c>
      <c r="AA247" s="69">
        <f>'[1]Arbetslösa, progr, % ARBETSKR'!J245</f>
        <v>3.7980650533742306</v>
      </c>
      <c r="AB247" s="70">
        <f>'[1]Arbetslösa, progr, % ARBETSKR'!X245</f>
        <v>3.7015678925789226</v>
      </c>
      <c r="AC247" s="70">
        <f>'[1]Arbetslösa, progr, % ARBETSKR'!AL245</f>
        <v>3.7000721913812775</v>
      </c>
      <c r="AD247" s="69">
        <f>'[1]Arbetslösa, progr, % ARBETSKR'!I245</f>
        <v>3.5508112545738357</v>
      </c>
      <c r="AE247" s="69">
        <f>'[1]Arbetslösa, progr, % ARBETSKR'!W245</f>
        <v>3.4821858311482763</v>
      </c>
      <c r="AF247" s="69">
        <f>'[1]Arbetslösa, progr, % ARBETSKR'!AK245</f>
        <v>3.4817816207476273</v>
      </c>
      <c r="AG247" s="70">
        <f>'[1]Arbetslösa, progr, % ARBETSKR'!H245</f>
        <v>4.0269056633875255</v>
      </c>
      <c r="AH247" s="70">
        <f>'[1]Arbetslösa, progr, % ARBETSKR'!V245</f>
        <v>3.9083071376065326</v>
      </c>
      <c r="AI247" s="70">
        <f>'[1]Arbetslösa, progr, % ARBETSKR'!AJ245</f>
        <v>3.9060884253465162</v>
      </c>
    </row>
    <row r="248" spans="1:35" x14ac:dyDescent="0.25">
      <c r="A248" s="59"/>
      <c r="B248" s="65" t="s">
        <v>0</v>
      </c>
      <c r="C248" s="68">
        <f>'[1]Arbetslösa, progr, % ARBETSKR'!M246</f>
        <v>8.0775669555221228</v>
      </c>
      <c r="D248" s="68">
        <f>'[1]Arbetslösa, progr, % ARBETSKR'!AA246</f>
        <v>7.8422232040219706</v>
      </c>
      <c r="E248" s="68">
        <f>'[1]Arbetslösa, progr, % ARBETSKR'!AO246</f>
        <v>7.8407672641921407</v>
      </c>
      <c r="F248" s="68">
        <f>'[1]Arbetslösa, progr, % ARBETSKR'!L246</f>
        <v>7.3392121604951175</v>
      </c>
      <c r="G248" s="68">
        <f>'[1]Arbetslösa, progr, % ARBETSKR'!Z246</f>
        <v>7.2523163626948639</v>
      </c>
      <c r="H248" s="68">
        <f>'[1]Arbetslösa, progr, % ARBETSKR'!AN246</f>
        <v>7.2508750496957601</v>
      </c>
      <c r="I248" s="68">
        <f>'[1]Arbetslösa, progr, % ARBETSKR'!K246</f>
        <v>8.761036576293451</v>
      </c>
      <c r="J248" s="68">
        <f>'[1]Arbetslösa, progr, % ARBETSKR'!Y246</f>
        <v>8.3413640269241718</v>
      </c>
      <c r="K248" s="68">
        <f>'[1]Arbetslösa, progr, % ARBETSKR'!AM246</f>
        <v>8.3408481041926716</v>
      </c>
      <c r="O248" s="69">
        <f>'[1]Arbetslösa, progr, % ARBETSKR'!D246</f>
        <v>4.2369724514185751</v>
      </c>
      <c r="P248" s="69">
        <f>'[1]Arbetslösa, progr, % ARBETSKR'!R246</f>
        <v>4.1330516479107571</v>
      </c>
      <c r="Q248" s="69">
        <f>'[1]Arbetslösa, progr, % ARBETSKR'!AD246</f>
        <v>4.458156237067274</v>
      </c>
      <c r="R248" s="69">
        <f>'[1]Arbetslösa, progr, % ARBETSKR'!C246</f>
        <v>3.74544364759097</v>
      </c>
      <c r="S248" s="69">
        <f>'[1]Arbetslösa, progr, % ARBETSKR'!Q246</f>
        <v>3.7759989108094203</v>
      </c>
      <c r="T248" s="69">
        <f>'[1]Arbetslösa, progr, % ARBETSKR'!AE246</f>
        <v>3.7716541963838766</v>
      </c>
      <c r="U248" s="69">
        <f>'[1]Arbetslösa, progr, % ARBETSKR'!B246</f>
        <v>4.6919637474904725</v>
      </c>
      <c r="V248" s="69">
        <f>'[1]Arbetslösa, progr, % ARBETSKR'!P246</f>
        <v>4.4642420749146261</v>
      </c>
      <c r="W248" s="69">
        <f>'[1]Arbetslösa, progr, % ARBETSKR'!AD246</f>
        <v>4.458156237067274</v>
      </c>
      <c r="AA248" s="69">
        <f>'[1]Arbetslösa, progr, % ARBETSKR'!J246</f>
        <v>3.8405945041035485</v>
      </c>
      <c r="AB248" s="70">
        <f>'[1]Arbetslösa, progr, % ARBETSKR'!X246</f>
        <v>3.6974212884781532</v>
      </c>
      <c r="AC248" s="70">
        <f>'[1]Arbetslösa, progr, % ARBETSKR'!AL246</f>
        <v>3.7033567194574846</v>
      </c>
      <c r="AD248" s="69">
        <f>'[1]Arbetslösa, progr, % ARBETSKR'!I246</f>
        <v>3.5937685129041474</v>
      </c>
      <c r="AE248" s="69">
        <f>'[1]Arbetslösa, progr, % ARBETSKR'!W246</f>
        <v>3.4882312360314174</v>
      </c>
      <c r="AF248" s="69">
        <f>'[1]Arbetslösa, progr, % ARBETSKR'!AK246</f>
        <v>3.4913121589227254</v>
      </c>
      <c r="AG248" s="70">
        <f>'[1]Arbetslösa, progr, % ARBETSKR'!H246</f>
        <v>4.0690728288029794</v>
      </c>
      <c r="AH248" s="70">
        <f>'[1]Arbetslösa, progr, % ARBETSKR'!V246</f>
        <v>3.8948766714901706</v>
      </c>
      <c r="AI248" s="70">
        <f>'[1]Arbetslösa, progr, % ARBETSKR'!AJ246</f>
        <v>3.9023901999777895</v>
      </c>
    </row>
    <row r="249" spans="1:35" x14ac:dyDescent="0.25">
      <c r="A249" s="59"/>
      <c r="B249" s="65" t="s">
        <v>1</v>
      </c>
      <c r="C249" s="68">
        <f>'[1]Arbetslösa, progr, % ARBETSKR'!M247</f>
        <v>7.8984999775514835</v>
      </c>
      <c r="D249" s="68">
        <f>'[1]Arbetslösa, progr, % ARBETSKR'!AA247</f>
        <v>7.8059722040276238</v>
      </c>
      <c r="E249" s="68">
        <f>'[1]Arbetslösa, progr, % ARBETSKR'!AO247</f>
        <v>7.8073342154090435</v>
      </c>
      <c r="F249" s="68">
        <f>'[1]Arbetslösa, progr, % ARBETSKR'!L247</f>
        <v>7.2071993474173688</v>
      </c>
      <c r="G249" s="68">
        <f>'[1]Arbetslösa, progr, % ARBETSKR'!Z247</f>
        <v>7.2444748241044552</v>
      </c>
      <c r="H249" s="68">
        <f>'[1]Arbetslösa, progr, % ARBETSKR'!AN247</f>
        <v>7.2465654475654224</v>
      </c>
      <c r="I249" s="68">
        <f>'[1]Arbetslösa, progr, % ARBETSKR'!K247</f>
        <v>8.5390568917459433</v>
      </c>
      <c r="J249" s="68">
        <f>'[1]Arbetslösa, progr, % ARBETSKR'!Y247</f>
        <v>8.3183551723166715</v>
      </c>
      <c r="K249" s="68">
        <f>'[1]Arbetslösa, progr, % ARBETSKR'!AM247</f>
        <v>8.317365454171135</v>
      </c>
      <c r="O249" s="69">
        <f>'[1]Arbetslösa, progr, % ARBETSKR'!D247</f>
        <v>4.0152633127044757</v>
      </c>
      <c r="P249" s="69">
        <f>'[1]Arbetslösa, progr, % ARBETSKR'!R247</f>
        <v>4.078111502728845</v>
      </c>
      <c r="Q249" s="69">
        <f>'[1]Arbetslösa, progr, % ARBETSKR'!AD247</f>
        <v>4.4037437973648226</v>
      </c>
      <c r="R249" s="69">
        <f>'[1]Arbetslösa, progr, % ARBETSKR'!C247</f>
        <v>3.5713195168445711</v>
      </c>
      <c r="S249" s="69">
        <f>'[1]Arbetslösa, progr, % ARBETSKR'!Q247</f>
        <v>3.7439916822652837</v>
      </c>
      <c r="T249" s="69">
        <f>'[1]Arbetslösa, progr, % ARBETSKR'!AE247</f>
        <v>3.7499716557938592</v>
      </c>
      <c r="U249" s="69">
        <f>'[1]Arbetslösa, progr, % ARBETSKR'!B247</f>
        <v>4.4266201892295651</v>
      </c>
      <c r="V249" s="69">
        <f>'[1]Arbetslösa, progr, % ARBETSKR'!P247</f>
        <v>4.398413890071617</v>
      </c>
      <c r="W249" s="69">
        <f>'[1]Arbetslösa, progr, % ARBETSKR'!AD247</f>
        <v>4.4037437973648226</v>
      </c>
      <c r="AA249" s="69">
        <f>'[1]Arbetslösa, progr, % ARBETSKR'!J247</f>
        <v>3.8832366648470082</v>
      </c>
      <c r="AB249" s="70">
        <f>'[1]Arbetslösa, progr, % ARBETSKR'!X247</f>
        <v>3.7255277684424541</v>
      </c>
      <c r="AC249" s="70">
        <f>'[1]Arbetslösa, progr, % ARBETSKR'!AL247</f>
        <v>3.7189251977593325</v>
      </c>
      <c r="AD249" s="69">
        <f>'[1]Arbetslösa, progr, % ARBETSKR'!I247</f>
        <v>3.6358798305727982</v>
      </c>
      <c r="AE249" s="69">
        <f>'[1]Arbetslösa, progr, % ARBETSKR'!W247</f>
        <v>3.5157001058851947</v>
      </c>
      <c r="AF249" s="69">
        <f>'[1]Arbetslösa, progr, % ARBETSKR'!AK247</f>
        <v>3.5111535683998927</v>
      </c>
      <c r="AG249" s="70">
        <f>'[1]Arbetslösa, progr, % ARBETSKR'!H247</f>
        <v>4.1124367025163782</v>
      </c>
      <c r="AH249" s="70">
        <f>'[1]Arbetslösa, progr, % ARBETSKR'!V247</f>
        <v>3.921680772035895</v>
      </c>
      <c r="AI249" s="70">
        <f>'[1]Arbetslösa, progr, % ARBETSKR'!AJ247</f>
        <v>3.9144135832149143</v>
      </c>
    </row>
    <row r="250" spans="1:35" x14ac:dyDescent="0.25">
      <c r="A250" s="59"/>
      <c r="B250" s="65" t="s">
        <v>2</v>
      </c>
      <c r="C250" s="68">
        <f>'[1]Arbetslösa, progr, % ARBETSKR'!M248</f>
        <v>7.6883059425369442</v>
      </c>
      <c r="D250" s="68">
        <f>'[1]Arbetslösa, progr, % ARBETSKR'!AA248</f>
        <v>7.7942522261074885</v>
      </c>
      <c r="E250" s="68">
        <f>'[1]Arbetslösa, progr, % ARBETSKR'!AO248</f>
        <v>7.7964768609451571</v>
      </c>
      <c r="F250" s="68">
        <f>'[1]Arbetslösa, progr, % ARBETSKR'!L248</f>
        <v>7.1001769596137283</v>
      </c>
      <c r="G250" s="68">
        <f>'[1]Arbetslösa, progr, % ARBETSKR'!Z248</f>
        <v>7.2538840109193483</v>
      </c>
      <c r="H250" s="68">
        <f>'[1]Arbetslösa, progr, % ARBETSKR'!AN248</f>
        <v>7.2535654242954788</v>
      </c>
      <c r="I250" s="68">
        <f>'[1]Arbetslösa, progr, % ARBETSKR'!K248</f>
        <v>8.2344482006826123</v>
      </c>
      <c r="J250" s="68">
        <f>'[1]Arbetslösa, progr, % ARBETSKR'!Y248</f>
        <v>8.3053158046460656</v>
      </c>
      <c r="K250" s="68">
        <f>'[1]Arbetslösa, progr, % ARBETSKR'!AM248</f>
        <v>8.3103954576646704</v>
      </c>
      <c r="O250" s="69">
        <f>'[1]Arbetslösa, progr, % ARBETSKR'!D248</f>
        <v>3.8345012166678023</v>
      </c>
      <c r="P250" s="69">
        <f>'[1]Arbetslösa, progr, % ARBETSKR'!R248</f>
        <v>4.0827598689732056</v>
      </c>
      <c r="Q250" s="69">
        <f>'[1]Arbetslösa, progr, % ARBETSKR'!AD248</f>
        <v>4.3892346797949848</v>
      </c>
      <c r="R250" s="69">
        <f>'[1]Arbetslösa, progr, % ARBETSKR'!C248</f>
        <v>3.4757366184118359</v>
      </c>
      <c r="S250" s="69">
        <f>'[1]Arbetslösa, progr, % ARBETSKR'!Q248</f>
        <v>3.757737035976612</v>
      </c>
      <c r="T250" s="69">
        <f>'[1]Arbetslösa, progr, % ARBETSKR'!AE248</f>
        <v>3.7538400935708398</v>
      </c>
      <c r="U250" s="69">
        <f>'[1]Arbetslösa, progr, % ARBETSKR'!B248</f>
        <v>4.1676534902734339</v>
      </c>
      <c r="V250" s="69">
        <f>'[1]Arbetslösa, progr, % ARBETSKR'!P248</f>
        <v>4.3893814046362687</v>
      </c>
      <c r="W250" s="69">
        <f>'[1]Arbetslösa, progr, % ARBETSKR'!AD248</f>
        <v>4.3892346797949848</v>
      </c>
      <c r="AA250" s="69">
        <f>'[1]Arbetslösa, progr, % ARBETSKR'!J248</f>
        <v>3.8538047258691415</v>
      </c>
      <c r="AB250" s="70">
        <f>'[1]Arbetslösa, progr, % ARBETSKR'!X248</f>
        <v>3.7191275444363474</v>
      </c>
      <c r="AC250" s="70">
        <f>'[1]Arbetslösa, progr, % ARBETSKR'!AL248</f>
        <v>3.7240957981786651</v>
      </c>
      <c r="AD250" s="69">
        <f>'[1]Arbetslösa, progr, % ARBETSKR'!I248</f>
        <v>3.6244403412018928</v>
      </c>
      <c r="AE250" s="69">
        <f>'[1]Arbetslösa, progr, % ARBETSKR'!W248</f>
        <v>3.5101393313787645</v>
      </c>
      <c r="AF250" s="69">
        <f>'[1]Arbetslösa, progr, % ARBETSKR'!AK248</f>
        <v>3.5140939282215768</v>
      </c>
      <c r="AG250" s="70">
        <f>'[1]Arbetslösa, progr, % ARBETSKR'!H248</f>
        <v>4.0667947104091775</v>
      </c>
      <c r="AH250" s="70">
        <f>'[1]Arbetslösa, progr, % ARBETSKR'!V248</f>
        <v>3.9141151341382105</v>
      </c>
      <c r="AI250" s="70">
        <f>'[1]Arbetslösa, progr, % ARBETSKR'!AJ248</f>
        <v>3.9191683226908531</v>
      </c>
    </row>
    <row r="251" spans="1:35" x14ac:dyDescent="0.25">
      <c r="A251" s="59"/>
      <c r="B251" s="65" t="s">
        <v>3</v>
      </c>
      <c r="C251" s="68">
        <f>'[1]Arbetslösa, progr, % ARBETSKR'!M249</f>
        <v>7.4858530845038489</v>
      </c>
      <c r="D251" s="68">
        <f>'[1]Arbetslösa, progr, % ARBETSKR'!AA249</f>
        <v>7.7952113376964354</v>
      </c>
      <c r="E251" s="68">
        <f>'[1]Arbetslösa, progr, % ARBETSKR'!AO249</f>
        <v>7.7897108853623296</v>
      </c>
      <c r="F251" s="68">
        <f>'[1]Arbetslösa, progr, % ARBETSKR'!L249</f>
        <v>6.9829371862295861</v>
      </c>
      <c r="G251" s="68">
        <f>'[1]Arbetslösa, progr, % ARBETSKR'!Z249</f>
        <v>7.257541840233503</v>
      </c>
      <c r="H251" s="68">
        <f>'[1]Arbetslösa, progr, % ARBETSKR'!AN249</f>
        <v>7.2551906781335269</v>
      </c>
      <c r="I251" s="68">
        <f>'[1]Arbetslösa, progr, % ARBETSKR'!K249</f>
        <v>7.9537046114369234</v>
      </c>
      <c r="J251" s="68">
        <f>'[1]Arbetslösa, progr, % ARBETSKR'!Y249</f>
        <v>8.3263945856862449</v>
      </c>
      <c r="K251" s="68">
        <f>'[1]Arbetslösa, progr, % ARBETSKR'!AM249</f>
        <v>8.3197776044212883</v>
      </c>
      <c r="O251" s="69">
        <f>'[1]Arbetslösa, progr, % ARBETSKR'!D249</f>
        <v>3.7216945783574316</v>
      </c>
      <c r="P251" s="69">
        <f>'[1]Arbetslösa, progr, % ARBETSKR'!R249</f>
        <v>4.0885884943440578</v>
      </c>
      <c r="Q251" s="69">
        <f>'[1]Arbetslösa, progr, % ARBETSKR'!AD249</f>
        <v>4.3990928384404819</v>
      </c>
      <c r="R251" s="69">
        <f>'[1]Arbetslösa, progr, % ARBETSKR'!C249</f>
        <v>3.4201712971647682</v>
      </c>
      <c r="S251" s="69">
        <f>'[1]Arbetslösa, progr, % ARBETSKR'!Q249</f>
        <v>3.7548169362839809</v>
      </c>
      <c r="T251" s="69">
        <f>'[1]Arbetslösa, progr, % ARBETSKR'!AE249</f>
        <v>3.7562574737238679</v>
      </c>
      <c r="U251" s="69">
        <f>'[1]Arbetslösa, progr, % ARBETSKR'!B249</f>
        <v>4.0021950119208345</v>
      </c>
      <c r="V251" s="69">
        <f>'[1]Arbetslösa, progr, % ARBETSKR'!P249</f>
        <v>4.4017358402920381</v>
      </c>
      <c r="W251" s="69">
        <f>'[1]Arbetslösa, progr, % ARBETSKR'!AD249</f>
        <v>4.3990928384404819</v>
      </c>
      <c r="AA251" s="69">
        <f>'[1]Arbetslösa, progr, % ARBETSKR'!J249</f>
        <v>3.7641585061464164</v>
      </c>
      <c r="AB251" s="70">
        <f>'[1]Arbetslösa, progr, % ARBETSKR'!X249</f>
        <v>3.725460249316324</v>
      </c>
      <c r="AC251" s="70">
        <f>'[1]Arbetslösa, progr, % ARBETSKR'!AL249</f>
        <v>3.7206099656185807</v>
      </c>
      <c r="AD251" s="69">
        <f>'[1]Arbetslösa, progr, % ARBETSKR'!I249</f>
        <v>3.5627658890648179</v>
      </c>
      <c r="AE251" s="69">
        <f>'[1]Arbetslösa, progr, % ARBETSKR'!W249</f>
        <v>3.5164035037126165</v>
      </c>
      <c r="AF251" s="69">
        <f>'[1]Arbetslösa, progr, % ARBETSKR'!AK249</f>
        <v>3.5124825829180271</v>
      </c>
      <c r="AG251" s="70">
        <f>'[1]Arbetslösa, progr, % ARBETSKR'!H249</f>
        <v>3.9515095995160885</v>
      </c>
      <c r="AH251" s="70">
        <f>'[1]Arbetslösa, progr, % ARBETSKR'!V249</f>
        <v>3.9190856530937839</v>
      </c>
      <c r="AI251" s="70">
        <f>'[1]Arbetslösa, progr, % ARBETSKR'!AJ249</f>
        <v>3.9144112211990425</v>
      </c>
    </row>
    <row r="252" spans="1:35" x14ac:dyDescent="0.25">
      <c r="A252" s="59"/>
      <c r="B252" s="65" t="s">
        <v>4</v>
      </c>
      <c r="C252" s="68">
        <f>'[1]Arbetslösa, progr, % ARBETSKR'!M250</f>
        <v>7.4633620394367277</v>
      </c>
      <c r="D252" s="68">
        <f>'[1]Arbetslösa, progr, % ARBETSKR'!AA250</f>
        <v>7.7584498290388497</v>
      </c>
      <c r="E252" s="68">
        <f>'[1]Arbetslösa, progr, % ARBETSKR'!AO250</f>
        <v>7.7635738569416564</v>
      </c>
      <c r="F252" s="68">
        <f>'[1]Arbetslösa, progr, % ARBETSKR'!L250</f>
        <v>7.0069661354451043</v>
      </c>
      <c r="G252" s="68">
        <f>'[1]Arbetslösa, progr, % ARBETSKR'!Z250</f>
        <v>7.2426956008960524</v>
      </c>
      <c r="H252" s="68">
        <f>'[1]Arbetslösa, progr, % ARBETSKR'!AN250</f>
        <v>7.2458172783672001</v>
      </c>
      <c r="I252" s="68">
        <f>'[1]Arbetslösa, progr, % ARBETSKR'!K250</f>
        <v>7.8883479336958997</v>
      </c>
      <c r="J252" s="68">
        <f>'[1]Arbetslösa, progr, % ARBETSKR'!Y250</f>
        <v>8.3139266809765981</v>
      </c>
      <c r="K252" s="68">
        <f>'[1]Arbetslösa, progr, % ARBETSKR'!AM250</f>
        <v>8.3204473459260502</v>
      </c>
      <c r="O252" s="69">
        <f>'[1]Arbetslösa, progr, % ARBETSKR'!D250</f>
        <v>3.9240059400660408</v>
      </c>
      <c r="P252" s="69">
        <f>'[1]Arbetslösa, progr, % ARBETSKR'!R250</f>
        <v>4.0884965265859661</v>
      </c>
      <c r="Q252" s="69">
        <f>'[1]Arbetslösa, progr, % ARBETSKR'!AD250</f>
        <v>4.4036649210250012</v>
      </c>
      <c r="R252" s="69">
        <f>'[1]Arbetslösa, progr, % ARBETSKR'!C250</f>
        <v>3.6708276957982422</v>
      </c>
      <c r="S252" s="69">
        <f>'[1]Arbetslösa, progr, % ARBETSKR'!Q250</f>
        <v>3.7598435312667</v>
      </c>
      <c r="T252" s="69">
        <f>'[1]Arbetslösa, progr, % ARBETSKR'!AE250</f>
        <v>3.7611538467445227</v>
      </c>
      <c r="U252" s="69">
        <f>'[1]Arbetslösa, progr, % ARBETSKR'!B250</f>
        <v>4.159759989578923</v>
      </c>
      <c r="V252" s="69">
        <f>'[1]Arbetslösa, progr, % ARBETSKR'!P250</f>
        <v>4.3993303161342263</v>
      </c>
      <c r="W252" s="69">
        <f>'[1]Arbetslösa, progr, % ARBETSKR'!AD250</f>
        <v>4.4036649210250012</v>
      </c>
      <c r="AA252" s="69">
        <f>'[1]Arbetslösa, progr, % ARBETSKR'!J250</f>
        <v>3.5393560993706856</v>
      </c>
      <c r="AB252" s="70">
        <f>'[1]Arbetslösa, progr, % ARBETSKR'!X250</f>
        <v>3.7071243883708851</v>
      </c>
      <c r="AC252" s="70">
        <f>'[1]Arbetslösa, progr, % ARBETSKR'!AL250</f>
        <v>3.710241455810237</v>
      </c>
      <c r="AD252" s="69">
        <f>'[1]Arbetslösa, progr, % ARBETSKR'!I250</f>
        <v>3.336138439646863</v>
      </c>
      <c r="AE252" s="69">
        <f>'[1]Arbetslösa, progr, % ARBETSKR'!W250</f>
        <v>3.496307620162876</v>
      </c>
      <c r="AF252" s="69">
        <f>'[1]Arbetslösa, progr, % ARBETSKR'!AK250</f>
        <v>3.4987228066397211</v>
      </c>
      <c r="AG252" s="70">
        <f>'[1]Arbetslösa, progr, % ARBETSKR'!H250</f>
        <v>3.7285879441169767</v>
      </c>
      <c r="AH252" s="70">
        <f>'[1]Arbetslösa, progr, % ARBETSKR'!V250</f>
        <v>3.9025349723621026</v>
      </c>
      <c r="AI252" s="70">
        <f>'[1]Arbetslösa, progr, % ARBETSKR'!AJ250</f>
        <v>3.9058632889573648</v>
      </c>
    </row>
    <row r="253" spans="1:35" x14ac:dyDescent="0.25">
      <c r="A253" s="59"/>
      <c r="B253" s="65" t="s">
        <v>5</v>
      </c>
      <c r="C253" s="68">
        <f>'[1]Arbetslösa, progr, % ARBETSKR'!M251</f>
        <v>7.5949689484922169</v>
      </c>
      <c r="D253" s="68">
        <f>'[1]Arbetslösa, progr, % ARBETSKR'!AA251</f>
        <v>7.7643490778655577</v>
      </c>
      <c r="E253" s="68">
        <f>'[1]Arbetslösa, progr, % ARBETSKR'!AO251</f>
        <v>7.7625514112763634</v>
      </c>
      <c r="F253" s="68">
        <f>'[1]Arbetslösa, progr, % ARBETSKR'!L251</f>
        <v>7.1309541948240351</v>
      </c>
      <c r="G253" s="68">
        <f>'[1]Arbetslösa, progr, % ARBETSKR'!Z251</f>
        <v>7.2439481082103461</v>
      </c>
      <c r="H253" s="68">
        <f>'[1]Arbetslösa, progr, % ARBETSKR'!AN251</f>
        <v>7.2416779019472459</v>
      </c>
      <c r="I253" s="68">
        <f>'[1]Arbetslösa, progr, % ARBETSKR'!K251</f>
        <v>8.0269743080730667</v>
      </c>
      <c r="J253" s="68">
        <f>'[1]Arbetslösa, progr, % ARBETSKR'!Y251</f>
        <v>8.3323579027060184</v>
      </c>
      <c r="K253" s="68">
        <f>'[1]Arbetslösa, progr, % ARBETSKR'!AM251</f>
        <v>8.3272380213978021</v>
      </c>
      <c r="O253" s="69">
        <f>'[1]Arbetslösa, progr, % ARBETSKR'!D251</f>
        <v>4.1296274155850279</v>
      </c>
      <c r="P253" s="69">
        <f>'[1]Arbetslösa, progr, % ARBETSKR'!R251</f>
        <v>4.1085944803135472</v>
      </c>
      <c r="Q253" s="69">
        <f>'[1]Arbetslösa, progr, % ARBETSKR'!AD251</f>
        <v>4.4159241394928603</v>
      </c>
      <c r="R253" s="69">
        <f>'[1]Arbetslösa, progr, % ARBETSKR'!C251</f>
        <v>3.8791573548524831</v>
      </c>
      <c r="S253" s="69">
        <f>'[1]Arbetslösa, progr, % ARBETSKR'!Q251</f>
        <v>3.7702313559378329</v>
      </c>
      <c r="T253" s="69">
        <f>'[1]Arbetslösa, progr, % ARBETSKR'!AE251</f>
        <v>3.7661307383241569</v>
      </c>
      <c r="U253" s="69">
        <f>'[1]Arbetslösa, progr, % ARBETSKR'!B251</f>
        <v>4.3628191574329129</v>
      </c>
      <c r="V253" s="69">
        <f>'[1]Arbetslösa, progr, % ARBETSKR'!P251</f>
        <v>4.42106849886658</v>
      </c>
      <c r="W253" s="69">
        <f>'[1]Arbetslösa, progr, % ARBETSKR'!AD251</f>
        <v>4.4159241394928603</v>
      </c>
      <c r="AA253" s="69">
        <f>'[1]Arbetslösa, progr, % ARBETSKR'!J251</f>
        <v>3.4653415329071886</v>
      </c>
      <c r="AB253" s="70">
        <f>'[1]Arbetslösa, progr, % ARBETSKR'!X251</f>
        <v>3.708905085871586</v>
      </c>
      <c r="AC253" s="70">
        <f>'[1]Arbetslösa, progr, % ARBETSKR'!AL251</f>
        <v>3.7104470999378192</v>
      </c>
      <c r="AD253" s="69">
        <f>'[1]Arbetslösa, progr, % ARBETSKR'!I251</f>
        <v>3.2517968399715524</v>
      </c>
      <c r="AE253" s="69">
        <f>'[1]Arbetslösa, progr, % ARBETSKR'!W251</f>
        <v>3.4942479259235801</v>
      </c>
      <c r="AF253" s="69">
        <f>'[1]Arbetslösa, progr, % ARBETSKR'!AK251</f>
        <v>3.4944795390177505</v>
      </c>
      <c r="AG253" s="70">
        <f>'[1]Arbetslösa, progr, % ARBETSKR'!H251</f>
        <v>3.6641551506401542</v>
      </c>
      <c r="AH253" s="70">
        <f>'[1]Arbetslösa, progr, % ARBETSKR'!V251</f>
        <v>3.9070616572919716</v>
      </c>
      <c r="AI253" s="70">
        <f>'[1]Arbetslösa, progr, % ARBETSKR'!AJ251</f>
        <v>3.9077085647292398</v>
      </c>
    </row>
    <row r="254" spans="1:35" x14ac:dyDescent="0.25">
      <c r="A254" s="59"/>
      <c r="B254" s="65" t="s">
        <v>6</v>
      </c>
      <c r="C254" s="68">
        <f>'[1]Arbetslösa, progr, % ARBETSKR'!M252</f>
        <v>7.7175233260782461</v>
      </c>
      <c r="D254" s="68">
        <f>'[1]Arbetslösa, progr, % ARBETSKR'!AA252</f>
        <v>7.7773700287961418</v>
      </c>
      <c r="E254" s="68">
        <f>'[1]Arbetslösa, progr, % ARBETSKR'!AO252</f>
        <v>7.7772115443497292</v>
      </c>
      <c r="F254" s="68">
        <f>'[1]Arbetslösa, progr, % ARBETSKR'!L252</f>
        <v>7.2710668218534362</v>
      </c>
      <c r="G254" s="68">
        <f>'[1]Arbetslösa, progr, % ARBETSKR'!Z252</f>
        <v>7.2311170397894191</v>
      </c>
      <c r="H254" s="68">
        <f>'[1]Arbetslösa, progr, % ARBETSKR'!AN252</f>
        <v>7.2315945852426537</v>
      </c>
      <c r="I254" s="68">
        <f>'[1]Arbetslösa, progr, % ARBETSKR'!K252</f>
        <v>8.1333288945041886</v>
      </c>
      <c r="J254" s="68">
        <f>'[1]Arbetslösa, progr, % ARBETSKR'!Y252</f>
        <v>8.321252577204195</v>
      </c>
      <c r="K254" s="68">
        <f>'[1]Arbetslösa, progr, % ARBETSKR'!AM252</f>
        <v>8.3236118011893421</v>
      </c>
      <c r="O254" s="69">
        <f>'[1]Arbetslösa, progr, % ARBETSKR'!D252</f>
        <v>4.261673339468695</v>
      </c>
      <c r="P254" s="69">
        <f>'[1]Arbetslösa, progr, % ARBETSKR'!R252</f>
        <v>4.0772553961767954</v>
      </c>
      <c r="Q254" s="69">
        <f>'[1]Arbetslösa, progr, % ARBETSKR'!AD252</f>
        <v>4.4013988360671386</v>
      </c>
      <c r="R254" s="69">
        <f>'[1]Arbetslösa, progr, % ARBETSKR'!C252</f>
        <v>4.006434148063871</v>
      </c>
      <c r="S254" s="69">
        <f>'[1]Arbetslösa, progr, % ARBETSKR'!Q252</f>
        <v>3.7412080800983665</v>
      </c>
      <c r="T254" s="69">
        <f>'[1]Arbetslösa, progr, % ARBETSKR'!AE252</f>
        <v>3.7438525569309871</v>
      </c>
      <c r="U254" s="69">
        <f>'[1]Arbetslösa, progr, % ARBETSKR'!B252</f>
        <v>4.4993893903322295</v>
      </c>
      <c r="V254" s="69">
        <f>'[1]Arbetslösa, progr, % ARBETSKR'!P252</f>
        <v>4.3988063372500674</v>
      </c>
      <c r="W254" s="69">
        <f>'[1]Arbetslösa, progr, % ARBETSKR'!AD252</f>
        <v>4.4013988360671386</v>
      </c>
      <c r="AA254" s="69">
        <f>'[1]Arbetslösa, progr, % ARBETSKR'!J252</f>
        <v>3.4558499866095507</v>
      </c>
      <c r="AB254" s="70">
        <f>'[1]Arbetslösa, progr, % ARBETSKR'!X252</f>
        <v>3.7247423739809924</v>
      </c>
      <c r="AC254" s="70">
        <f>'[1]Arbetslösa, progr, % ARBETSKR'!AL252</f>
        <v>3.7223438403773543</v>
      </c>
      <c r="AD254" s="69">
        <f>'[1]Arbetslösa, progr, % ARBETSKR'!I252</f>
        <v>3.2646326737895652</v>
      </c>
      <c r="AE254" s="69">
        <f>'[1]Arbetslösa, progr, % ARBETSKR'!W252</f>
        <v>3.5084365171482563</v>
      </c>
      <c r="AF254" s="69">
        <f>'[1]Arbetslösa, progr, % ARBETSKR'!AK252</f>
        <v>3.5076561923913561</v>
      </c>
      <c r="AG254" s="70">
        <f>'[1]Arbetslösa, progr, % ARBETSKR'!H252</f>
        <v>3.6339395041719582</v>
      </c>
      <c r="AH254" s="70">
        <f>'[1]Arbetslösa, progr, % ARBETSKR'!V252</f>
        <v>3.9206270125582758</v>
      </c>
      <c r="AI254" s="70">
        <f>'[1]Arbetslösa, progr, % ARBETSKR'!AJ252</f>
        <v>3.9197889632415599</v>
      </c>
    </row>
    <row r="255" spans="1:35" x14ac:dyDescent="0.25">
      <c r="A255" s="59"/>
      <c r="B255" s="65" t="s">
        <v>7</v>
      </c>
      <c r="C255" s="68">
        <f>'[1]Arbetslösa, progr, % ARBETSKR'!M253</f>
        <v>7.7516397250864006</v>
      </c>
      <c r="D255" s="68">
        <f>'[1]Arbetslösa, progr, % ARBETSKR'!AA253</f>
        <v>7.7836598968174755</v>
      </c>
      <c r="E255" s="68">
        <f>'[1]Arbetslösa, progr, % ARBETSKR'!AO253</f>
        <v>7.7843815135573671</v>
      </c>
      <c r="F255" s="68">
        <f>'[1]Arbetslösa, progr, % ARBETSKR'!L253</f>
        <v>7.3042075484524336</v>
      </c>
      <c r="G255" s="68">
        <f>'[1]Arbetslösa, progr, % ARBETSKR'!Z253</f>
        <v>7.2193941812944766</v>
      </c>
      <c r="H255" s="68">
        <f>'[1]Arbetslösa, progr, % ARBETSKR'!AN253</f>
        <v>7.2208594406865485</v>
      </c>
      <c r="I255" s="68">
        <f>'[1]Arbetslösa, progr, % ARBETSKR'!K253</f>
        <v>8.1683440548463118</v>
      </c>
      <c r="J255" s="68">
        <f>'[1]Arbetslösa, progr, % ARBETSKR'!Y253</f>
        <v>8.3081686123823424</v>
      </c>
      <c r="K255" s="68">
        <f>'[1]Arbetslösa, progr, % ARBETSKR'!AM253</f>
        <v>8.3068535806987018</v>
      </c>
      <c r="O255" s="69">
        <f>'[1]Arbetslösa, progr, % ARBETSKR'!D253</f>
        <v>4.1312897979922578</v>
      </c>
      <c r="P255" s="69">
        <f>'[1]Arbetslösa, progr, % ARBETSKR'!R253</f>
        <v>4.0820415811040593</v>
      </c>
      <c r="Q255" s="69">
        <f>'[1]Arbetslösa, progr, % ARBETSKR'!AD253</f>
        <v>4.4066319248337562</v>
      </c>
      <c r="R255" s="69">
        <f>'[1]Arbetslösa, progr, % ARBETSKR'!C253</f>
        <v>3.8764561004136255</v>
      </c>
      <c r="S255" s="69">
        <f>'[1]Arbetslösa, progr, % ARBETSKR'!Q253</f>
        <v>3.7416199537658748</v>
      </c>
      <c r="T255" s="69">
        <f>'[1]Arbetslösa, progr, % ARBETSKR'!AE253</f>
        <v>3.743800832713426</v>
      </c>
      <c r="U255" s="69">
        <f>'[1]Arbetslösa, progr, % ARBETSKR'!B253</f>
        <v>4.3686225395680038</v>
      </c>
      <c r="V255" s="69">
        <f>'[1]Arbetslösa, progr, % ARBETSKR'!P253</f>
        <v>4.4041121561545316</v>
      </c>
      <c r="W255" s="69">
        <f>'[1]Arbetslösa, progr, % ARBETSKR'!AD253</f>
        <v>4.4066319248337562</v>
      </c>
      <c r="AA255" s="69">
        <f>'[1]Arbetslösa, progr, % ARBETSKR'!J253</f>
        <v>3.6203499270941442</v>
      </c>
      <c r="AB255" s="70">
        <f>'[1]Arbetslösa, progr, % ARBETSKR'!X253</f>
        <v>3.7095730578161152</v>
      </c>
      <c r="AC255" s="70">
        <f>'[1]Arbetslösa, progr, % ARBETSKR'!AL253</f>
        <v>3.7052479596658001</v>
      </c>
      <c r="AD255" s="69">
        <f>'[1]Arbetslösa, progr, % ARBETSKR'!I253</f>
        <v>3.4277514480388072</v>
      </c>
      <c r="AE255" s="69">
        <f>'[1]Arbetslösa, progr, % ARBETSKR'!W253</f>
        <v>3.4897646823503949</v>
      </c>
      <c r="AF255" s="69">
        <f>'[1]Arbetslösa, progr, % ARBETSKR'!AK253</f>
        <v>3.4870155491174466</v>
      </c>
      <c r="AG255" s="70">
        <f>'[1]Arbetslösa, progr, % ARBETSKR'!H253</f>
        <v>3.7997215152783079</v>
      </c>
      <c r="AH255" s="70">
        <f>'[1]Arbetslösa, progr, % ARBETSKR'!V253</f>
        <v>3.9119019484920039</v>
      </c>
      <c r="AI255" s="70">
        <f>'[1]Arbetslösa, progr, % ARBETSKR'!AJ253</f>
        <v>3.905863790050641</v>
      </c>
    </row>
    <row r="256" spans="1:35" x14ac:dyDescent="0.25">
      <c r="A256" s="59"/>
      <c r="B256" s="65" t="s">
        <v>8</v>
      </c>
      <c r="C256" s="68">
        <f>'[1]Arbetslösa, progr, % ARBETSKR'!M254</f>
        <v>7.8120619614258313</v>
      </c>
      <c r="D256" s="68">
        <f>'[1]Arbetslösa, progr, % ARBETSKR'!AA254</f>
        <v>7.7911235307877371</v>
      </c>
      <c r="E256" s="68">
        <f>'[1]Arbetslösa, progr, % ARBETSKR'!AO254</f>
        <v>7.790562169316809</v>
      </c>
      <c r="F256" s="68">
        <f>'[1]Arbetslösa, progr, % ARBETSKR'!L254</f>
        <v>7.3321173400153423</v>
      </c>
      <c r="G256" s="68">
        <f>'[1]Arbetslösa, progr, % ARBETSKR'!Z254</f>
        <v>7.220037722601421</v>
      </c>
      <c r="H256" s="68">
        <f>'[1]Arbetslösa, progr, % ARBETSKR'!AN254</f>
        <v>7.219051750301662</v>
      </c>
      <c r="I256" s="68">
        <f>'[1]Arbetslösa, progr, % ARBETSKR'!K254</f>
        <v>8.2587397900974597</v>
      </c>
      <c r="J256" s="68">
        <f>'[1]Arbetslösa, progr, % ARBETSKR'!Y254</f>
        <v>8.2916845845476281</v>
      </c>
      <c r="K256" s="68">
        <f>'[1]Arbetslösa, progr, % ARBETSKR'!AM254</f>
        <v>8.2930471131652066</v>
      </c>
      <c r="O256" s="69">
        <f>'[1]Arbetslösa, progr, % ARBETSKR'!D254</f>
        <v>4.1316297056170788</v>
      </c>
      <c r="P256" s="69">
        <f>'[1]Arbetslösa, progr, % ARBETSKR'!R254</f>
        <v>4.1090706691828141</v>
      </c>
      <c r="Q256" s="69">
        <f>'[1]Arbetslösa, progr, % ARBETSKR'!AD254</f>
        <v>4.4209726139441079</v>
      </c>
      <c r="R256" s="69">
        <f>'[1]Arbetslösa, progr, % ARBETSKR'!C254</f>
        <v>3.8349530846428062</v>
      </c>
      <c r="S256" s="69">
        <f>'[1]Arbetslösa, progr, % ARBETSKR'!Q254</f>
        <v>3.7600621332589168</v>
      </c>
      <c r="T256" s="69">
        <f>'[1]Arbetslösa, progr, % ARBETSKR'!AE254</f>
        <v>3.754729573526951</v>
      </c>
      <c r="U256" s="69">
        <f>'[1]Arbetslösa, progr, % ARBETSKR'!B254</f>
        <v>4.4077425381454853</v>
      </c>
      <c r="V256" s="69">
        <f>'[1]Arbetslösa, progr, % ARBETSKR'!P254</f>
        <v>4.4272410699629567</v>
      </c>
      <c r="W256" s="69">
        <f>'[1]Arbetslösa, progr, % ARBETSKR'!AD254</f>
        <v>4.4209726139441079</v>
      </c>
      <c r="AA256" s="69">
        <f>'[1]Arbetslösa, progr, % ARBETSKR'!J254</f>
        <v>3.6804322558087521</v>
      </c>
      <c r="AB256" s="70">
        <f>'[1]Arbetslösa, progr, % ARBETSKR'!X254</f>
        <v>3.6736630904746148</v>
      </c>
      <c r="AC256" s="70">
        <f>'[1]Arbetslösa, progr, % ARBETSKR'!AL254</f>
        <v>3.6839196651907997</v>
      </c>
      <c r="AD256" s="69">
        <f>'[1]Arbetslösa, progr, % ARBETSKR'!I254</f>
        <v>3.4971642553725371</v>
      </c>
      <c r="AE256" s="69">
        <f>'[1]Arbetslösa, progr, % ARBETSKR'!W254</f>
        <v>3.4582068031415005</v>
      </c>
      <c r="AF256" s="69">
        <f>'[1]Arbetslösa, progr, % ARBETSKR'!AK254</f>
        <v>3.4642238806387056</v>
      </c>
      <c r="AG256" s="70">
        <f>'[1]Arbetslösa, progr, % ARBETSKR'!H254</f>
        <v>3.8509972519519735</v>
      </c>
      <c r="AH256" s="70">
        <f>'[1]Arbetslösa, progr, % ARBETSKR'!V254</f>
        <v>3.8743426613700813</v>
      </c>
      <c r="AI256" s="70">
        <f>'[1]Arbetslösa, progr, % ARBETSKR'!AJ254</f>
        <v>3.8860590459040281</v>
      </c>
    </row>
    <row r="257" spans="1:35" x14ac:dyDescent="0.25">
      <c r="A257" s="59"/>
      <c r="B257" s="65" t="s">
        <v>9</v>
      </c>
      <c r="C257" s="68">
        <f>'[1]Arbetslösa, progr, % ARBETSKR'!M255</f>
        <v>7.8492292061999356</v>
      </c>
      <c r="D257" s="68">
        <f>'[1]Arbetslösa, progr, % ARBETSKR'!AA255</f>
        <v>7.7794975260118413</v>
      </c>
      <c r="E257" s="68">
        <f>'[1]Arbetslösa, progr, % ARBETSKR'!AO255</f>
        <v>7.7781351234466705</v>
      </c>
      <c r="F257" s="68">
        <f>'[1]Arbetslösa, progr, % ARBETSKR'!L255</f>
        <v>7.2965289965001023</v>
      </c>
      <c r="G257" s="68">
        <f>'[1]Arbetslösa, progr, % ARBETSKR'!Z255</f>
        <v>7.2079201122271375</v>
      </c>
      <c r="H257" s="68">
        <f>'[1]Arbetslösa, progr, % ARBETSKR'!AN255</f>
        <v>7.2071511317902281</v>
      </c>
      <c r="I257" s="68">
        <f>'[1]Arbetslösa, progr, % ARBETSKR'!K255</f>
        <v>8.3628392232394777</v>
      </c>
      <c r="J257" s="68">
        <f>'[1]Arbetslösa, progr, % ARBETSKR'!Y255</f>
        <v>8.2696861911326263</v>
      </c>
      <c r="K257" s="68">
        <f>'[1]Arbetslösa, progr, % ARBETSKR'!AM255</f>
        <v>8.2664389539514946</v>
      </c>
      <c r="O257" s="69">
        <f>'[1]Arbetslösa, progr, % ARBETSKR'!D255</f>
        <v>4.0504458513157235</v>
      </c>
      <c r="P257" s="69">
        <f>'[1]Arbetslösa, progr, % ARBETSKR'!R255</f>
        <v>4.0693671633151629</v>
      </c>
      <c r="Q257" s="69">
        <f>'[1]Arbetslösa, progr, % ARBETSKR'!AD255</f>
        <v>4.3892963642008498</v>
      </c>
      <c r="R257" s="69">
        <f>'[1]Arbetslösa, progr, % ARBETSKR'!C255</f>
        <v>3.6920404473209074</v>
      </c>
      <c r="S257" s="69">
        <f>'[1]Arbetslösa, progr, % ARBETSKR'!Q255</f>
        <v>3.7309599739026273</v>
      </c>
      <c r="T257" s="69">
        <f>'[1]Arbetslösa, progr, % ARBETSKR'!AE255</f>
        <v>3.7346607990435943</v>
      </c>
      <c r="U257" s="69">
        <f>'[1]Arbetslösa, progr, % ARBETSKR'!B255</f>
        <v>4.3835027281220729</v>
      </c>
      <c r="V257" s="69">
        <f>'[1]Arbetslösa, progr, % ARBETSKR'!P255</f>
        <v>4.3848140788553893</v>
      </c>
      <c r="W257" s="69">
        <f>'[1]Arbetslösa, progr, % ARBETSKR'!AD255</f>
        <v>4.3892963642008498</v>
      </c>
      <c r="AA257" s="69">
        <f>'[1]Arbetslösa, progr, % ARBETSKR'!J255</f>
        <v>3.7987833548842129</v>
      </c>
      <c r="AB257" s="70">
        <f>'[1]Arbetslösa, progr, % ARBETSKR'!X255</f>
        <v>3.6975436881535062</v>
      </c>
      <c r="AC257" s="70">
        <f>'[1]Arbetslösa, progr, % ARBETSKR'!AL255</f>
        <v>3.6886778034263825</v>
      </c>
      <c r="AD257" s="69">
        <f>'[1]Arbetslösa, progr, % ARBETSKR'!I255</f>
        <v>3.6044885491791954</v>
      </c>
      <c r="AE257" s="69">
        <f>'[1]Arbetslösa, progr, % ARBETSKR'!W255</f>
        <v>3.4784559117299629</v>
      </c>
      <c r="AF257" s="69">
        <f>'[1]Arbetslösa, progr, % ARBETSKR'!AK255</f>
        <v>3.4729687387891888</v>
      </c>
      <c r="AG257" s="70">
        <f>'[1]Arbetslösa, progr, % ARBETSKR'!H255</f>
        <v>3.9793364951174048</v>
      </c>
      <c r="AH257" s="70">
        <f>'[1]Arbetslösa, progr, % ARBETSKR'!V255</f>
        <v>3.8995159182645431</v>
      </c>
      <c r="AI257" s="70">
        <f>'[1]Arbetslösa, progr, % ARBETSKR'!AJ255</f>
        <v>3.8894273485280006</v>
      </c>
    </row>
    <row r="258" spans="1:35" x14ac:dyDescent="0.25">
      <c r="A258" s="59"/>
      <c r="B258" s="65" t="s">
        <v>10</v>
      </c>
      <c r="C258" s="68">
        <f>'[1]Arbetslösa, progr, % ARBETSKR'!M256</f>
        <v>7.9885830077293996</v>
      </c>
      <c r="D258" s="68">
        <f>'[1]Arbetslösa, progr, % ARBETSKR'!AA256</f>
        <v>7.7547566724459065</v>
      </c>
      <c r="E258" s="68">
        <f>'[1]Arbetslösa, progr, % ARBETSKR'!AO256</f>
        <v>7.7577572607584431</v>
      </c>
      <c r="F258" s="68">
        <f>'[1]Arbetslösa, progr, % ARBETSKR'!L256</f>
        <v>7.3351385305938255</v>
      </c>
      <c r="G258" s="68">
        <f>'[1]Arbetslösa, progr, % ARBETSKR'!Z256</f>
        <v>7.1834028183373633</v>
      </c>
      <c r="H258" s="68">
        <f>'[1]Arbetslösa, progr, % ARBETSKR'!AN256</f>
        <v>7.1850277990672211</v>
      </c>
      <c r="I258" s="68">
        <f>'[1]Arbetslösa, progr, % ARBETSKR'!K256</f>
        <v>8.594367289561065</v>
      </c>
      <c r="J258" s="68">
        <f>'[1]Arbetslösa, progr, % ARBETSKR'!Y256</f>
        <v>8.2357907029297284</v>
      </c>
      <c r="K258" s="68">
        <f>'[1]Arbetslösa, progr, % ARBETSKR'!AM256</f>
        <v>8.2414154415021255</v>
      </c>
      <c r="O258" s="69">
        <f>'[1]Arbetslösa, progr, % ARBETSKR'!D256</f>
        <v>4.2042415912024271</v>
      </c>
      <c r="P258" s="69">
        <f>'[1]Arbetslösa, progr, % ARBETSKR'!R256</f>
        <v>4.0618380382103032</v>
      </c>
      <c r="Q258" s="69">
        <f>'[1]Arbetslösa, progr, % ARBETSKR'!AD256</f>
        <v>4.3786157453333114</v>
      </c>
      <c r="R258" s="69">
        <f>'[1]Arbetslösa, progr, % ARBETSKR'!C256</f>
        <v>3.7628169441111976</v>
      </c>
      <c r="S258" s="69">
        <f>'[1]Arbetslösa, progr, % ARBETSKR'!Q256</f>
        <v>3.7197559807422742</v>
      </c>
      <c r="T258" s="69">
        <f>'[1]Arbetslösa, progr, % ARBETSKR'!AE256</f>
        <v>3.718236532661261</v>
      </c>
      <c r="U258" s="69">
        <f>'[1]Arbetslösa, progr, % ARBETSKR'!B256</f>
        <v>4.6135792594747</v>
      </c>
      <c r="V258" s="69">
        <f>'[1]Arbetslösa, progr, % ARBETSKR'!P256</f>
        <v>4.378531741969665</v>
      </c>
      <c r="W258" s="69">
        <f>'[1]Arbetslösa, progr, % ARBETSKR'!AD256</f>
        <v>4.3786157453333114</v>
      </c>
      <c r="AA258" s="69">
        <f>'[1]Arbetslösa, progr, % ARBETSKR'!J256</f>
        <v>3.7843414165269729</v>
      </c>
      <c r="AB258" s="70">
        <f>'[1]Arbetslösa, progr, % ARBETSKR'!X256</f>
        <v>3.6787110204849953</v>
      </c>
      <c r="AC258" s="70">
        <f>'[1]Arbetslösa, progr, % ARBETSKR'!AL256</f>
        <v>3.6829977831440033</v>
      </c>
      <c r="AD258" s="69">
        <f>'[1]Arbetslösa, progr, % ARBETSKR'!I256</f>
        <v>3.572321586482627</v>
      </c>
      <c r="AE258" s="69">
        <f>'[1]Arbetslösa, progr, % ARBETSKR'!W256</f>
        <v>3.4648491840529614</v>
      </c>
      <c r="AF258" s="69">
        <f>'[1]Arbetslösa, progr, % ARBETSKR'!AK256</f>
        <v>3.4681686643375746</v>
      </c>
      <c r="AG258" s="70">
        <f>'[1]Arbetslösa, progr, % ARBETSKR'!H256</f>
        <v>3.9809496109939646</v>
      </c>
      <c r="AH258" s="70">
        <f>'[1]Arbetslösa, progr, % ARBETSKR'!V256</f>
        <v>3.8772372835016089</v>
      </c>
      <c r="AI258" s="70">
        <f>'[1]Arbetslösa, progr, % ARBETSKR'!AJ256</f>
        <v>3.8815935493955651</v>
      </c>
    </row>
    <row r="259" spans="1:35" x14ac:dyDescent="0.25">
      <c r="A259" s="59">
        <v>2016</v>
      </c>
      <c r="B259" s="65" t="s">
        <v>14</v>
      </c>
      <c r="C259" s="68">
        <f>'[1]Arbetslösa, progr, % ARBETSKR'!M257</f>
        <v>8.0162405082133947</v>
      </c>
      <c r="D259" s="68">
        <f>'[1]Arbetslösa, progr, % ARBETSKR'!AA257</f>
        <v>7.7502010758205815</v>
      </c>
      <c r="E259" s="68">
        <f>'[1]Arbetslösa, progr, % ARBETSKR'!AO257</f>
        <v>7.7482950659171328</v>
      </c>
      <c r="F259" s="68">
        <f>'[1]Arbetslösa, progr, % ARBETSKR'!L257</f>
        <v>7.3076416294597042</v>
      </c>
      <c r="G259" s="68">
        <f>'[1]Arbetslösa, progr, % ARBETSKR'!Z257</f>
        <v>7.1609789509286985</v>
      </c>
      <c r="H259" s="68">
        <f>'[1]Arbetslösa, progr, % ARBETSKR'!AN257</f>
        <v>7.1591778723000727</v>
      </c>
      <c r="I259" s="68">
        <f>'[1]Arbetslösa, progr, % ARBETSKR'!K257</f>
        <v>8.6732769769713212</v>
      </c>
      <c r="J259" s="68">
        <f>'[1]Arbetslösa, progr, % ARBETSKR'!Y257</f>
        <v>8.2389922803638385</v>
      </c>
      <c r="K259" s="68">
        <f>'[1]Arbetslösa, progr, % ARBETSKR'!AM257</f>
        <v>8.2342512703591364</v>
      </c>
      <c r="O259" s="69">
        <f>'[1]Arbetslösa, progr, % ARBETSKR'!D257</f>
        <v>4.2743913239810496</v>
      </c>
      <c r="P259" s="69">
        <f>'[1]Arbetslösa, progr, % ARBETSKR'!R257</f>
        <v>4.0592171455536183</v>
      </c>
      <c r="Q259" s="69">
        <f>'[1]Arbetslösa, progr, % ARBETSKR'!AD257</f>
        <v>4.3847249114314719</v>
      </c>
      <c r="R259" s="69">
        <f>'[1]Arbetslösa, progr, % ARBETSKR'!C257</f>
        <v>3.8018278392313656</v>
      </c>
      <c r="S259" s="69">
        <f>'[1]Arbetslösa, progr, % ARBETSKR'!Q257</f>
        <v>3.7029132707197725</v>
      </c>
      <c r="T259" s="69">
        <f>'[1]Arbetslösa, progr, % ARBETSKR'!AE257</f>
        <v>3.702345082106715</v>
      </c>
      <c r="U259" s="69">
        <f>'[1]Arbetslösa, progr, % ARBETSKR'!B257</f>
        <v>4.7127817367233718</v>
      </c>
      <c r="V259" s="69">
        <f>'[1]Arbetslösa, progr, % ARBETSKR'!P257</f>
        <v>4.3871354997590153</v>
      </c>
      <c r="W259" s="69">
        <f>'[1]Arbetslösa, progr, % ARBETSKR'!AD257</f>
        <v>4.3847249114314719</v>
      </c>
      <c r="AA259" s="69">
        <f>'[1]Arbetslösa, progr, % ARBETSKR'!J257</f>
        <v>3.7418491842323451</v>
      </c>
      <c r="AB259" s="70">
        <f>'[1]Arbetslösa, progr, % ARBETSKR'!X257</f>
        <v>3.6718279054935019</v>
      </c>
      <c r="AC259" s="70">
        <f>'[1]Arbetslösa, progr, % ARBETSKR'!AL257</f>
        <v>3.6708299895216854</v>
      </c>
      <c r="AD259" s="69">
        <f>'[1]Arbetslösa, progr, % ARBETSKR'!I257</f>
        <v>3.5058137902283395</v>
      </c>
      <c r="AE259" s="69">
        <f>'[1]Arbetslösa, progr, % ARBETSKR'!W257</f>
        <v>3.4581438294772617</v>
      </c>
      <c r="AF259" s="69">
        <f>'[1]Arbetslösa, progr, % ARBETSKR'!AK257</f>
        <v>3.456116180822804</v>
      </c>
      <c r="AG259" s="70">
        <f>'[1]Arbetslösa, progr, % ARBETSKR'!H257</f>
        <v>3.9608158567293188</v>
      </c>
      <c r="AH259" s="70">
        <f>'[1]Arbetslösa, progr, % ARBETSKR'!V257</f>
        <v>3.8695450565292093</v>
      </c>
      <c r="AI259" s="70">
        <f>'[1]Arbetslösa, progr, % ARBETSKR'!AJ257</f>
        <v>3.8698610546007863</v>
      </c>
    </row>
    <row r="260" spans="1:35" x14ac:dyDescent="0.25">
      <c r="A260" s="59"/>
      <c r="B260" s="65" t="s">
        <v>0</v>
      </c>
      <c r="C260" s="68">
        <f>'[1]Arbetslösa, progr, % ARBETSKR'!M258</f>
        <v>7.9267937382108649</v>
      </c>
      <c r="D260" s="68">
        <f>'[1]Arbetslösa, progr, % ARBETSKR'!AA258</f>
        <v>7.720284252312176</v>
      </c>
      <c r="E260" s="68">
        <f>'[1]Arbetslösa, progr, % ARBETSKR'!AO258</f>
        <v>7.7193595209477435</v>
      </c>
      <c r="F260" s="68">
        <f>'[1]Arbetslösa, progr, % ARBETSKR'!L258</f>
        <v>7.1996865131901915</v>
      </c>
      <c r="G260" s="68">
        <f>'[1]Arbetslösa, progr, % ARBETSKR'!Z258</f>
        <v>7.1190362055074932</v>
      </c>
      <c r="H260" s="68">
        <f>'[1]Arbetslösa, progr, % ARBETSKR'!AN258</f>
        <v>7.1193486316792702</v>
      </c>
      <c r="I260" s="68">
        <f>'[1]Arbetslösa, progr, % ARBETSKR'!K258</f>
        <v>8.600227898699389</v>
      </c>
      <c r="J260" s="68">
        <f>'[1]Arbetslösa, progr, % ARBETSKR'!Y258</f>
        <v>8.2103446048327484</v>
      </c>
      <c r="K260" s="68">
        <f>'[1]Arbetslösa, progr, % ARBETSKR'!AM258</f>
        <v>8.2116000567187211</v>
      </c>
      <c r="L260" s="74"/>
      <c r="M260" s="75"/>
      <c r="N260" s="74"/>
      <c r="O260" s="69">
        <f>'[1]Arbetslösa, progr, % ARBETSKR'!D258</f>
        <v>4.1296101448575655</v>
      </c>
      <c r="P260" s="69">
        <f>'[1]Arbetslösa, progr, % ARBETSKR'!R258</f>
        <v>4.0388160376946018</v>
      </c>
      <c r="Q260" s="69">
        <f>'[1]Arbetslösa, progr, % ARBETSKR'!AD258</f>
        <v>4.3694669034732936</v>
      </c>
      <c r="R260" s="69">
        <f>'[1]Arbetslösa, progr, % ARBETSKR'!C258</f>
        <v>3.6628390538476747</v>
      </c>
      <c r="S260" s="69">
        <f>'[1]Arbetslösa, progr, % ARBETSKR'!Q258</f>
        <v>3.6824269709167785</v>
      </c>
      <c r="T260" s="69">
        <f>'[1]Arbetslösa, progr, % ARBETSKR'!AE258</f>
        <v>3.6847771086254006</v>
      </c>
      <c r="U260" s="69">
        <f>'[1]Arbetslösa, progr, % ARBETSKR'!B258</f>
        <v>4.5624661831941351</v>
      </c>
      <c r="V260" s="69">
        <f>'[1]Arbetslösa, progr, % ARBETSKR'!P258</f>
        <v>4.367139659976516</v>
      </c>
      <c r="W260" s="69">
        <f>'[1]Arbetslösa, progr, % ARBETSKR'!AD258</f>
        <v>4.3694669034732936</v>
      </c>
      <c r="X260" s="74"/>
      <c r="Y260" s="75"/>
      <c r="Z260" s="74"/>
      <c r="AA260" s="69">
        <f>'[1]Arbetslösa, progr, % ARBETSKR'!J258</f>
        <v>3.7971835933533002</v>
      </c>
      <c r="AB260" s="70">
        <f>'[1]Arbetslösa, progr, % ARBETSKR'!X258</f>
        <v>3.6602060208268017</v>
      </c>
      <c r="AC260" s="70">
        <f>'[1]Arbetslösa, progr, % ARBETSKR'!AL258</f>
        <v>3.6584824759131029</v>
      </c>
      <c r="AD260" s="69">
        <f>'[1]Arbetslösa, progr, % ARBETSKR'!I258</f>
        <v>3.5368474593425168</v>
      </c>
      <c r="AE260" s="69">
        <f>'[1]Arbetslösa, progr, % ARBETSKR'!W258</f>
        <v>3.4363207951026187</v>
      </c>
      <c r="AF260" s="69">
        <f>'[1]Arbetslösa, progr, % ARBETSKR'!AK258</f>
        <v>3.4360902698207716</v>
      </c>
      <c r="AG260" s="70">
        <f>'[1]Arbetslösa, progr, % ARBETSKR'!H258</f>
        <v>4.0386040021450231</v>
      </c>
      <c r="AH260" s="70">
        <f>'[1]Arbetslösa, progr, % ARBETSKR'!V258</f>
        <v>3.8695801396548251</v>
      </c>
      <c r="AI260" s="70">
        <f>'[1]Arbetslösa, progr, % ARBETSKR'!AJ258</f>
        <v>3.8676622939600112</v>
      </c>
    </row>
    <row r="261" spans="1:35" x14ac:dyDescent="0.25">
      <c r="A261" s="59"/>
      <c r="B261" s="65" t="s">
        <v>1</v>
      </c>
      <c r="C261" s="68">
        <f>'[1]Arbetslösa, progr, % ARBETSKR'!M259</f>
        <v>7.7588302524203998</v>
      </c>
      <c r="D261" s="68">
        <f>'[1]Arbetslösa, progr, % ARBETSKR'!AA259</f>
        <v>7.6698787440183072</v>
      </c>
      <c r="E261" s="68">
        <f>'[1]Arbetslösa, progr, % ARBETSKR'!AO259</f>
        <v>7.6721606493003227</v>
      </c>
      <c r="F261" s="68">
        <f>'[1]Arbetslösa, progr, % ARBETSKR'!L259</f>
        <v>7.0433286976262579</v>
      </c>
      <c r="G261" s="68">
        <f>'[1]Arbetslösa, progr, % ARBETSKR'!Z259</f>
        <v>7.0685085663173544</v>
      </c>
      <c r="H261" s="68">
        <f>'[1]Arbetslösa, progr, % ARBETSKR'!AN259</f>
        <v>7.0679496619838735</v>
      </c>
      <c r="I261" s="68">
        <f>'[1]Arbetslösa, progr, % ARBETSKR'!K259</f>
        <v>8.4214371600159463</v>
      </c>
      <c r="J261" s="68">
        <f>'[1]Arbetslösa, progr, % ARBETSKR'!Y259</f>
        <v>8.1875356073649925</v>
      </c>
      <c r="K261" s="68">
        <f>'[1]Arbetslösa, progr, % ARBETSKR'!AM259</f>
        <v>8.1901242444814191</v>
      </c>
      <c r="L261" s="74"/>
      <c r="M261" s="75"/>
      <c r="N261" s="74"/>
      <c r="O261" s="69">
        <f>'[1]Arbetslösa, progr, % ARBETSKR'!D259</f>
        <v>3.9690425687612816</v>
      </c>
      <c r="P261" s="69">
        <f>'[1]Arbetslösa, progr, % ARBETSKR'!R259</f>
        <v>4.0302635335187729</v>
      </c>
      <c r="Q261" s="69">
        <f>'[1]Arbetslösa, progr, % ARBETSKR'!AD259</f>
        <v>4.3545160683988948</v>
      </c>
      <c r="R261" s="69">
        <f>'[1]Arbetslösa, progr, % ARBETSKR'!C259</f>
        <v>3.5279463817656413</v>
      </c>
      <c r="S261" s="69">
        <f>'[1]Arbetslösa, progr, % ARBETSKR'!Q259</f>
        <v>3.6741599187451959</v>
      </c>
      <c r="T261" s="69">
        <f>'[1]Arbetslösa, progr, % ARBETSKR'!AE259</f>
        <v>3.6704903005554619</v>
      </c>
      <c r="U261" s="69">
        <f>'[1]Arbetslösa, progr, % ARBETSKR'!B259</f>
        <v>4.3781989043350782</v>
      </c>
      <c r="V261" s="69">
        <f>'[1]Arbetslösa, progr, % ARBETSKR'!P259</f>
        <v>4.3562845491965367</v>
      </c>
      <c r="W261" s="69">
        <f>'[1]Arbetslösa, progr, % ARBETSKR'!AD259</f>
        <v>4.3545160683988948</v>
      </c>
      <c r="X261" s="74"/>
      <c r="Y261" s="75"/>
      <c r="Z261" s="74"/>
      <c r="AA261" s="69">
        <f>'[1]Arbetslösa, progr, % ARBETSKR'!J259</f>
        <v>3.7897876836591182</v>
      </c>
      <c r="AB261" s="70">
        <f>'[1]Arbetslösa, progr, % ARBETSKR'!X259</f>
        <v>3.6367364559650976</v>
      </c>
      <c r="AC261" s="70">
        <f>'[1]Arbetslösa, progr, % ARBETSKR'!AL259</f>
        <v>3.6388978872933042</v>
      </c>
      <c r="AD261" s="69">
        <f>'[1]Arbetslösa, progr, % ARBETSKR'!I259</f>
        <v>3.515382315860617</v>
      </c>
      <c r="AE261" s="69">
        <f>'[1]Arbetslösa, progr, % ARBETSKR'!W259</f>
        <v>3.4031575926547202</v>
      </c>
      <c r="AF261" s="69">
        <f>'[1]Arbetslösa, progr, % ARBETSKR'!AK259</f>
        <v>3.4042010522976156</v>
      </c>
      <c r="AG261" s="70">
        <f>'[1]Arbetslösa, progr, % ARBETSKR'!H259</f>
        <v>4.0443233111714099</v>
      </c>
      <c r="AH261" s="70">
        <f>'[1]Arbetslösa, progr, % ARBETSKR'!V259</f>
        <v>3.8586433122581218</v>
      </c>
      <c r="AI261" s="70">
        <f>'[1]Arbetslösa, progr, % ARBETSKR'!AJ259</f>
        <v>3.8598620418218332</v>
      </c>
    </row>
    <row r="262" spans="1:35" x14ac:dyDescent="0.25">
      <c r="A262" s="59"/>
      <c r="B262" s="65" t="s">
        <v>2</v>
      </c>
      <c r="C262" s="68">
        <f>'[1]Arbetslösa, progr, % ARBETSKR'!M260</f>
        <v>7.5334452424283711</v>
      </c>
      <c r="D262" s="68">
        <f>'[1]Arbetslösa, progr, % ARBETSKR'!AA260</f>
        <v>7.6332499314965823</v>
      </c>
      <c r="E262" s="68">
        <f>'[1]Arbetslösa, progr, % ARBETSKR'!AO260</f>
        <v>7.6319343034213443</v>
      </c>
      <c r="F262" s="68">
        <f>'[1]Arbetslösa, progr, % ARBETSKR'!L260</f>
        <v>6.8861946719079343</v>
      </c>
      <c r="G262" s="68">
        <f>'[1]Arbetslösa, progr, % ARBETSKR'!Z260</f>
        <v>7.0205086346822041</v>
      </c>
      <c r="H262" s="68">
        <f>'[1]Arbetslösa, progr, % ARBETSKR'!AN260</f>
        <v>7.0224284375525965</v>
      </c>
      <c r="I262" s="68">
        <f>'[1]Arbetslösa, progr, % ARBETSKR'!K260</f>
        <v>8.1338117738783886</v>
      </c>
      <c r="J262" s="68">
        <f>'[1]Arbetslösa, progr, % ARBETSKR'!Y260</f>
        <v>8.1800622873536533</v>
      </c>
      <c r="K262" s="68">
        <f>'[1]Arbetslösa, progr, % ARBETSKR'!AM260</f>
        <v>8.1748469404788953</v>
      </c>
      <c r="L262" s="74"/>
      <c r="M262" s="75"/>
      <c r="N262" s="74"/>
      <c r="O262" s="69">
        <f>'[1]Arbetslösa, progr, % ARBETSKR'!D260</f>
        <v>3.7860022788659839</v>
      </c>
      <c r="P262" s="69">
        <f>'[1]Arbetslösa, progr, % ARBETSKR'!R260</f>
        <v>3.9879786490140563</v>
      </c>
      <c r="Q262" s="69">
        <f>'[1]Arbetslösa, progr, % ARBETSKR'!AD260</f>
        <v>4.3206946692585309</v>
      </c>
      <c r="R262" s="69">
        <f>'[1]Arbetslösa, progr, % ARBETSKR'!C260</f>
        <v>3.3996780768978732</v>
      </c>
      <c r="S262" s="69">
        <f>'[1]Arbetslösa, progr, % ARBETSKR'!Q260</f>
        <v>3.6376911600310127</v>
      </c>
      <c r="T262" s="69">
        <f>'[1]Arbetslösa, progr, % ARBETSKR'!AE260</f>
        <v>3.6400826594495945</v>
      </c>
      <c r="U262" s="69">
        <f>'[1]Arbetslösa, progr, % ARBETSKR'!B260</f>
        <v>4.1448721840520628</v>
      </c>
      <c r="V262" s="69">
        <f>'[1]Arbetslösa, progr, % ARBETSKR'!P260</f>
        <v>4.3215459455767107</v>
      </c>
      <c r="W262" s="69">
        <f>'[1]Arbetslösa, progr, % ARBETSKR'!AD260</f>
        <v>4.3206946692585309</v>
      </c>
      <c r="X262" s="74"/>
      <c r="Y262" s="75"/>
      <c r="Z262" s="74"/>
      <c r="AA262" s="69">
        <f>'[1]Arbetslösa, progr, % ARBETSKR'!J260</f>
        <v>3.7474429635623876</v>
      </c>
      <c r="AB262" s="70">
        <f>'[1]Arbetslösa, progr, % ARBETSKR'!X260</f>
        <v>3.6329631822867694</v>
      </c>
      <c r="AC262" s="70">
        <f>'[1]Arbetslösa, progr, % ARBETSKR'!AL260</f>
        <v>3.634006199556004</v>
      </c>
      <c r="AD262" s="69">
        <f>'[1]Arbetslösa, progr, % ARBETSKR'!I260</f>
        <v>3.4865165950100621</v>
      </c>
      <c r="AE262" s="69">
        <f>'[1]Arbetslösa, progr, % ARBETSKR'!W260</f>
        <v>3.3962309563781052</v>
      </c>
      <c r="AF262" s="69">
        <f>'[1]Arbetslösa, progr, % ARBETSKR'!AK260</f>
        <v>3.3973733262584145</v>
      </c>
      <c r="AG262" s="70">
        <f>'[1]Arbetslösa, progr, % ARBETSKR'!H260</f>
        <v>3.9898264866911046</v>
      </c>
      <c r="AH262" s="70">
        <f>'[1]Arbetslösa, progr, % ARBETSKR'!V260</f>
        <v>3.8559631315945286</v>
      </c>
      <c r="AI262" s="70">
        <f>'[1]Arbetslösa, progr, % ARBETSKR'!AJ260</f>
        <v>3.8573332149364163</v>
      </c>
    </row>
    <row r="263" spans="1:35" x14ac:dyDescent="0.25">
      <c r="A263" s="59"/>
      <c r="B263" s="65" t="s">
        <v>3</v>
      </c>
      <c r="C263" s="68">
        <f>'[1]Arbetslösa, progr, % ARBETSKR'!M261</f>
        <v>7.2929978813714698</v>
      </c>
      <c r="D263" s="68">
        <f>'[1]Arbetslösa, progr, % ARBETSKR'!AA261</f>
        <v>7.5760645409873577</v>
      </c>
      <c r="E263" s="68">
        <f>'[1]Arbetslösa, progr, % ARBETSKR'!AO261</f>
        <v>7.5743524665003434</v>
      </c>
      <c r="F263" s="68">
        <f>'[1]Arbetslösa, progr, % ARBETSKR'!L261</f>
        <v>6.7433662935999132</v>
      </c>
      <c r="G263" s="68">
        <f>'[1]Arbetslösa, progr, % ARBETSKR'!Z261</f>
        <v>6.9894147958917934</v>
      </c>
      <c r="H263" s="68">
        <f>'[1]Arbetslösa, progr, % ARBETSKR'!AN261</f>
        <v>6.9875537888828845</v>
      </c>
      <c r="I263" s="68">
        <f>'[1]Arbetslösa, progr, % ARBETSKR'!K261</f>
        <v>7.8035277263169904</v>
      </c>
      <c r="J263" s="68">
        <f>'[1]Arbetslösa, progr, % ARBETSKR'!Y261</f>
        <v>8.1381390270696095</v>
      </c>
      <c r="K263" s="68">
        <f>'[1]Arbetslösa, progr, % ARBETSKR'!AM261</f>
        <v>8.1431344691636216</v>
      </c>
      <c r="L263" s="74"/>
      <c r="M263" s="75"/>
      <c r="N263" s="74"/>
      <c r="O263" s="69">
        <f>'[1]Arbetslösa, progr, % ARBETSKR'!D261</f>
        <v>3.6111186195200053</v>
      </c>
      <c r="P263" s="69">
        <f>'[1]Arbetslösa, progr, % ARBETSKR'!R261</f>
        <v>3.9527225955406773</v>
      </c>
      <c r="Q263" s="69">
        <f>'[1]Arbetslösa, progr, % ARBETSKR'!AD261</f>
        <v>4.2840203196501827</v>
      </c>
      <c r="R263" s="69">
        <f>'[1]Arbetslösa, progr, % ARBETSKR'!C261</f>
        <v>3.2924915788329892</v>
      </c>
      <c r="S263" s="69">
        <f>'[1]Arbetslösa, progr, % ARBETSKR'!Q261</f>
        <v>3.6176881787572404</v>
      </c>
      <c r="T263" s="69">
        <f>'[1]Arbetslösa, progr, % ARBETSKR'!AE261</f>
        <v>3.6176054497267094</v>
      </c>
      <c r="U263" s="69">
        <f>'[1]Arbetslösa, progr, % ARBETSKR'!B261</f>
        <v>3.9077112422051909</v>
      </c>
      <c r="V263" s="69">
        <f>'[1]Arbetslösa, progr, % ARBETSKR'!P261</f>
        <v>4.2809740564938359</v>
      </c>
      <c r="W263" s="69">
        <f>'[1]Arbetslösa, progr, % ARBETSKR'!AD261</f>
        <v>4.2840203196501827</v>
      </c>
      <c r="X263" s="74"/>
      <c r="Y263" s="75"/>
      <c r="Z263" s="74"/>
      <c r="AA263" s="69">
        <f>'[1]Arbetslösa, progr, % ARBETSKR'!J261</f>
        <v>3.6818792618514644</v>
      </c>
      <c r="AB263" s="70">
        <f>'[1]Arbetslösa, progr, % ARBETSKR'!X261</f>
        <v>3.6366552368955496</v>
      </c>
      <c r="AC263" s="70">
        <f>'[1]Arbetslösa, progr, % ARBETSKR'!AL261</f>
        <v>3.6332559881149482</v>
      </c>
      <c r="AD263" s="69">
        <f>'[1]Arbetslösa, progr, % ARBETSKR'!I261</f>
        <v>3.4508747147669236</v>
      </c>
      <c r="AE263" s="69">
        <f>'[1]Arbetslösa, progr, % ARBETSKR'!W261</f>
        <v>3.4009694003262467</v>
      </c>
      <c r="AF263" s="69">
        <f>'[1]Arbetslösa, progr, % ARBETSKR'!AK261</f>
        <v>3.398583147707718</v>
      </c>
      <c r="AG263" s="70">
        <f>'[1]Arbetslösa, progr, % ARBETSKR'!H261</f>
        <v>3.8969088598550701</v>
      </c>
      <c r="AH263" s="70">
        <f>'[1]Arbetslösa, progr, % ARBETSKR'!V261</f>
        <v>3.856772555873901</v>
      </c>
      <c r="AI263" s="70">
        <f>'[1]Arbetslösa, progr, % ARBETSKR'!AJ261</f>
        <v>3.8527479997886465</v>
      </c>
    </row>
    <row r="264" spans="1:35" x14ac:dyDescent="0.25">
      <c r="A264" s="59"/>
      <c r="B264" s="65" t="s">
        <v>4</v>
      </c>
      <c r="C264" s="68">
        <f>'[1]Arbetslösa, progr, % ARBETSKR'!M262</f>
        <v>7.2449469691458557</v>
      </c>
      <c r="D264" s="68">
        <f>'[1]Arbetslösa, progr, % ARBETSKR'!AA262</f>
        <v>7.5029707245145767</v>
      </c>
      <c r="E264" s="68">
        <f>'[1]Arbetslösa, progr, % ARBETSKR'!AO262</f>
        <v>7.5050519774127853</v>
      </c>
      <c r="F264" s="68">
        <f>'[1]Arbetslösa, progr, % ARBETSKR'!L262</f>
        <v>6.7430766990692144</v>
      </c>
      <c r="G264" s="68">
        <f>'[1]Arbetslösa, progr, % ARBETSKR'!Z262</f>
        <v>6.9536796745846807</v>
      </c>
      <c r="H264" s="68">
        <f>'[1]Arbetslösa, progr, % ARBETSKR'!AN262</f>
        <v>6.9545039229779748</v>
      </c>
      <c r="I264" s="68">
        <f>'[1]Arbetslösa, progr, % ARBETSKR'!K262</f>
        <v>7.7117657683781147</v>
      </c>
      <c r="J264" s="68">
        <f>'[1]Arbetslösa, progr, % ARBETSKR'!Y262</f>
        <v>8.1179159786497728</v>
      </c>
      <c r="K264" s="68">
        <f>'[1]Arbetslösa, progr, % ARBETSKR'!AM262</f>
        <v>8.1133293899151457</v>
      </c>
      <c r="L264" s="74"/>
      <c r="M264" s="75"/>
      <c r="N264" s="74"/>
      <c r="O264" s="69">
        <f>'[1]Arbetslösa, progr, % ARBETSKR'!D262</f>
        <v>3.7737011995281304</v>
      </c>
      <c r="P264" s="69">
        <f>'[1]Arbetslösa, progr, % ARBETSKR'!R262</f>
        <v>3.9363640003726434</v>
      </c>
      <c r="Q264" s="69">
        <f>'[1]Arbetslösa, progr, % ARBETSKR'!AD262</f>
        <v>4.257737119565383</v>
      </c>
      <c r="R264" s="69">
        <f>'[1]Arbetslösa, progr, % ARBETSKR'!C262</f>
        <v>3.4901738349969249</v>
      </c>
      <c r="S264" s="69">
        <f>'[1]Arbetslösa, progr, % ARBETSKR'!Q262</f>
        <v>3.6033945650300931</v>
      </c>
      <c r="T264" s="69">
        <f>'[1]Arbetslösa, progr, % ARBETSKR'!AE262</f>
        <v>3.6020624308801215</v>
      </c>
      <c r="U264" s="69">
        <f>'[1]Arbetslösa, progr, % ARBETSKR'!B262</f>
        <v>4.0378841202099132</v>
      </c>
      <c r="V264" s="69">
        <f>'[1]Arbetslösa, progr, % ARBETSKR'!P262</f>
        <v>4.2621088964108926</v>
      </c>
      <c r="W264" s="69">
        <f>'[1]Arbetslösa, progr, % ARBETSKR'!AD262</f>
        <v>4.257737119565383</v>
      </c>
      <c r="X264" s="74"/>
      <c r="Y264" s="75"/>
      <c r="Z264" s="74"/>
      <c r="AA264" s="69">
        <f>'[1]Arbetslösa, progr, % ARBETSKR'!J262</f>
        <v>3.4712457696177266</v>
      </c>
      <c r="AB264" s="70">
        <f>'[1]Arbetslösa, progr, % ARBETSKR'!X262</f>
        <v>3.6205002272979674</v>
      </c>
      <c r="AC264" s="70">
        <f>'[1]Arbetslösa, progr, % ARBETSKR'!AL262</f>
        <v>3.6243079637954976</v>
      </c>
      <c r="AD264" s="69">
        <f>'[1]Arbetslösa, progr, % ARBETSKR'!I262</f>
        <v>3.2529028640722895</v>
      </c>
      <c r="AE264" s="69">
        <f>'[1]Arbetslösa, progr, % ARBETSKR'!W262</f>
        <v>3.3898080656014637</v>
      </c>
      <c r="AF264" s="69">
        <f>'[1]Arbetslösa, progr, % ARBETSKR'!AK262</f>
        <v>3.3925379276326328</v>
      </c>
      <c r="AG264" s="70">
        <f>'[1]Arbetslösa, progr, % ARBETSKR'!H262</f>
        <v>3.6746916225163151</v>
      </c>
      <c r="AH264" s="70">
        <f>'[1]Arbetslösa, progr, % ARBETSKR'!V262</f>
        <v>3.8339368249438843</v>
      </c>
      <c r="AI264" s="70">
        <f>'[1]Arbetslösa, progr, % ARBETSKR'!AJ262</f>
        <v>3.8384852015733841</v>
      </c>
    </row>
    <row r="265" spans="1:35" x14ac:dyDescent="0.25">
      <c r="A265" s="59"/>
      <c r="B265" s="65" t="s">
        <v>5</v>
      </c>
      <c r="C265" s="68">
        <f>'[1]Arbetslösa, progr, % ARBETSKR'!M263</f>
        <v>7.3221985636587013</v>
      </c>
      <c r="D265" s="68">
        <f>'[1]Arbetslösa, progr, % ARBETSKR'!AA263</f>
        <v>7.4713117642247395</v>
      </c>
      <c r="E265" s="68">
        <f>'[1]Arbetslösa, progr, % ARBETSKR'!AO263</f>
        <v>7.471762429529937</v>
      </c>
      <c r="F265" s="68">
        <f>'[1]Arbetslösa, progr, % ARBETSKR'!L263</f>
        <v>6.8312778287757903</v>
      </c>
      <c r="G265" s="68">
        <f>'[1]Arbetslösa, progr, % ARBETSKR'!Z263</f>
        <v>6.9302792320755904</v>
      </c>
      <c r="H265" s="68">
        <f>'[1]Arbetslösa, progr, % ARBETSKR'!AN263</f>
        <v>6.9306977720499487</v>
      </c>
      <c r="I265" s="68">
        <f>'[1]Arbetslösa, progr, % ARBETSKR'!K263</f>
        <v>7.7787530862848548</v>
      </c>
      <c r="J265" s="68">
        <f>'[1]Arbetslösa, progr, % ARBETSKR'!Y263</f>
        <v>8.0839217386452464</v>
      </c>
      <c r="K265" s="68">
        <f>'[1]Arbetslösa, progr, % ARBETSKR'!AM263</f>
        <v>8.0885294829188208</v>
      </c>
      <c r="L265" s="74"/>
      <c r="M265" s="75"/>
      <c r="N265" s="74"/>
      <c r="O265" s="69">
        <f>'[1]Arbetslösa, progr, % ARBETSKR'!D263</f>
        <v>3.9346576775762552</v>
      </c>
      <c r="P265" s="69">
        <f>'[1]Arbetslösa, progr, % ARBETSKR'!R263</f>
        <v>3.9117241190181109</v>
      </c>
      <c r="Q265" s="69">
        <f>'[1]Arbetslösa, progr, % ARBETSKR'!AD263</f>
        <v>4.2415574516279886</v>
      </c>
      <c r="R265" s="69">
        <f>'[1]Arbetslösa, progr, % ARBETSKR'!C263</f>
        <v>3.6695120373160708</v>
      </c>
      <c r="S265" s="69">
        <f>'[1]Arbetslösa, progr, % ARBETSKR'!Q263</f>
        <v>3.5882100224570332</v>
      </c>
      <c r="T265" s="69">
        <f>'[1]Arbetslösa, progr, % ARBETSKR'!AE263</f>
        <v>3.5914929694422324</v>
      </c>
      <c r="U265" s="69">
        <f>'[1]Arbetslösa, progr, % ARBETSKR'!B263</f>
        <v>4.1817667491024935</v>
      </c>
      <c r="V265" s="69">
        <f>'[1]Arbetslösa, progr, % ARBETSKR'!P263</f>
        <v>4.2354066745851044</v>
      </c>
      <c r="W265" s="69">
        <f>'[1]Arbetslösa, progr, % ARBETSKR'!AD263</f>
        <v>4.2415574516279886</v>
      </c>
      <c r="X265" s="74"/>
      <c r="Y265" s="75"/>
      <c r="Z265" s="74"/>
      <c r="AA265" s="69">
        <f>'[1]Arbetslösa, progr, % ARBETSKR'!J263</f>
        <v>3.3875408860824456</v>
      </c>
      <c r="AB265" s="70">
        <f>'[1]Arbetslösa, progr, % ARBETSKR'!X263</f>
        <v>3.6160668536097722</v>
      </c>
      <c r="AC265" s="70">
        <f>'[1]Arbetslösa, progr, % ARBETSKR'!AL263</f>
        <v>3.611513536676342</v>
      </c>
      <c r="AD265" s="69">
        <f>'[1]Arbetslösa, progr, % ARBETSKR'!I263</f>
        <v>3.1617657914597199</v>
      </c>
      <c r="AE265" s="69">
        <f>'[1]Arbetslösa, progr, % ARBETSKR'!W263</f>
        <v>3.38669787413339</v>
      </c>
      <c r="AF265" s="69">
        <f>'[1]Arbetslösa, progr, % ARBETSKR'!AK263</f>
        <v>3.3832035304971368</v>
      </c>
      <c r="AG265" s="70">
        <f>'[1]Arbetslösa, progr, % ARBETSKR'!H263</f>
        <v>3.5979575987661745</v>
      </c>
      <c r="AH265" s="70">
        <f>'[1]Arbetslösa, progr, % ARBETSKR'!V263</f>
        <v>3.8278021655391514</v>
      </c>
      <c r="AI265" s="70">
        <f>'[1]Arbetslösa, progr, % ARBETSKR'!AJ263</f>
        <v>3.8236657145045934</v>
      </c>
    </row>
    <row r="266" spans="1:35" x14ac:dyDescent="0.25">
      <c r="A266" s="59"/>
      <c r="B266" s="65" t="s">
        <v>6</v>
      </c>
      <c r="C266" s="68">
        <f>'[1]Arbetslösa, progr, % ARBETSKR'!M264</f>
        <v>7.4253476120002908</v>
      </c>
      <c r="D266" s="68">
        <f>'[1]Arbetslösa, progr, % ARBETSKR'!AA264</f>
        <v>7.4788010981789554</v>
      </c>
      <c r="E266" s="68">
        <f>'[1]Arbetslösa, progr, % ARBETSKR'!AO264</f>
        <v>7.4784817169662103</v>
      </c>
      <c r="F266" s="68">
        <f>'[1]Arbetslösa, progr, % ARBETSKR'!L264</f>
        <v>6.9445866027330245</v>
      </c>
      <c r="G266" s="68">
        <f>'[1]Arbetslösa, progr, % ARBETSKR'!Z264</f>
        <v>6.9242717423035689</v>
      </c>
      <c r="H266" s="68">
        <f>'[1]Arbetslösa, progr, % ARBETSKR'!AN264</f>
        <v>6.9243738535172774</v>
      </c>
      <c r="I266" s="68">
        <f>'[1]Arbetslösa, progr, % ARBETSKR'!K264</f>
        <v>7.8725641563645752</v>
      </c>
      <c r="J266" s="68">
        <f>'[1]Arbetslösa, progr, % ARBETSKR'!Y264</f>
        <v>8.0806606492290243</v>
      </c>
      <c r="K266" s="68">
        <f>'[1]Arbetslösa, progr, % ARBETSKR'!AM264</f>
        <v>8.0779332075291084</v>
      </c>
      <c r="L266" s="74"/>
      <c r="M266" s="75"/>
      <c r="N266" s="74"/>
      <c r="O266" s="69">
        <f>'[1]Arbetslösa, progr, % ARBETSKR'!D264</f>
        <v>4.0609501363288931</v>
      </c>
      <c r="P266" s="69">
        <f>'[1]Arbetslösa, progr, % ARBETSKR'!R264</f>
        <v>3.9427330713336022</v>
      </c>
      <c r="Q266" s="69">
        <f>'[1]Arbetslösa, progr, % ARBETSKR'!AD264</f>
        <v>4.2654223746611466</v>
      </c>
      <c r="R266" s="69">
        <f>'[1]Arbetslösa, progr, % ARBETSKR'!C264</f>
        <v>3.7938625785219742</v>
      </c>
      <c r="S266" s="69">
        <f>'[1]Arbetslösa, progr, % ARBETSKR'!Q264</f>
        <v>3.6057403781745077</v>
      </c>
      <c r="T266" s="69">
        <f>'[1]Arbetslösa, progr, % ARBETSKR'!AE264</f>
        <v>3.6037936544759894</v>
      </c>
      <c r="U266" s="69">
        <f>'[1]Arbetslösa, progr, % ARBETSKR'!B264</f>
        <v>4.3099185899325132</v>
      </c>
      <c r="V266" s="69">
        <f>'[1]Arbetslösa, progr, % ARBETSKR'!P264</f>
        <v>4.2691288406285093</v>
      </c>
      <c r="W266" s="69">
        <f>'[1]Arbetslösa, progr, % ARBETSKR'!AD264</f>
        <v>4.2654223746611466</v>
      </c>
      <c r="X266" s="74"/>
      <c r="Y266" s="75"/>
      <c r="Z266" s="74"/>
      <c r="AA266" s="69">
        <f>'[1]Arbetslösa, progr, % ARBETSKR'!J264</f>
        <v>3.3643974756713968</v>
      </c>
      <c r="AB266" s="70">
        <f>'[1]Arbetslösa, progr, % ARBETSKR'!X264</f>
        <v>3.5864222950889109</v>
      </c>
      <c r="AC266" s="70">
        <f>'[1]Arbetslösa, progr, % ARBETSKR'!AL264</f>
        <v>3.5890927958023431</v>
      </c>
      <c r="AD266" s="69">
        <f>'[1]Arbetslösa, progr, % ARBETSKR'!I264</f>
        <v>3.1507240242110504</v>
      </c>
      <c r="AE266" s="69">
        <f>'[1]Arbetslösa, progr, % ARBETSKR'!W264</f>
        <v>3.3553123416139825</v>
      </c>
      <c r="AF266" s="69">
        <f>'[1]Arbetslösa, progr, % ARBETSKR'!AK264</f>
        <v>3.3575771265519521</v>
      </c>
      <c r="AG266" s="70">
        <f>'[1]Arbetslösa, progr, % ARBETSKR'!H264</f>
        <v>3.563575412760807</v>
      </c>
      <c r="AH266" s="70">
        <f>'[1]Arbetslösa, progr, % ARBETSKR'!V264</f>
        <v>3.800912444702353</v>
      </c>
      <c r="AI266" s="70">
        <f>'[1]Arbetslösa, progr, % ARBETSKR'!AJ264</f>
        <v>3.8025600078528772</v>
      </c>
    </row>
    <row r="267" spans="1:35" x14ac:dyDescent="0.25">
      <c r="A267" s="59"/>
      <c r="B267" s="65" t="s">
        <v>7</v>
      </c>
      <c r="C267" s="68">
        <f>'[1]Arbetslösa, progr, % ARBETSKR'!M265</f>
        <v>7.478327023550019</v>
      </c>
      <c r="D267" s="68">
        <f>'[1]Arbetslösa, progr, % ARBETSKR'!AA265</f>
        <v>7.5023545366316515</v>
      </c>
      <c r="E267" s="68">
        <f>'[1]Arbetslösa, progr, % ARBETSKR'!AO265</f>
        <v>7.5025990948972465</v>
      </c>
      <c r="F267" s="68">
        <f>'[1]Arbetslösa, progr, % ARBETSKR'!L265</f>
        <v>6.9962479540599771</v>
      </c>
      <c r="G267" s="68">
        <f>'[1]Arbetslösa, progr, % ARBETSKR'!Z265</f>
        <v>6.9286869758926128</v>
      </c>
      <c r="H267" s="68">
        <f>'[1]Arbetslösa, progr, % ARBETSKR'!AN265</f>
        <v>6.9284191166478069</v>
      </c>
      <c r="I267" s="68">
        <f>'[1]Arbetslösa, progr, % ARBETSKR'!K265</f>
        <v>7.92659669719077</v>
      </c>
      <c r="J267" s="68">
        <f>'[1]Arbetslösa, progr, % ARBETSKR'!Y265</f>
        <v>8.0745114982784081</v>
      </c>
      <c r="K267" s="68">
        <f>'[1]Arbetslösa, progr, % ARBETSKR'!AM265</f>
        <v>8.0764435796666341</v>
      </c>
      <c r="L267" s="74"/>
      <c r="M267" s="75"/>
      <c r="N267" s="74"/>
      <c r="O267" s="69">
        <f>'[1]Arbetslösa, progr, % ARBETSKR'!D265</f>
        <v>3.98750144291333</v>
      </c>
      <c r="P267" s="69">
        <f>'[1]Arbetslösa, progr, % ARBETSKR'!R265</f>
        <v>3.9479354595392131</v>
      </c>
      <c r="Q267" s="69">
        <f>'[1]Arbetslösa, progr, % ARBETSKR'!AD265</f>
        <v>4.278625042777322</v>
      </c>
      <c r="R267" s="69">
        <f>'[1]Arbetslösa, progr, % ARBETSKR'!C265</f>
        <v>3.7060989818847618</v>
      </c>
      <c r="S267" s="69">
        <f>'[1]Arbetslösa, progr, % ARBETSKR'!Q265</f>
        <v>3.6054555863971065</v>
      </c>
      <c r="T267" s="69">
        <f>'[1]Arbetslösa, progr, % ARBETSKR'!AE265</f>
        <v>3.6039882520111011</v>
      </c>
      <c r="U267" s="69">
        <f>'[1]Arbetslösa, progr, % ARBETSKR'!B265</f>
        <v>4.2498052512662703</v>
      </c>
      <c r="V267" s="69">
        <f>'[1]Arbetslösa, progr, % ARBETSKR'!P265</f>
        <v>4.279213353651298</v>
      </c>
      <c r="W267" s="69">
        <f>'[1]Arbetslösa, progr, % ARBETSKR'!AD265</f>
        <v>4.278625042777322</v>
      </c>
      <c r="X267" s="74"/>
      <c r="Y267" s="75"/>
      <c r="Z267" s="74"/>
      <c r="AA267" s="69">
        <f>'[1]Arbetslösa, progr, % ARBETSKR'!J265</f>
        <v>3.490825580636689</v>
      </c>
      <c r="AB267" s="70">
        <f>'[1]Arbetslösa, progr, % ARBETSKR'!X265</f>
        <v>3.5773601216321813</v>
      </c>
      <c r="AC267" s="70">
        <f>'[1]Arbetslösa, progr, % ARBETSKR'!AL265</f>
        <v>3.5797177626360934</v>
      </c>
      <c r="AD267" s="69">
        <f>'[1]Arbetslösa, progr, % ARBETSKR'!I265</f>
        <v>3.2901489721752157</v>
      </c>
      <c r="AE267" s="69">
        <f>'[1]Arbetslösa, progr, % ARBETSKR'!W265</f>
        <v>3.350386501205767</v>
      </c>
      <c r="AF267" s="69">
        <f>'[1]Arbetslösa, progr, % ARBETSKR'!AK265</f>
        <v>3.3516978260633108</v>
      </c>
      <c r="AG267" s="70">
        <f>'[1]Arbetslösa, progr, % ARBETSKR'!H265</f>
        <v>3.6778823620677947</v>
      </c>
      <c r="AH267" s="70">
        <f>'[1]Arbetslösa, progr, % ARBETSKR'!V265</f>
        <v>3.7871700221037514</v>
      </c>
      <c r="AI267" s="70">
        <f>'[1]Arbetslösa, progr, % ARBETSKR'!AJ265</f>
        <v>3.7899941242552329</v>
      </c>
    </row>
    <row r="268" spans="1:35" x14ac:dyDescent="0.25">
      <c r="A268" s="59"/>
      <c r="B268" s="65" t="s">
        <v>8</v>
      </c>
      <c r="C268" s="68">
        <f>'[1]Arbetslösa, progr, % ARBETSKR'!M266</f>
        <v>7.5508312406571356</v>
      </c>
      <c r="D268" s="68">
        <f>'[1]Arbetslösa, progr, % ARBETSKR'!AA266</f>
        <v>7.5316766407282882</v>
      </c>
      <c r="E268" s="68">
        <f>'[1]Arbetslösa, progr, % ARBETSKR'!AO266</f>
        <v>7.5313642304329633</v>
      </c>
      <c r="F268" s="68">
        <f>'[1]Arbetslösa, progr, % ARBETSKR'!L266</f>
        <v>7.0250290329849374</v>
      </c>
      <c r="G268" s="68">
        <f>'[1]Arbetslösa, progr, % ARBETSKR'!Z266</f>
        <v>6.9374305633373057</v>
      </c>
      <c r="H268" s="68">
        <f>'[1]Arbetslösa, progr, % ARBETSKR'!AN266</f>
        <v>6.937435296934642</v>
      </c>
      <c r="I268" s="68">
        <f>'[1]Arbetslösa, progr, % ARBETSKR'!K266</f>
        <v>8.0393282050412864</v>
      </c>
      <c r="J268" s="68">
        <f>'[1]Arbetslösa, progr, % ARBETSKR'!Y266</f>
        <v>8.0769102741984788</v>
      </c>
      <c r="K268" s="68">
        <f>'[1]Arbetslösa, progr, % ARBETSKR'!AM266</f>
        <v>8.0756437562678389</v>
      </c>
      <c r="L268" s="74"/>
      <c r="M268" s="75"/>
      <c r="N268" s="74"/>
      <c r="O268" s="69">
        <f>'[1]Arbetslösa, progr, % ARBETSKR'!D266</f>
        <v>3.9691892870023393</v>
      </c>
      <c r="P268" s="69">
        <f>'[1]Arbetslösa, progr, % ARBETSKR'!R266</f>
        <v>3.945322889792434</v>
      </c>
      <c r="Q268" s="69">
        <f>'[1]Arbetslösa, progr, % ARBETSKR'!AD266</f>
        <v>4.2882810088148693</v>
      </c>
      <c r="R268" s="69">
        <f>'[1]Arbetslösa, progr, % ARBETSKR'!C266</f>
        <v>3.63830967361725</v>
      </c>
      <c r="S268" s="69">
        <f>'[1]Arbetslösa, progr, % ARBETSKR'!Q266</f>
        <v>3.5967325334931939</v>
      </c>
      <c r="T268" s="69">
        <f>'[1]Arbetslösa, progr, % ARBETSKR'!AE266</f>
        <v>3.6009212430749677</v>
      </c>
      <c r="U268" s="69">
        <f>'[1]Arbetslösa, progr, % ARBETSKR'!B266</f>
        <v>4.277329704626843</v>
      </c>
      <c r="V268" s="69">
        <f>'[1]Arbetslösa, progr, % ARBETSKR'!P266</f>
        <v>4.283887797237619</v>
      </c>
      <c r="W268" s="69">
        <f>'[1]Arbetslösa, progr, % ARBETSKR'!AD266</f>
        <v>4.2882810088148693</v>
      </c>
      <c r="X268" s="74"/>
      <c r="Y268" s="75"/>
      <c r="Z268" s="74"/>
      <c r="AA268" s="69">
        <f>'[1]Arbetslösa, progr, % ARBETSKR'!J266</f>
        <v>3.5816419536547968</v>
      </c>
      <c r="AB268" s="70">
        <f>'[1]Arbetslösa, progr, % ARBETSKR'!X266</f>
        <v>3.5850543602610698</v>
      </c>
      <c r="AC268" s="70">
        <f>'[1]Arbetslösa, progr, % ARBETSKR'!AL266</f>
        <v>3.5794464887099453</v>
      </c>
      <c r="AD268" s="69">
        <f>'[1]Arbetslösa, progr, % ARBETSKR'!I266</f>
        <v>3.3867193593676874</v>
      </c>
      <c r="AE268" s="69">
        <f>'[1]Arbetslösa, progr, % ARBETSKR'!W266</f>
        <v>3.3596743713145218</v>
      </c>
      <c r="AF268" s="69">
        <f>'[1]Arbetslösa, progr, % ARBETSKR'!AK266</f>
        <v>3.3559745527535019</v>
      </c>
      <c r="AG268" s="70">
        <f>'[1]Arbetslösa, progr, % ARBETSKR'!H266</f>
        <v>3.7631687905414735</v>
      </c>
      <c r="AH268" s="70">
        <f>'[1]Arbetslösa, progr, % ARBETSKR'!V266</f>
        <v>3.7915976547213024</v>
      </c>
      <c r="AI268" s="70">
        <f>'[1]Arbetslösa, progr, % ARBETSKR'!AJ266</f>
        <v>3.7860841968758705</v>
      </c>
    </row>
    <row r="269" spans="1:35" x14ac:dyDescent="0.25">
      <c r="A269" s="59"/>
      <c r="B269" s="65" t="s">
        <v>9</v>
      </c>
      <c r="C269" s="68">
        <f>'[1]Arbetslösa, progr, % ARBETSKR'!M267</f>
        <v>7.6106771621842286</v>
      </c>
      <c r="D269" s="68">
        <f>'[1]Arbetslösa, progr, % ARBETSKR'!AA267</f>
        <v>7.5494955543771463</v>
      </c>
      <c r="E269" s="68">
        <f>'[1]Arbetslösa, progr, % ARBETSKR'!AO267</f>
        <v>7.5485161634997633</v>
      </c>
      <c r="F269" s="68">
        <f>'[1]Arbetslösa, progr, % ARBETSKR'!L267</f>
        <v>7.0194719058615922</v>
      </c>
      <c r="G269" s="68">
        <f>'[1]Arbetslösa, progr, % ARBETSKR'!Z267</f>
        <v>6.950037447901944</v>
      </c>
      <c r="H269" s="68">
        <f>'[1]Arbetslösa, progr, % ARBETSKR'!AN267</f>
        <v>6.9498236357178511</v>
      </c>
      <c r="I269" s="68">
        <f>'[1]Arbetslösa, progr, % ARBETSKR'!K267</f>
        <v>8.159291842803869</v>
      </c>
      <c r="J269" s="68">
        <f>'[1]Arbetslösa, progr, % ARBETSKR'!Y267</f>
        <v>8.0736579332666523</v>
      </c>
      <c r="K269" s="68">
        <f>'[1]Arbetslösa, progr, % ARBETSKR'!AM267</f>
        <v>8.0742250827029256</v>
      </c>
      <c r="L269" s="74"/>
      <c r="M269" s="75"/>
      <c r="N269" s="74"/>
      <c r="O269" s="69">
        <f>'[1]Arbetslösa, progr, % ARBETSKR'!D267</f>
        <v>3.9489537963071628</v>
      </c>
      <c r="P269" s="69">
        <f>'[1]Arbetslösa, progr, % ARBETSKR'!R267</f>
        <v>3.9781843399972407</v>
      </c>
      <c r="Q269" s="69">
        <f>'[1]Arbetslösa, progr, % ARBETSKR'!AD267</f>
        <v>4.3093767975291017</v>
      </c>
      <c r="R269" s="69">
        <f>'[1]Arbetslösa, progr, % ARBETSKR'!C267</f>
        <v>3.557274912559949</v>
      </c>
      <c r="S269" s="69">
        <f>'[1]Arbetslösa, progr, % ARBETSKR'!Q267</f>
        <v>3.6182705872378138</v>
      </c>
      <c r="T269" s="69">
        <f>'[1]Arbetslösa, progr, % ARBETSKR'!AE267</f>
        <v>3.6135756692790033</v>
      </c>
      <c r="U269" s="69">
        <f>'[1]Arbetslösa, progr, % ARBETSKR'!B267</f>
        <v>4.3132170508738108</v>
      </c>
      <c r="V269" s="69">
        <f>'[1]Arbetslösa, progr, % ARBETSKR'!P267</f>
        <v>4.3159062318791177</v>
      </c>
      <c r="W269" s="69">
        <f>'[1]Arbetslösa, progr, % ARBETSKR'!AD267</f>
        <v>4.3093767975291017</v>
      </c>
      <c r="X269" s="74"/>
      <c r="Y269" s="75"/>
      <c r="Z269" s="74"/>
      <c r="AA269" s="69">
        <f>'[1]Arbetslösa, progr, % ARBETSKR'!J267</f>
        <v>3.6617233658770667</v>
      </c>
      <c r="AB269" s="70">
        <f>'[1]Arbetslösa, progr, % ARBETSKR'!X267</f>
        <v>3.5663166572775817</v>
      </c>
      <c r="AC269" s="70">
        <f>'[1]Arbetslösa, progr, % ARBETSKR'!AL267</f>
        <v>3.5726358428208127</v>
      </c>
      <c r="AD269" s="69">
        <f>'[1]Arbetslösa, progr, % ARBETSKR'!I267</f>
        <v>3.4621969933016437</v>
      </c>
      <c r="AE269" s="69">
        <f>'[1]Arbetslösa, progr, % ARBETSKR'!W267</f>
        <v>3.3446944773379608</v>
      </c>
      <c r="AF269" s="69">
        <f>'[1]Arbetslösa, progr, % ARBETSKR'!AK267</f>
        <v>3.3494443539337899</v>
      </c>
      <c r="AG269" s="70">
        <f>'[1]Arbetslösa, progr, % ARBETSKR'!H267</f>
        <v>3.8472838565291703</v>
      </c>
      <c r="AH269" s="70">
        <f>'[1]Arbetslösa, progr, % ARBETSKR'!V267</f>
        <v>3.7721038139177541</v>
      </c>
      <c r="AI269" s="70">
        <f>'[1]Arbetslösa, progr, % ARBETSKR'!AJ267</f>
        <v>3.7781981992854483</v>
      </c>
    </row>
    <row r="270" spans="1:35" x14ac:dyDescent="0.25">
      <c r="A270" s="59"/>
      <c r="B270" s="65" t="s">
        <v>10</v>
      </c>
      <c r="C270" s="68">
        <f>'[1]Arbetslösa, progr, % ARBETSKR'!M268</f>
        <v>7.7603172908855589</v>
      </c>
      <c r="D270" s="68">
        <f>'[1]Arbetslösa, progr, % ARBETSKR'!AA268</f>
        <v>7.5478385586730319</v>
      </c>
      <c r="E270" s="68">
        <f>'[1]Arbetslösa, progr, % ARBETSKR'!AO268</f>
        <v>7.5478630980587971</v>
      </c>
      <c r="F270" s="68">
        <f>'[1]Arbetslösa, progr, % ARBETSKR'!L268</f>
        <v>7.0980211999752321</v>
      </c>
      <c r="G270" s="68">
        <f>'[1]Arbetslösa, progr, % ARBETSKR'!Z268</f>
        <v>6.9658756511569075</v>
      </c>
      <c r="H270" s="68">
        <f>'[1]Arbetslösa, progr, % ARBETSKR'!AN268</f>
        <v>6.9660624573216801</v>
      </c>
      <c r="I270" s="68">
        <f>'[1]Arbetslösa, progr, % ARBETSKR'!K268</f>
        <v>8.3741275400801829</v>
      </c>
      <c r="J270" s="68">
        <f>'[1]Arbetslösa, progr, % ARBETSKR'!Y268</f>
        <v>8.0610117030852919</v>
      </c>
      <c r="K270" s="68">
        <f>'[1]Arbetslösa, progr, % ARBETSKR'!AM268</f>
        <v>8.0589918017430104</v>
      </c>
      <c r="L270" s="74"/>
      <c r="M270" s="75"/>
      <c r="N270" s="74"/>
      <c r="O270" s="69">
        <f>'[1]Arbetslösa, progr, % ARBETSKR'!D268</f>
        <v>4.1079237661280636</v>
      </c>
      <c r="P270" s="69">
        <f>'[1]Arbetslösa, progr, % ARBETSKR'!R268</f>
        <v>3.9628415277305784</v>
      </c>
      <c r="Q270" s="69">
        <f>'[1]Arbetslösa, progr, % ARBETSKR'!AD268</f>
        <v>4.2914632522705745</v>
      </c>
      <c r="R270" s="69">
        <f>'[1]Arbetslösa, progr, % ARBETSKR'!C268</f>
        <v>3.6663287914299487</v>
      </c>
      <c r="S270" s="69">
        <f>'[1]Arbetslösa, progr, % ARBETSKR'!Q268</f>
        <v>3.6171094675607121</v>
      </c>
      <c r="T270" s="69">
        <f>'[1]Arbetslösa, progr, % ARBETSKR'!AE268</f>
        <v>3.6213866730327404</v>
      </c>
      <c r="U270" s="69">
        <f>'[1]Arbetslösa, progr, % ARBETSKR'!B268</f>
        <v>4.5179944167390076</v>
      </c>
      <c r="V270" s="69">
        <f>'[1]Arbetslösa, progr, % ARBETSKR'!P268</f>
        <v>4.2873705244786571</v>
      </c>
      <c r="W270" s="69">
        <f>'[1]Arbetslösa, progr, % ARBETSKR'!AD268</f>
        <v>4.2914632522705745</v>
      </c>
      <c r="X270" s="74"/>
      <c r="Y270" s="75"/>
      <c r="Z270" s="74"/>
      <c r="AA270" s="69">
        <f>'[1]Arbetslösa, progr, % ARBETSKR'!J268</f>
        <v>3.6523935247574952</v>
      </c>
      <c r="AB270" s="70">
        <f>'[1]Arbetslösa, progr, % ARBETSKR'!X268</f>
        <v>3.5775719527488188</v>
      </c>
      <c r="AC270" s="70">
        <f>'[1]Arbetslösa, progr, % ARBETSKR'!AL268</f>
        <v>3.5716437904358909</v>
      </c>
      <c r="AD270" s="69">
        <f>'[1]Arbetslösa, progr, % ARBETSKR'!I268</f>
        <v>3.4316924085452847</v>
      </c>
      <c r="AE270" s="69">
        <f>'[1]Arbetslösa, progr, % ARBETSKR'!W268</f>
        <v>3.3582229309938652</v>
      </c>
      <c r="AF270" s="69">
        <f>'[1]Arbetslösa, progr, % ARBETSKR'!AK268</f>
        <v>3.3536913283552203</v>
      </c>
      <c r="AG270" s="70">
        <f>'[1]Arbetslösa, progr, % ARBETSKR'!H268</f>
        <v>3.8573393586125402</v>
      </c>
      <c r="AH270" s="70">
        <f>'[1]Arbetslösa, progr, % ARBETSKR'!V268</f>
        <v>3.7802614320637189</v>
      </c>
      <c r="AI270" s="70">
        <f>'[1]Arbetslösa, progr, % ARBETSKR'!AJ268</f>
        <v>3.7742060382979177</v>
      </c>
    </row>
    <row r="271" spans="1:35" x14ac:dyDescent="0.25">
      <c r="A271" s="76">
        <v>2017</v>
      </c>
      <c r="B271" s="65" t="s">
        <v>14</v>
      </c>
      <c r="C271" s="68">
        <f>'[1]Arbetslösa, progr, % ARBETSKR'!M269</f>
        <v>7.7673866350040681</v>
      </c>
      <c r="D271" s="68">
        <f>'[1]Arbetslösa, progr, % ARBETSKR'!AA269</f>
        <v>7.555675417566512</v>
      </c>
      <c r="E271" s="68">
        <f>'[1]Arbetslösa, progr, % ARBETSKR'!AO269</f>
        <v>7.5583253471647396</v>
      </c>
      <c r="F271" s="68">
        <f>'[1]Arbetslösa, progr, % ARBETSKR'!L269</f>
        <v>7.0965988666296376</v>
      </c>
      <c r="G271" s="68">
        <f>'[1]Arbetslösa, progr, % ARBETSKR'!Z269</f>
        <v>6.991979025934131</v>
      </c>
      <c r="H271" s="68">
        <f>'[1]Arbetslösa, progr, % ARBETSKR'!AN269</f>
        <v>6.9934152265580263</v>
      </c>
      <c r="I271" s="68">
        <f>'[1]Arbetslösa, progr, % ARBETSKR'!K269</f>
        <v>8.3903970541691741</v>
      </c>
      <c r="J271" s="68">
        <f>'[1]Arbetslösa, progr, % ARBETSKR'!Y269</f>
        <v>8.037874652212297</v>
      </c>
      <c r="K271" s="68">
        <f>'[1]Arbetslösa, progr, % ARBETSKR'!AM269</f>
        <v>8.0412343065753067</v>
      </c>
      <c r="L271" s="74"/>
      <c r="M271" s="75"/>
      <c r="N271" s="74"/>
      <c r="O271" s="69">
        <f>'[1]Arbetslösa, progr, % ARBETSKR'!D269</f>
        <v>4.1359302410304988</v>
      </c>
      <c r="P271" s="69">
        <f>'[1]Arbetslösa, progr, % ARBETSKR'!R269</f>
        <v>3.9741384546527065</v>
      </c>
      <c r="Q271" s="69">
        <f>'[1]Arbetslösa, progr, % ARBETSKR'!AD269</f>
        <v>4.280085374919536</v>
      </c>
      <c r="R271" s="69">
        <f>'[1]Arbetslösa, progr, % ARBETSKR'!C269</f>
        <v>3.7038141354387806</v>
      </c>
      <c r="S271" s="69">
        <f>'[1]Arbetslösa, progr, % ARBETSKR'!Q269</f>
        <v>3.6422182155930409</v>
      </c>
      <c r="T271" s="69">
        <f>'[1]Arbetslösa, progr, % ARBETSKR'!AE269</f>
        <v>3.6398552161136584</v>
      </c>
      <c r="U271" s="69">
        <f>'[1]Arbetslösa, progr, % ARBETSKR'!B269</f>
        <v>4.5377789097874963</v>
      </c>
      <c r="V271" s="69">
        <f>'[1]Arbetslösa, progr, % ARBETSKR'!P269</f>
        <v>4.2806413314005676</v>
      </c>
      <c r="W271" s="69">
        <f>'[1]Arbetslösa, progr, % ARBETSKR'!AD269</f>
        <v>4.280085374919536</v>
      </c>
      <c r="X271" s="74"/>
      <c r="Y271" s="75"/>
      <c r="Z271" s="74"/>
      <c r="AA271" s="69">
        <f>'[1]Arbetslösa, progr, % ARBETSKR'!J269</f>
        <v>3.6314563939735707</v>
      </c>
      <c r="AB271" s="70">
        <f>'[1]Arbetslösa, progr, % ARBETSKR'!X269</f>
        <v>3.5679619186197264</v>
      </c>
      <c r="AC271" s="70">
        <f>'[1]Arbetslösa, progr, % ARBETSKR'!AL269</f>
        <v>3.5739513034621133</v>
      </c>
      <c r="AD271" s="69">
        <f>'[1]Arbetslösa, progr, % ARBETSKR'!I269</f>
        <v>3.3927847311908566</v>
      </c>
      <c r="AE271" s="69">
        <f>'[1]Arbetslösa, progr, % ARBETSKR'!W269</f>
        <v>3.3529111511111487</v>
      </c>
      <c r="AF271" s="69">
        <f>'[1]Arbetslösa, progr, % ARBETSKR'!AK269</f>
        <v>3.3570951257438582</v>
      </c>
      <c r="AG271" s="70">
        <f>'[1]Arbetslösa, progr, % ARBETSKR'!H269</f>
        <v>3.8534103751331443</v>
      </c>
      <c r="AH271" s="70">
        <f>'[1]Arbetslösa, progr, % ARBETSKR'!V269</f>
        <v>3.7688768821450389</v>
      </c>
      <c r="AI271" s="70">
        <f>'[1]Arbetslösa, progr, % ARBETSKR'!AJ269</f>
        <v>3.7757271182690046</v>
      </c>
    </row>
    <row r="272" spans="1:35" x14ac:dyDescent="0.25">
      <c r="A272" s="59"/>
      <c r="B272" s="65" t="s">
        <v>0</v>
      </c>
      <c r="C272" s="68">
        <f>'[1]Arbetslösa, progr, % ARBETSKR'!M270</f>
        <v>7.7593279656798604</v>
      </c>
      <c r="D272" s="68">
        <f>'[1]Arbetslösa, progr, % ARBETSKR'!AA270</f>
        <v>7.5881426247073245</v>
      </c>
      <c r="E272" s="68">
        <f>'[1]Arbetslösa, progr, % ARBETSKR'!AO270</f>
        <v>7.5855915319602882</v>
      </c>
      <c r="F272" s="68">
        <f>'[1]Arbetslösa, progr, % ARBETSKR'!L270</f>
        <v>7.088969845264649</v>
      </c>
      <c r="G272" s="68">
        <f>'[1]Arbetslösa, progr, % ARBETSKR'!Z270</f>
        <v>7.0301244309085815</v>
      </c>
      <c r="H272" s="68">
        <f>'[1]Arbetslösa, progr, % ARBETSKR'!AN270</f>
        <v>7.0286654362718783</v>
      </c>
      <c r="I272" s="68">
        <f>'[1]Arbetslösa, progr, % ARBETSKR'!K270</f>
        <v>8.3821425727622447</v>
      </c>
      <c r="J272" s="68">
        <f>'[1]Arbetslösa, progr, % ARBETSKR'!Y270</f>
        <v>8.0410163169948188</v>
      </c>
      <c r="K272" s="68">
        <f>'[1]Arbetslösa, progr, % ARBETSKR'!AM270</f>
        <v>8.0395862709868968</v>
      </c>
      <c r="L272" s="74"/>
      <c r="M272" s="75"/>
      <c r="N272" s="74"/>
      <c r="O272" s="69">
        <f>'[1]Arbetslösa, progr, % ARBETSKR'!D270</f>
        <v>4.04803177486645</v>
      </c>
      <c r="P272" s="69">
        <f>'[1]Arbetslösa, progr, % ARBETSKR'!R270</f>
        <v>3.9851213134961729</v>
      </c>
      <c r="Q272" s="69">
        <f>'[1]Arbetslösa, progr, % ARBETSKR'!AD270</f>
        <v>4.2818662513036383</v>
      </c>
      <c r="R272" s="69">
        <f>'[1]Arbetslösa, progr, % ARBETSKR'!C270</f>
        <v>3.6290219519384945</v>
      </c>
      <c r="S272" s="69">
        <f>'[1]Arbetslösa, progr, % ARBETSKR'!Q270</f>
        <v>3.6586168207824672</v>
      </c>
      <c r="T272" s="69">
        <f>'[1]Arbetslösa, progr, % ARBETSKR'!AE270</f>
        <v>3.6590552491752097</v>
      </c>
      <c r="U272" s="69">
        <f>'[1]Arbetslösa, progr, % ARBETSKR'!B270</f>
        <v>4.4376957734136777</v>
      </c>
      <c r="V272" s="69">
        <f>'[1]Arbetslösa, progr, % ARBETSKR'!P270</f>
        <v>4.2830342897089961</v>
      </c>
      <c r="W272" s="69">
        <f>'[1]Arbetslösa, progr, % ARBETSKR'!AD270</f>
        <v>4.2818662513036383</v>
      </c>
      <c r="X272" s="74"/>
      <c r="Y272" s="75"/>
      <c r="Z272" s="74"/>
      <c r="AA272" s="69">
        <f>'[1]Arbetslösa, progr, % ARBETSKR'!J270</f>
        <v>3.7112961908134094</v>
      </c>
      <c r="AB272" s="70">
        <f>'[1]Arbetslösa, progr, % ARBETSKR'!X270</f>
        <v>3.5875922986872615</v>
      </c>
      <c r="AC272" s="70">
        <f>'[1]Arbetslösa, progr, % ARBETSKR'!AL270</f>
        <v>3.5837955389113327</v>
      </c>
      <c r="AD272" s="69">
        <f>'[1]Arbetslösa, progr, % ARBETSKR'!I270</f>
        <v>3.459947893326154</v>
      </c>
      <c r="AE272" s="69">
        <f>'[1]Arbetslösa, progr, % ARBETSKR'!W270</f>
        <v>3.3729760449979906</v>
      </c>
      <c r="AF272" s="69">
        <f>'[1]Arbetslösa, progr, % ARBETSKR'!AK270</f>
        <v>3.3703021763912644</v>
      </c>
      <c r="AG272" s="70">
        <f>'[1]Arbetslösa, progr, % ARBETSKR'!H270</f>
        <v>3.9450410274917669</v>
      </c>
      <c r="AH272" s="70">
        <f>'[1]Arbetslösa, progr, % ARBETSKR'!V270</f>
        <v>3.7895531425584603</v>
      </c>
      <c r="AI272" s="70">
        <f>'[1]Arbetslösa, progr, % ARBETSKR'!AJ270</f>
        <v>3.7848004452886252</v>
      </c>
    </row>
    <row r="273" spans="1:35" x14ac:dyDescent="0.25">
      <c r="B273" s="65" t="s">
        <v>1</v>
      </c>
      <c r="C273" s="68">
        <f>'[1]Arbetslösa, progr, % ARBETSKR'!M271</f>
        <v>7.6528499570811563</v>
      </c>
      <c r="D273" s="68">
        <f>'[1]Arbetslösa, progr, % ARBETSKR'!AA271</f>
        <v>7.5948835061585767</v>
      </c>
      <c r="E273" s="68">
        <f>'[1]Arbetslösa, progr, % ARBETSKR'!AO271</f>
        <v>7.5961784440263633</v>
      </c>
      <c r="F273" s="68">
        <f>'[1]Arbetslösa, progr, % ARBETSKR'!L271</f>
        <v>7.0219877798775086</v>
      </c>
      <c r="G273" s="68">
        <f>'[1]Arbetslösa, progr, % ARBETSKR'!Z271</f>
        <v>7.0533674015932339</v>
      </c>
      <c r="H273" s="68">
        <f>'[1]Arbetslösa, progr, % ARBETSKR'!AN271</f>
        <v>7.0535428750471896</v>
      </c>
      <c r="I273" s="68">
        <f>'[1]Arbetslösa, progr, % ARBETSKR'!K271</f>
        <v>8.2392660090352248</v>
      </c>
      <c r="J273" s="68">
        <f>'[1]Arbetslösa, progr, % ARBETSKR'!Y271</f>
        <v>8.0290674713562833</v>
      </c>
      <c r="K273" s="68">
        <f>'[1]Arbetslösa, progr, % ARBETSKR'!AM271</f>
        <v>8.0273921170231155</v>
      </c>
      <c r="L273" s="74"/>
      <c r="M273" s="75"/>
      <c r="N273" s="74"/>
      <c r="O273" s="69">
        <f>'[1]Arbetslösa, progr, % ARBETSKR'!D271</f>
        <v>3.9310659881578105</v>
      </c>
      <c r="P273" s="69">
        <f>'[1]Arbetslösa, progr, % ARBETSKR'!R271</f>
        <v>3.9890771214185614</v>
      </c>
      <c r="Q273" s="69">
        <f>'[1]Arbetslösa, progr, % ARBETSKR'!AD271</f>
        <v>4.2767995779794994</v>
      </c>
      <c r="R273" s="69">
        <f>'[1]Arbetslösa, progr, % ARBETSKR'!C271</f>
        <v>3.5415591164304936</v>
      </c>
      <c r="S273" s="69">
        <f>'[1]Arbetslösa, progr, % ARBETSKR'!Q271</f>
        <v>3.6742403468288329</v>
      </c>
      <c r="T273" s="69">
        <f>'[1]Arbetslösa, progr, % ARBETSKR'!AE271</f>
        <v>3.675224893974808</v>
      </c>
      <c r="U273" s="69">
        <f>'[1]Arbetslösa, progr, % ARBETSKR'!B271</f>
        <v>4.2935963859102557</v>
      </c>
      <c r="V273" s="69">
        <f>'[1]Arbetslösa, progr, % ARBETSKR'!P271</f>
        <v>4.2745764895624729</v>
      </c>
      <c r="W273" s="69">
        <f>'[1]Arbetslösa, progr, % ARBETSKR'!AD271</f>
        <v>4.2767995779794994</v>
      </c>
      <c r="X273" s="74"/>
      <c r="Y273" s="75"/>
      <c r="Z273" s="74"/>
      <c r="AA273" s="69">
        <f>'[1]Arbetslösa, progr, % ARBETSKR'!J271</f>
        <v>3.7217839689233463</v>
      </c>
      <c r="AB273" s="70">
        <f>'[1]Arbetslösa, progr, % ARBETSKR'!X271</f>
        <v>3.5835641660407958</v>
      </c>
      <c r="AC273" s="70">
        <f>'[1]Arbetslösa, progr, % ARBETSKR'!AL271</f>
        <v>3.5832295894121096</v>
      </c>
      <c r="AD273" s="69">
        <f>'[1]Arbetslösa, progr, % ARBETSKR'!I271</f>
        <v>3.4804286634470163</v>
      </c>
      <c r="AE273" s="69">
        <f>'[1]Arbetslösa, progr, % ARBETSKR'!W271</f>
        <v>3.3773137873405057</v>
      </c>
      <c r="AF273" s="69">
        <f>'[1]Arbetslösa, progr, % ARBETSKR'!AK271</f>
        <v>3.3777750180040957</v>
      </c>
      <c r="AG273" s="70">
        <f>'[1]Arbetslösa, progr, % ARBETSKR'!H271</f>
        <v>3.9464234842827883</v>
      </c>
      <c r="AH273" s="70">
        <f>'[1]Arbetslösa, progr, % ARBETSKR'!V271</f>
        <v>3.7781502981099782</v>
      </c>
      <c r="AI273" s="70">
        <f>'[1]Arbetslösa, progr, % ARBETSKR'!AJ271</f>
        <v>3.7776987485374942</v>
      </c>
    </row>
    <row r="274" spans="1:35" x14ac:dyDescent="0.25">
      <c r="B274" s="65" t="s">
        <v>2</v>
      </c>
      <c r="C274" s="68">
        <f>'[1]Arbetslösa, progr, % ARBETSKR'!M272</f>
        <v>7.5019976427609585</v>
      </c>
      <c r="D274" s="68">
        <f>'[1]Arbetslösa, progr, % ARBETSKR'!AA272</f>
        <v>7.5821778136488573</v>
      </c>
      <c r="E274" s="68">
        <f>'[1]Arbetslösa, progr, % ARBETSKR'!AO272</f>
        <v>7.5811196502506428</v>
      </c>
      <c r="F274" s="68">
        <f>'[1]Arbetslösa, progr, % ARBETSKR'!L272</f>
        <v>6.9525305101889758</v>
      </c>
      <c r="G274" s="68">
        <f>'[1]Arbetslösa, progr, % ARBETSKR'!Z272</f>
        <v>7.0608886271289064</v>
      </c>
      <c r="H274" s="68">
        <f>'[1]Arbetslösa, progr, % ARBETSKR'!AN272</f>
        <v>7.059607003375632</v>
      </c>
      <c r="I274" s="68">
        <f>'[1]Arbetslösa, progr, % ARBETSKR'!K272</f>
        <v>8.0142854131358501</v>
      </c>
      <c r="J274" s="68">
        <f>'[1]Arbetslösa, progr, % ARBETSKR'!Y272</f>
        <v>7.998320028920646</v>
      </c>
      <c r="K274" s="68">
        <f>'[1]Arbetslösa, progr, % ARBETSKR'!AM272</f>
        <v>8.0016541814418094</v>
      </c>
      <c r="L274" s="74"/>
      <c r="M274" s="75"/>
      <c r="N274" s="74"/>
      <c r="O274" s="69">
        <f>'[1]Arbetslösa, progr, % ARBETSKR'!D272</f>
        <v>3.841608027292267</v>
      </c>
      <c r="P274" s="69">
        <f>'[1]Arbetslösa, progr, % ARBETSKR'!R272</f>
        <v>3.9988603322569389</v>
      </c>
      <c r="Q274" s="69">
        <f>'[1]Arbetslösa, progr, % ARBETSKR'!AD272</f>
        <v>4.2855774779607536</v>
      </c>
      <c r="R274" s="69">
        <f>'[1]Arbetslösa, progr, % ARBETSKR'!C272</f>
        <v>3.5072585816105692</v>
      </c>
      <c r="S274" s="69">
        <f>'[1]Arbetslösa, progr, % ARBETSKR'!Q272</f>
        <v>3.6986750279816514</v>
      </c>
      <c r="T274" s="69">
        <f>'[1]Arbetslösa, progr, % ARBETSKR'!AE272</f>
        <v>3.6971332868738291</v>
      </c>
      <c r="U274" s="69">
        <f>'[1]Arbetslösa, progr, % ARBETSKR'!B272</f>
        <v>4.153333919344453</v>
      </c>
      <c r="V274" s="69">
        <f>'[1]Arbetslösa, progr, % ARBETSKR'!P272</f>
        <v>4.2866249934004799</v>
      </c>
      <c r="W274" s="69">
        <f>'[1]Arbetslösa, progr, % ARBETSKR'!AD272</f>
        <v>4.2855774779607536</v>
      </c>
      <c r="X274" s="74"/>
      <c r="Y274" s="75"/>
      <c r="Z274" s="74"/>
      <c r="AA274" s="69">
        <f>'[1]Arbetslösa, progr, % ARBETSKR'!J272</f>
        <v>3.6603896154686919</v>
      </c>
      <c r="AB274" s="70">
        <f>'[1]Arbetslösa, progr, % ARBETSKR'!X272</f>
        <v>3.5652040677266399</v>
      </c>
      <c r="AC274" s="70">
        <f>'[1]Arbetslösa, progr, % ARBETSKR'!AL272</f>
        <v>3.5660343312229701</v>
      </c>
      <c r="AD274" s="69">
        <f>'[1]Arbetslösa, progr, % ARBETSKR'!I272</f>
        <v>3.445271928578407</v>
      </c>
      <c r="AE274" s="69">
        <f>'[1]Arbetslösa, progr, % ARBETSKR'!W272</f>
        <v>3.3708563834216085</v>
      </c>
      <c r="AF274" s="69">
        <f>'[1]Arbetslösa, progr, % ARBETSKR'!AK272</f>
        <v>3.3708689954760822</v>
      </c>
      <c r="AG274" s="70">
        <f>'[1]Arbetslösa, progr, % ARBETSKR'!H272</f>
        <v>3.860951493791398</v>
      </c>
      <c r="AH274" s="70">
        <f>'[1]Arbetslösa, progr, % ARBETSKR'!V272</f>
        <v>3.7487538457227849</v>
      </c>
      <c r="AI274" s="70">
        <f>'[1]Arbetslösa, progr, % ARBETSKR'!AJ272</f>
        <v>3.7501607203834864</v>
      </c>
    </row>
    <row r="275" spans="1:35" x14ac:dyDescent="0.25">
      <c r="B275" s="65" t="s">
        <v>3</v>
      </c>
      <c r="C275" s="68">
        <f>'[1]Arbetslösa, progr, % ARBETSKR'!M273</f>
        <v>7.2804597516164371</v>
      </c>
      <c r="D275" s="68">
        <f>'[1]Arbetslösa, progr, % ARBETSKR'!AA273</f>
        <v>7.5318482424968387</v>
      </c>
      <c r="E275" s="68">
        <f>'[1]Arbetslösa, progr, % ARBETSKR'!AO273</f>
        <v>7.5297443382501106</v>
      </c>
      <c r="F275" s="68">
        <f>'[1]Arbetslösa, progr, % ARBETSKR'!L273</f>
        <v>6.8264926010731006</v>
      </c>
      <c r="G275" s="68">
        <f>'[1]Arbetslösa, progr, % ARBETSKR'!Z273</f>
        <v>7.0490969755141029</v>
      </c>
      <c r="H275" s="68">
        <f>'[1]Arbetslösa, progr, % ARBETSKR'!AN273</f>
        <v>7.04948673808161</v>
      </c>
      <c r="I275" s="68">
        <f>'[1]Arbetslösa, progr, % ARBETSKR'!K273</f>
        <v>7.7045595766834269</v>
      </c>
      <c r="J275" s="68">
        <f>'[1]Arbetslösa, progr, % ARBETSKR'!Y273</f>
        <v>7.9745225637059463</v>
      </c>
      <c r="K275" s="68">
        <f>'[1]Arbetslösa, progr, % ARBETSKR'!AM273</f>
        <v>7.9693921251811357</v>
      </c>
      <c r="L275" s="74"/>
      <c r="M275" s="75"/>
      <c r="N275" s="74"/>
      <c r="O275" s="69">
        <f>'[1]Arbetslösa, progr, % ARBETSKR'!D273</f>
        <v>3.6807736200322823</v>
      </c>
      <c r="P275" s="69">
        <f>'[1]Arbetslösa, progr, % ARBETSKR'!R273</f>
        <v>3.989111901303763</v>
      </c>
      <c r="Q275" s="69">
        <f>'[1]Arbetslösa, progr, % ARBETSKR'!AD273</f>
        <v>4.2645499377627507</v>
      </c>
      <c r="R275" s="69">
        <f>'[1]Arbetslösa, progr, % ARBETSKR'!C273</f>
        <v>3.4090171217661731</v>
      </c>
      <c r="S275" s="69">
        <f>'[1]Arbetslösa, progr, % ARBETSKR'!Q273</f>
        <v>3.703652914555021</v>
      </c>
      <c r="T275" s="69">
        <f>'[1]Arbetslösa, progr, % ARBETSKR'!AE273</f>
        <v>3.703369281377547</v>
      </c>
      <c r="U275" s="69">
        <f>'[1]Arbetslösa, progr, % ARBETSKR'!B273</f>
        <v>3.9346507634280852</v>
      </c>
      <c r="V275" s="69">
        <f>'[1]Arbetslösa, progr, % ARBETSKR'!P273</f>
        <v>4.2676811599909836</v>
      </c>
      <c r="W275" s="69">
        <f>'[1]Arbetslösa, progr, % ARBETSKR'!AD273</f>
        <v>4.2645499377627507</v>
      </c>
      <c r="X275" s="74"/>
      <c r="Y275" s="75"/>
      <c r="Z275" s="74"/>
      <c r="AA275" s="69">
        <f>'[1]Arbetslösa, progr, % ARBETSKR'!J273</f>
        <v>3.5996861315841544</v>
      </c>
      <c r="AB275" s="70">
        <f>'[1]Arbetslösa, progr, % ARBETSKR'!X273</f>
        <v>3.5511664409635175</v>
      </c>
      <c r="AC275" s="70">
        <f>'[1]Arbetslösa, progr, % ARBETSKR'!AL273</f>
        <v>3.5509888752158325</v>
      </c>
      <c r="AD275" s="69">
        <f>'[1]Arbetslösa, progr, % ARBETSKR'!I273</f>
        <v>3.4174754793069271</v>
      </c>
      <c r="AE275" s="69">
        <f>'[1]Arbetslösa, progr, % ARBETSKR'!W273</f>
        <v>3.3658473903978856</v>
      </c>
      <c r="AF275" s="69">
        <f>'[1]Arbetslösa, progr, % ARBETSKR'!AK273</f>
        <v>3.3655492205786768</v>
      </c>
      <c r="AG275" s="70">
        <f>'[1]Arbetslösa, progr, % ARBETSKR'!H273</f>
        <v>3.7699088132553418</v>
      </c>
      <c r="AH275" s="70">
        <f>'[1]Arbetslösa, progr, % ARBETSKR'!V273</f>
        <v>3.7261369981965027</v>
      </c>
      <c r="AI275" s="70">
        <f>'[1]Arbetslösa, progr, % ARBETSKR'!AJ273</f>
        <v>3.7251612433714945</v>
      </c>
    </row>
    <row r="276" spans="1:35" x14ac:dyDescent="0.25">
      <c r="B276" s="65" t="s">
        <v>4</v>
      </c>
      <c r="C276" s="68">
        <f>'[1]Arbetslösa, progr, % ARBETSKR'!M274</f>
        <v>7.2389067317693847</v>
      </c>
      <c r="D276" s="68">
        <f>'[1]Arbetslösa, progr, % ARBETSKR'!AA274</f>
        <v>7.4631896129082351</v>
      </c>
      <c r="E276" s="68">
        <f>'[1]Arbetslösa, progr, % ARBETSKR'!AO274</f>
        <v>7.467593676563113</v>
      </c>
      <c r="F276" s="68">
        <f>'[1]Arbetslösa, progr, % ARBETSKR'!L274</f>
        <v>6.8685480730472568</v>
      </c>
      <c r="G276" s="68">
        <f>'[1]Arbetslösa, progr, % ARBETSKR'!Z274</f>
        <v>7.0399451508187632</v>
      </c>
      <c r="H276" s="68">
        <f>'[1]Arbetslösa, progr, % ARBETSKR'!AN274</f>
        <v>7.0417962345076015</v>
      </c>
      <c r="I276" s="68">
        <f>'[1]Arbetslösa, progr, % ARBETSKR'!K274</f>
        <v>7.5855011226723876</v>
      </c>
      <c r="J276" s="68">
        <f>'[1]Arbetslösa, progr, % ARBETSKR'!Y274</f>
        <v>7.9221310960881048</v>
      </c>
      <c r="K276" s="68">
        <f>'[1]Arbetslösa, progr, % ARBETSKR'!AM274</f>
        <v>7.9284843910580864</v>
      </c>
      <c r="L276" s="74"/>
      <c r="M276" s="75"/>
      <c r="N276" s="74"/>
      <c r="O276" s="69">
        <f>'[1]Arbetslösa, progr, % ARBETSKR'!D274</f>
        <v>3.8239865148694991</v>
      </c>
      <c r="P276" s="69">
        <f>'[1]Arbetslösa, progr, % ARBETSKR'!R274</f>
        <v>3.952013782954003</v>
      </c>
      <c r="Q276" s="69">
        <f>'[1]Arbetslösa, progr, % ARBETSKR'!AD274</f>
        <v>4.2046331888286126</v>
      </c>
      <c r="R276" s="69">
        <f>'[1]Arbetslösa, progr, % ARBETSKR'!C274</f>
        <v>3.6171355664715006</v>
      </c>
      <c r="S276" s="69">
        <f>'[1]Arbetslösa, progr, % ARBETSKR'!Q274</f>
        <v>3.7023982474860926</v>
      </c>
      <c r="T276" s="69">
        <f>'[1]Arbetslösa, progr, % ARBETSKR'!AE274</f>
        <v>3.7036570119530019</v>
      </c>
      <c r="U276" s="69">
        <f>'[1]Arbetslösa, progr, % ARBETSKR'!B274</f>
        <v>4.0175647579571079</v>
      </c>
      <c r="V276" s="69">
        <f>'[1]Arbetslösa, progr, % ARBETSKR'!P274</f>
        <v>4.2017606678365258</v>
      </c>
      <c r="W276" s="69">
        <f>'[1]Arbetslösa, progr, % ARBETSKR'!AD274</f>
        <v>4.2046331888286126</v>
      </c>
      <c r="X276" s="74"/>
      <c r="Y276" s="75"/>
      <c r="Z276" s="74"/>
      <c r="AA276" s="69">
        <f>'[1]Arbetslösa, progr, % ARBETSKR'!J274</f>
        <v>3.4149202168998851</v>
      </c>
      <c r="AB276" s="70">
        <f>'[1]Arbetslösa, progr, % ARBETSKR'!X274</f>
        <v>3.5436491876405949</v>
      </c>
      <c r="AC276" s="70">
        <f>'[1]Arbetslösa, progr, % ARBETSKR'!AL274</f>
        <v>3.5465952670443435</v>
      </c>
      <c r="AD276" s="69">
        <f>'[1]Arbetslösa, progr, % ARBETSKR'!I274</f>
        <v>3.2514125065757562</v>
      </c>
      <c r="AE276" s="69">
        <f>'[1]Arbetslösa, progr, % ARBETSKR'!W274</f>
        <v>3.3650088310062509</v>
      </c>
      <c r="AF276" s="69">
        <f>'[1]Arbetslösa, progr, % ARBETSKR'!AK274</f>
        <v>3.3663249105077075</v>
      </c>
      <c r="AG276" s="70">
        <f>'[1]Arbetslösa, progr, % ARBETSKR'!H274</f>
        <v>3.5679363647152802</v>
      </c>
      <c r="AH276" s="70">
        <f>'[1]Arbetslösa, progr, % ARBETSKR'!V274</f>
        <v>3.7102633844963591</v>
      </c>
      <c r="AI276" s="70">
        <f>'[1]Arbetslösa, progr, % ARBETSKR'!AJ274</f>
        <v>3.7152582350428736</v>
      </c>
    </row>
    <row r="277" spans="1:35" x14ac:dyDescent="0.25">
      <c r="B277" s="65" t="s">
        <v>5</v>
      </c>
      <c r="C277" s="68">
        <f>'[1]Arbetslösa, progr, % ARBETSKR'!M275</f>
        <v>7.332022220861206</v>
      </c>
      <c r="D277" s="68">
        <f>'[1]Arbetslösa, progr, % ARBETSKR'!AA275</f>
        <v>7.4369855812199415</v>
      </c>
      <c r="E277" s="68">
        <f>'[1]Arbetslösa, progr, % ARBETSKR'!AO275</f>
        <v>7.433658178620453</v>
      </c>
      <c r="F277" s="68">
        <f>'[1]Arbetslösa, progr, % ARBETSKR'!L275</f>
        <v>6.9914977778573792</v>
      </c>
      <c r="G277" s="68">
        <f>'[1]Arbetslösa, progr, % ARBETSKR'!Z275</f>
        <v>7.0409900086330088</v>
      </c>
      <c r="H277" s="68">
        <f>'[1]Arbetslösa, progr, % ARBETSKR'!AN275</f>
        <v>7.0379645873543923</v>
      </c>
      <c r="I277" s="68">
        <f>'[1]Arbetslösa, progr, % ARBETSKR'!K275</f>
        <v>7.6508924909844458</v>
      </c>
      <c r="J277" s="68">
        <f>'[1]Arbetslösa, progr, % ARBETSKR'!Y275</f>
        <v>7.8969002998823212</v>
      </c>
      <c r="K277" s="68">
        <f>'[1]Arbetslösa, progr, % ARBETSKR'!AM275</f>
        <v>7.8907935952442578</v>
      </c>
      <c r="L277" s="74"/>
      <c r="M277" s="75"/>
      <c r="N277" s="74"/>
      <c r="O277" s="69">
        <f>'[1]Arbetslösa, progr, % ARBETSKR'!D275</f>
        <v>3.9834475659149526</v>
      </c>
      <c r="P277" s="69">
        <f>'[1]Arbetslösa, progr, % ARBETSKR'!R275</f>
        <v>3.9425212042187758</v>
      </c>
      <c r="Q277" s="69">
        <f>'[1]Arbetslösa, progr, % ARBETSKR'!AD275</f>
        <v>4.1706062513346893</v>
      </c>
      <c r="R277" s="69">
        <f>'[1]Arbetslösa, progr, % ARBETSKR'!C275</f>
        <v>3.8187079590317237</v>
      </c>
      <c r="S277" s="69">
        <f>'[1]Arbetslösa, progr, % ARBETSKR'!Q275</f>
        <v>3.7114797962981805</v>
      </c>
      <c r="T277" s="69">
        <f>'[1]Arbetslösa, progr, % ARBETSKR'!AE275</f>
        <v>3.710281549610392</v>
      </c>
      <c r="U277" s="69">
        <f>'[1]Arbetslösa, progr, % ARBETSKR'!B275</f>
        <v>4.1377112730470156</v>
      </c>
      <c r="V277" s="69">
        <f>'[1]Arbetslösa, progr, % ARBETSKR'!P275</f>
        <v>4.1700783607377936</v>
      </c>
      <c r="W277" s="69">
        <f>'[1]Arbetslösa, progr, % ARBETSKR'!AD275</f>
        <v>4.1706062513346893</v>
      </c>
      <c r="X277" s="74"/>
      <c r="Y277" s="75"/>
      <c r="Z277" s="74"/>
      <c r="AA277" s="69">
        <f>'[1]Arbetslösa, progr, % ARBETSKR'!J275</f>
        <v>3.3485746549462534</v>
      </c>
      <c r="AB277" s="70">
        <f>'[1]Arbetslösa, progr, % ARBETSKR'!X275</f>
        <v>3.5432835456050316</v>
      </c>
      <c r="AC277" s="70">
        <f>'[1]Arbetslösa, progr, % ARBETSKR'!AL275</f>
        <v>3.5366929865090411</v>
      </c>
      <c r="AD277" s="69">
        <f>'[1]Arbetslösa, progr, % ARBETSKR'!I275</f>
        <v>3.1727898188256547</v>
      </c>
      <c r="AE277" s="69">
        <f>'[1]Arbetslösa, progr, % ARBETSKR'!W275</f>
        <v>3.3619457214247253</v>
      </c>
      <c r="AF277" s="69">
        <f>'[1]Arbetslösa, progr, % ARBETSKR'!AK275</f>
        <v>3.3585818814253274</v>
      </c>
      <c r="AG277" s="70">
        <f>'[1]Arbetslösa, progr, % ARBETSKR'!H275</f>
        <v>3.5131812179374298</v>
      </c>
      <c r="AH277" s="70">
        <f>'[1]Arbetslösa, progr, % ARBETSKR'!V275</f>
        <v>3.7117725308796263</v>
      </c>
      <c r="AI277" s="70">
        <f>'[1]Arbetslösa, progr, % ARBETSKR'!AJ275</f>
        <v>3.7033322743828596</v>
      </c>
    </row>
    <row r="278" spans="1:35" x14ac:dyDescent="0.25">
      <c r="B278" s="65" t="s">
        <v>6</v>
      </c>
      <c r="C278" s="68">
        <f>'[1]Arbetslösa, progr, % ARBETSKR'!M276</f>
        <v>7.3696862608970974</v>
      </c>
      <c r="D278" s="68">
        <f>'[1]Arbetslösa, progr, % ARBETSKR'!AA276</f>
        <v>7.4113394001149491</v>
      </c>
      <c r="E278" s="68">
        <f>'[1]Arbetslösa, progr, % ARBETSKR'!AO276</f>
        <v>7.4138476229281851</v>
      </c>
      <c r="F278" s="68">
        <f>'[1]Arbetslösa, progr, % ARBETSKR'!L276</f>
        <v>7.0607661119361165</v>
      </c>
      <c r="G278" s="68">
        <f>'[1]Arbetslösa, progr, % ARBETSKR'!Z276</f>
        <v>7.0258154024733024</v>
      </c>
      <c r="H278" s="68">
        <f>'[1]Arbetslösa, progr, % ARBETSKR'!AN276</f>
        <v>7.0286122211293955</v>
      </c>
      <c r="I278" s="68">
        <f>'[1]Arbetslösa, progr, % ARBETSKR'!K276</f>
        <v>7.6591520806290418</v>
      </c>
      <c r="J278" s="68">
        <f>'[1]Arbetslösa, progr, % ARBETSKR'!Y276</f>
        <v>7.8334135767852624</v>
      </c>
      <c r="K278" s="68">
        <f>'[1]Arbetslösa, progr, % ARBETSKR'!AM276</f>
        <v>7.83729467202925</v>
      </c>
      <c r="L278" s="74"/>
      <c r="M278" s="75"/>
      <c r="N278" s="74"/>
      <c r="O278" s="69">
        <f>'[1]Arbetslösa, progr, % ARBETSKR'!D276</f>
        <v>4.0586095415406866</v>
      </c>
      <c r="P278" s="69">
        <f>'[1]Arbetslösa, progr, % ARBETSKR'!R276</f>
        <v>3.9440159336291796</v>
      </c>
      <c r="Q278" s="69">
        <f>'[1]Arbetslösa, progr, % ARBETSKR'!AD276</f>
        <v>4.171285803077005</v>
      </c>
      <c r="R278" s="69">
        <f>'[1]Arbetslösa, progr, % ARBETSKR'!C276</f>
        <v>3.9012521385640353</v>
      </c>
      <c r="S278" s="69">
        <f>'[1]Arbetslösa, progr, % ARBETSKR'!Q276</f>
        <v>3.7129282484222843</v>
      </c>
      <c r="T278" s="69">
        <f>'[1]Arbetslösa, progr, % ARBETSKR'!AE276</f>
        <v>3.7136224233940154</v>
      </c>
      <c r="U278" s="69">
        <f>'[1]Arbetslösa, progr, % ARBETSKR'!B276</f>
        <v>4.2060573198637501</v>
      </c>
      <c r="V278" s="69">
        <f>'[1]Arbetslösa, progr, % ARBETSKR'!P276</f>
        <v>4.1710961065194381</v>
      </c>
      <c r="W278" s="69">
        <f>'[1]Arbetslösa, progr, % ARBETSKR'!AD276</f>
        <v>4.171285803077005</v>
      </c>
      <c r="X278" s="74"/>
      <c r="Y278" s="75"/>
      <c r="Z278" s="74"/>
      <c r="AA278" s="69">
        <f>'[1]Arbetslösa, progr, % ARBETSKR'!J276</f>
        <v>3.3110767193564108</v>
      </c>
      <c r="AB278" s="70">
        <f>'[1]Arbetslösa, progr, % ARBETSKR'!X276</f>
        <v>3.4994887325623427</v>
      </c>
      <c r="AC278" s="70">
        <f>'[1]Arbetslösa, progr, % ARBETSKR'!AL276</f>
        <v>3.5036025407303013</v>
      </c>
      <c r="AD278" s="69">
        <f>'[1]Arbetslösa, progr, % ARBETSKR'!I276</f>
        <v>3.1595139733720816</v>
      </c>
      <c r="AE278" s="69">
        <f>'[1]Arbetslösa, progr, % ARBETSKR'!W276</f>
        <v>3.33112975018819</v>
      </c>
      <c r="AF278" s="69">
        <f>'[1]Arbetslösa, progr, % ARBETSKR'!AK276</f>
        <v>3.3345730568841301</v>
      </c>
      <c r="AG278" s="70">
        <f>'[1]Arbetslösa, progr, % ARBETSKR'!H276</f>
        <v>3.4530947607652922</v>
      </c>
      <c r="AH278" s="70">
        <f>'[1]Arbetslösa, progr, % ARBETSKR'!V276</f>
        <v>3.6567565487114599</v>
      </c>
      <c r="AI278" s="70">
        <f>'[1]Arbetslösa, progr, % ARBETSKR'!AJ276</f>
        <v>3.6599304403855601</v>
      </c>
    </row>
    <row r="279" spans="1:35" x14ac:dyDescent="0.25">
      <c r="B279" s="65" t="s">
        <v>7</v>
      </c>
      <c r="C279" s="68">
        <f>'[1]Arbetslösa, progr, % ARBETSKR'!M277</f>
        <v>7.4028642329828376</v>
      </c>
      <c r="D279" s="68">
        <f>'[1]Arbetslösa, progr, % ARBETSKR'!AA277</f>
        <v>7.4099093735200281</v>
      </c>
      <c r="E279" s="68">
        <f>'[1]Arbetslösa, progr, % ARBETSKR'!AO277</f>
        <v>7.4092414316374313</v>
      </c>
      <c r="F279" s="68">
        <f>'[1]Arbetslösa, progr, % ARBETSKR'!L277</f>
        <v>7.1138096258160237</v>
      </c>
      <c r="G279" s="68">
        <f>'[1]Arbetslösa, progr, % ARBETSKR'!Z277</f>
        <v>7.0328287592441461</v>
      </c>
      <c r="H279" s="68">
        <f>'[1]Arbetslösa, progr, % ARBETSKR'!AN277</f>
        <v>7.0328744458800987</v>
      </c>
      <c r="I279" s="68">
        <f>'[1]Arbetslösa, progr, % ARBETSKR'!K277</f>
        <v>7.6738270209157715</v>
      </c>
      <c r="J279" s="68">
        <f>'[1]Arbetslösa, progr, % ARBETSKR'!Y277</f>
        <v>7.7852684321936172</v>
      </c>
      <c r="K279" s="68">
        <f>'[1]Arbetslösa, progr, % ARBETSKR'!AM277</f>
        <v>7.7844008128140576</v>
      </c>
      <c r="L279" s="74"/>
      <c r="M279" s="75"/>
      <c r="N279" s="74"/>
      <c r="O279" s="69">
        <f>'[1]Arbetslösa, progr, % ARBETSKR'!D277</f>
        <v>4.0039134338218183</v>
      </c>
      <c r="P279" s="69">
        <f>'[1]Arbetslösa, progr, % ARBETSKR'!R277</f>
        <v>3.9452671312766374</v>
      </c>
      <c r="Q279" s="69">
        <f>'[1]Arbetslösa, progr, % ARBETSKR'!AD277</f>
        <v>4.1595118784952554</v>
      </c>
      <c r="R279" s="69">
        <f>'[1]Arbetslösa, progr, % ARBETSKR'!C277</f>
        <v>3.8383849568357364</v>
      </c>
      <c r="S279" s="69">
        <f>'[1]Arbetslösa, progr, % ARBETSKR'!Q277</f>
        <v>3.7197740533936199</v>
      </c>
      <c r="T279" s="69">
        <f>'[1]Arbetslösa, progr, % ARBETSKR'!AE277</f>
        <v>3.720146035184059</v>
      </c>
      <c r="U279" s="69">
        <f>'[1]Arbetslösa, progr, % ARBETSKR'!B277</f>
        <v>4.1590815456400723</v>
      </c>
      <c r="V279" s="69">
        <f>'[1]Arbetslösa, progr, % ARBETSKR'!P277</f>
        <v>4.1619934621567154</v>
      </c>
      <c r="W279" s="69">
        <f>'[1]Arbetslösa, progr, % ARBETSKR'!AD277</f>
        <v>4.1595118784952554</v>
      </c>
      <c r="X279" s="74"/>
      <c r="Y279" s="75"/>
      <c r="Z279" s="74"/>
      <c r="AA279" s="69">
        <f>'[1]Arbetslösa, progr, % ARBETSKR'!J277</f>
        <v>3.3989507991610184</v>
      </c>
      <c r="AB279" s="70">
        <f>'[1]Arbetslösa, progr, % ARBETSKR'!X277</f>
        <v>3.4815448199210843</v>
      </c>
      <c r="AC279" s="70">
        <f>'[1]Arbetslösa, progr, % ARBETSKR'!AL277</f>
        <v>3.4838443016296692</v>
      </c>
      <c r="AD279" s="69">
        <f>'[1]Arbetslösa, progr, % ARBETSKR'!I277</f>
        <v>3.2754246689802877</v>
      </c>
      <c r="AE279" s="69">
        <f>'[1]Arbetslösa, progr, % ARBETSKR'!W277</f>
        <v>3.3304401373421477</v>
      </c>
      <c r="AF279" s="69">
        <f>'[1]Arbetslösa, progr, % ARBETSKR'!AK277</f>
        <v>3.3291455165202875</v>
      </c>
      <c r="AG279" s="70">
        <f>'[1]Arbetslösa, progr, % ARBETSKR'!H277</f>
        <v>3.5147454752756992</v>
      </c>
      <c r="AH279" s="70">
        <f>'[1]Arbetslösa, progr, % ARBETSKR'!V277</f>
        <v>3.6206791352207723</v>
      </c>
      <c r="AI279" s="70">
        <f>'[1]Arbetslösa, progr, % ARBETSKR'!AJ277</f>
        <v>3.6257217216864008</v>
      </c>
    </row>
    <row r="280" spans="1:35" x14ac:dyDescent="0.25">
      <c r="B280" s="65" t="s">
        <v>8</v>
      </c>
      <c r="C280" s="68">
        <f>'[1]Arbetslösa, progr, % ARBETSKR'!M278</f>
        <v>7.429527727989317</v>
      </c>
      <c r="D280" s="68">
        <f>'[1]Arbetslösa, progr, % ARBETSKR'!AA278</f>
        <v>7.4113261873081342</v>
      </c>
      <c r="E280" s="68">
        <f>'[1]Arbetslösa, progr, % ARBETSKR'!AO278</f>
        <v>7.4112300126302575</v>
      </c>
      <c r="F280" s="68">
        <f>'[1]Arbetslösa, progr, % ARBETSKR'!L278</f>
        <v>7.1308497647064835</v>
      </c>
      <c r="G280" s="68">
        <f>'[1]Arbetslösa, progr, % ARBETSKR'!Z278</f>
        <v>7.0479384241127967</v>
      </c>
      <c r="H280" s="68">
        <f>'[1]Arbetslösa, progr, % ARBETSKR'!AN278</f>
        <v>7.047378150490645</v>
      </c>
      <c r="I280" s="68">
        <f>'[1]Arbetslösa, progr, % ARBETSKR'!K278</f>
        <v>7.7094551156065103</v>
      </c>
      <c r="J280" s="68">
        <f>'[1]Arbetslösa, progr, % ARBETSKR'!Y278</f>
        <v>7.7427908177039635</v>
      </c>
      <c r="K280" s="68">
        <f>'[1]Arbetslösa, progr, % ARBETSKR'!AM278</f>
        <v>7.7433765413665352</v>
      </c>
      <c r="L280" s="74"/>
      <c r="M280" s="75"/>
      <c r="N280" s="74"/>
      <c r="O280" s="69">
        <f>'[1]Arbetslösa, progr, % ARBETSKR'!D278</f>
        <v>3.9308243794787727</v>
      </c>
      <c r="P280" s="69">
        <f>'[1]Arbetslösa, progr, % ARBETSKR'!R278</f>
        <v>3.9301675478670077</v>
      </c>
      <c r="Q280" s="69">
        <f>'[1]Arbetslösa, progr, % ARBETSKR'!AD278</f>
        <v>4.1260828712383022</v>
      </c>
      <c r="R280" s="69">
        <f>'[1]Arbetslösa, progr, % ARBETSKR'!C278</f>
        <v>3.7535830527353826</v>
      </c>
      <c r="S280" s="69">
        <f>'[1]Arbetslösa, progr, % ARBETSKR'!Q278</f>
        <v>3.727944202079307</v>
      </c>
      <c r="T280" s="69">
        <f>'[1]Arbetslösa, progr, % ARBETSKR'!AE278</f>
        <v>3.7265654188059476</v>
      </c>
      <c r="U280" s="69">
        <f>'[1]Arbetslösa, progr, % ARBETSKR'!B278</f>
        <v>4.0969387490417501</v>
      </c>
      <c r="V280" s="69">
        <f>'[1]Arbetslösa, progr, % ARBETSKR'!P278</f>
        <v>4.123879378772445</v>
      </c>
      <c r="W280" s="69">
        <f>'[1]Arbetslösa, progr, % ARBETSKR'!AD278</f>
        <v>4.1260828712383022</v>
      </c>
      <c r="X280" s="74"/>
      <c r="Y280" s="75"/>
      <c r="Z280" s="74"/>
      <c r="AA280" s="69">
        <f>'[1]Arbetslösa, progr, % ARBETSKR'!J278</f>
        <v>3.4987033485105448</v>
      </c>
      <c r="AB280" s="70">
        <f>'[1]Arbetslösa, progr, % ARBETSKR'!X278</f>
        <v>3.4860040914453072</v>
      </c>
      <c r="AC280" s="70">
        <f>'[1]Arbetslösa, progr, % ARBETSKR'!AL278</f>
        <v>3.483334447864515</v>
      </c>
      <c r="AD280" s="69">
        <f>'[1]Arbetslösa, progr, % ARBETSKR'!I278</f>
        <v>3.3772667119711004</v>
      </c>
      <c r="AE280" s="69">
        <f>'[1]Arbetslösa, progr, % ARBETSKR'!W278</f>
        <v>3.3335158123298485</v>
      </c>
      <c r="AF280" s="69">
        <f>'[1]Arbetslösa, progr, % ARBETSKR'!AK278</f>
        <v>3.3338706025259981</v>
      </c>
      <c r="AG280" s="70">
        <f>'[1]Arbetslösa, progr, % ARBETSKR'!H278</f>
        <v>3.6125163665647593</v>
      </c>
      <c r="AH280" s="70">
        <f>'[1]Arbetslösa, progr, % ARBETSKR'!V278</f>
        <v>3.6241810805038046</v>
      </c>
      <c r="AI280" s="70">
        <f>'[1]Arbetslösa, progr, % ARBETSKR'!AJ278</f>
        <v>3.6201151431344814</v>
      </c>
    </row>
    <row r="281" spans="1:35" x14ac:dyDescent="0.25">
      <c r="B281" s="65" t="s">
        <v>9</v>
      </c>
      <c r="C281" s="68">
        <f>'[1]Arbetslösa, progr, % ARBETSKR'!M279</f>
        <v>7.442802649574058</v>
      </c>
      <c r="D281" s="68">
        <f>'[1]Arbetslösa, progr, % ARBETSKR'!AA279</f>
        <v>7.3940804859942881</v>
      </c>
      <c r="E281" s="68">
        <f>'[1]Arbetslösa, progr, % ARBETSKR'!AO279</f>
        <v>7.3934973574571892</v>
      </c>
      <c r="F281" s="68">
        <f>'[1]Arbetslösa, progr, % ARBETSKR'!L279</f>
        <v>7.1029300022829425</v>
      </c>
      <c r="G281" s="68">
        <f>'[1]Arbetslösa, progr, % ARBETSKR'!Z279</f>
        <v>7.052143498575254</v>
      </c>
      <c r="H281" s="68">
        <f>'[1]Arbetslösa, progr, % ARBETSKR'!AN279</f>
        <v>7.0523550026932487</v>
      </c>
      <c r="I281" s="68">
        <f>'[1]Arbetslösa, progr, % ARBETSKR'!K279</f>
        <v>7.761064615247169</v>
      </c>
      <c r="J281" s="68">
        <f>'[1]Arbetslösa, progr, % ARBETSKR'!Y279</f>
        <v>7.6944316163680773</v>
      </c>
      <c r="K281" s="68">
        <f>'[1]Arbetslösa, progr, % ARBETSKR'!AM279</f>
        <v>7.6933089396395626</v>
      </c>
      <c r="L281" s="74"/>
      <c r="M281" s="75"/>
      <c r="N281" s="74"/>
      <c r="O281" s="69">
        <f>'[1]Arbetslösa, progr, % ARBETSKR'!D279</f>
        <v>3.8979469096541384</v>
      </c>
      <c r="P281" s="69">
        <f>'[1]Arbetslösa, progr, % ARBETSKR'!R279</f>
        <v>3.9338097987714016</v>
      </c>
      <c r="Q281" s="69">
        <f>'[1]Arbetslösa, progr, % ARBETSKR'!AD279</f>
        <v>4.1152924460518356</v>
      </c>
      <c r="R281" s="69">
        <f>'[1]Arbetslösa, progr, % ARBETSKR'!C279</f>
        <v>3.6816693414565163</v>
      </c>
      <c r="S281" s="69">
        <f>'[1]Arbetslösa, progr, % ARBETSKR'!Q279</f>
        <v>3.7387063464970804</v>
      </c>
      <c r="T281" s="69">
        <f>'[1]Arbetslösa, progr, % ARBETSKR'!AE279</f>
        <v>3.7426982739745305</v>
      </c>
      <c r="U281" s="69">
        <f>'[1]Arbetslösa, progr, % ARBETSKR'!B279</f>
        <v>4.1004725454597661</v>
      </c>
      <c r="V281" s="69">
        <f>'[1]Arbetslösa, progr, % ARBETSKR'!P279</f>
        <v>4.114136437987046</v>
      </c>
      <c r="W281" s="69">
        <f>'[1]Arbetslösa, progr, % ARBETSKR'!AD279</f>
        <v>4.1152924460518356</v>
      </c>
      <c r="X281" s="74"/>
      <c r="Y281" s="75"/>
      <c r="Z281" s="74"/>
      <c r="AA281" s="69">
        <f>'[1]Arbetslösa, progr, % ARBETSKR'!J279</f>
        <v>3.5448557399199192</v>
      </c>
      <c r="AB281" s="70">
        <f>'[1]Arbetslösa, progr, % ARBETSKR'!X279</f>
        <v>3.4569774219736056</v>
      </c>
      <c r="AC281" s="70">
        <f>'[1]Arbetslösa, progr, % ARBETSKR'!AL279</f>
        <v>3.4521889361541183</v>
      </c>
      <c r="AD281" s="69">
        <f>'[1]Arbetslösa, progr, % ARBETSKR'!I279</f>
        <v>3.4212606608264249</v>
      </c>
      <c r="AE281" s="69">
        <f>'[1]Arbetslösa, progr, % ARBETSKR'!W279</f>
        <v>3.3120193975297427</v>
      </c>
      <c r="AF281" s="69">
        <f>'[1]Arbetslösa, progr, % ARBETSKR'!AK279</f>
        <v>3.3090192450790656</v>
      </c>
      <c r="AG281" s="70">
        <f>'[1]Arbetslösa, progr, % ARBETSKR'!H279</f>
        <v>3.6605920697874024</v>
      </c>
      <c r="AH281" s="70">
        <f>'[1]Arbetslösa, progr, % ARBETSKR'!V279</f>
        <v>3.5896579633664216</v>
      </c>
      <c r="AI281" s="70">
        <f>'[1]Arbetslösa, progr, % ARBETSKR'!AJ279</f>
        <v>3.5840720147511296</v>
      </c>
    </row>
    <row r="282" spans="1:35" x14ac:dyDescent="0.25">
      <c r="B282" s="65" t="s">
        <v>10</v>
      </c>
      <c r="C282" s="68">
        <f>'[1]Arbetslösa, progr, % ARBETSKR'!M280</f>
        <v>7.5291286649274456</v>
      </c>
      <c r="D282" s="68">
        <f>'[1]Arbetslösa, progr, % ARBETSKR'!AA280</f>
        <v>7.3453256677431984</v>
      </c>
      <c r="E282" s="68">
        <f>'[1]Arbetslösa, progr, % ARBETSKR'!AO280</f>
        <v>7.3436712131596469</v>
      </c>
      <c r="F282" s="68">
        <f>'[1]Arbetslösa, progr, % ARBETSKR'!L280</f>
        <v>7.1460044658536743</v>
      </c>
      <c r="G282" s="68">
        <f>'[1]Arbetslösa, progr, % ARBETSKR'!Z280</f>
        <v>7.0363579717747866</v>
      </c>
      <c r="H282" s="68">
        <f>'[1]Arbetslösa, progr, % ARBETSKR'!AN280</f>
        <v>7.0333044731003431</v>
      </c>
      <c r="I282" s="68">
        <f>'[1]Arbetslösa, progr, % ARBETSKR'!K280</f>
        <v>7.8875665100443664</v>
      </c>
      <c r="J282" s="68">
        <f>'[1]Arbetslösa, progr, % ARBETSKR'!Y280</f>
        <v>7.6236919750978274</v>
      </c>
      <c r="K282" s="68">
        <f>'[1]Arbetslösa, progr, % ARBETSKR'!AM280</f>
        <v>7.6225358895676099</v>
      </c>
      <c r="L282" s="74"/>
      <c r="M282" s="75"/>
      <c r="N282" s="74"/>
      <c r="O282" s="69">
        <f>'[1]Arbetslösa, progr, % ARBETSKR'!D280</f>
        <v>4.0846596645105429</v>
      </c>
      <c r="P282" s="69">
        <f>'[1]Arbetslösa, progr, % ARBETSKR'!R280</f>
        <v>3.945832560563419</v>
      </c>
      <c r="Q282" s="69">
        <f>'[1]Arbetslösa, progr, % ARBETSKR'!AD280</f>
        <v>4.0978824448115558</v>
      </c>
      <c r="R282" s="69">
        <f>'[1]Arbetslösa, progr, % ARBETSKR'!C280</f>
        <v>3.8354403165689983</v>
      </c>
      <c r="S282" s="69">
        <f>'[1]Arbetslösa, progr, % ARBETSKR'!Q280</f>
        <v>3.7620387227190384</v>
      </c>
      <c r="T282" s="69">
        <f>'[1]Arbetslösa, progr, % ARBETSKR'!AE280</f>
        <v>3.754935343989096</v>
      </c>
      <c r="U282" s="69">
        <f>'[1]Arbetslösa, progr, % ARBETSKR'!B280</f>
        <v>4.3178207288692327</v>
      </c>
      <c r="V282" s="69">
        <f>'[1]Arbetslösa, progr, % ARBETSKR'!P280</f>
        <v>4.1027694751448553</v>
      </c>
      <c r="W282" s="69">
        <f>'[1]Arbetslösa, progr, % ARBETSKR'!AD280</f>
        <v>4.0978824448115558</v>
      </c>
      <c r="X282" s="74"/>
      <c r="Y282" s="75"/>
      <c r="Z282" s="74"/>
      <c r="AA282" s="69">
        <f>'[1]Arbetslösa, progr, % ARBETSKR'!J280</f>
        <v>3.4444690004169027</v>
      </c>
      <c r="AB282" s="70">
        <f>'[1]Arbetslösa, progr, % ARBETSKR'!X280</f>
        <v>3.3953960858745904</v>
      </c>
      <c r="AC282" s="70">
        <f>'[1]Arbetslösa, progr, % ARBETSKR'!AL280</f>
        <v>3.4031629424390584</v>
      </c>
      <c r="AD282" s="69">
        <f>'[1]Arbetslösa, progr, % ARBETSKR'!I280</f>
        <v>3.310564149284676</v>
      </c>
      <c r="AE282" s="69">
        <f>'[1]Arbetslösa, progr, % ARBETSKR'!W280</f>
        <v>3.2631890426357244</v>
      </c>
      <c r="AF282" s="69">
        <f>'[1]Arbetslösa, progr, % ARBETSKR'!AK280</f>
        <v>3.2666973853851311</v>
      </c>
      <c r="AG282" s="70">
        <f>'[1]Arbetslösa, progr, % ARBETSKR'!H280</f>
        <v>3.5697457811751336</v>
      </c>
      <c r="AH282" s="70">
        <f>'[1]Arbetslösa, progr, % ARBETSKR'!V280</f>
        <v>3.5191325513451948</v>
      </c>
      <c r="AI282" s="70">
        <f>'[1]Arbetslösa, progr, % ARBETSKR'!AJ280</f>
        <v>3.5288732071096014</v>
      </c>
    </row>
    <row r="283" spans="1:35" x14ac:dyDescent="0.25">
      <c r="A283" s="83">
        <v>2018</v>
      </c>
      <c r="B283" s="65" t="s">
        <v>14</v>
      </c>
      <c r="C283" s="68">
        <f>'[1]Arbetslösa, progr, % ARBETSKR'!M281</f>
        <v>7.4419188707524828</v>
      </c>
      <c r="D283" s="68">
        <f>'[1]Arbetslösa, progr, % ARBETSKR'!AA281</f>
        <v>7.2831891983695183</v>
      </c>
      <c r="E283" s="68">
        <f>'[1]Arbetslösa, progr, % ARBETSKR'!AO281</f>
        <v>7.2870576303796186</v>
      </c>
      <c r="F283" s="68">
        <f>'[1]Arbetslösa, progr, % ARBETSKR'!L281</f>
        <v>7.0460202860213341</v>
      </c>
      <c r="G283" s="68">
        <f>'[1]Arbetslösa, progr, % ARBETSKR'!Z281</f>
        <v>6.993175340966963</v>
      </c>
      <c r="H283" s="68">
        <f>'[1]Arbetslösa, progr, % ARBETSKR'!AN281</f>
        <v>6.9971945311721901</v>
      </c>
      <c r="I283" s="68">
        <f>'[1]Arbetslösa, progr, % ARBETSKR'!K281</f>
        <v>7.8127892696383761</v>
      </c>
      <c r="J283" s="68">
        <f>'[1]Arbetslösa, progr, % ARBETSKR'!Y281</f>
        <v>7.540017615173582</v>
      </c>
      <c r="K283" s="68">
        <f>'[1]Arbetslösa, progr, % ARBETSKR'!AM281</f>
        <v>7.5423763985265397</v>
      </c>
      <c r="L283" s="74"/>
      <c r="M283" s="75"/>
      <c r="N283" s="74"/>
      <c r="O283" s="69">
        <f>'[1]Arbetslösa, progr, % ARBETSKR'!D281</f>
        <v>3.9925091402012698</v>
      </c>
      <c r="P283" s="69">
        <f>'[1]Arbetslösa, progr, % ARBETSKR'!R281</f>
        <v>3.8916958974731219</v>
      </c>
      <c r="Q283" s="69">
        <f>'[1]Arbetslösa, progr, % ARBETSKR'!AD281</f>
        <v>4.0418799874842968</v>
      </c>
      <c r="R283" s="69">
        <f>'[1]Arbetslösa, progr, % ARBETSKR'!C281</f>
        <v>3.7544408696053759</v>
      </c>
      <c r="S283" s="69">
        <f>'[1]Arbetslösa, progr, % ARBETSKR'!Q281</f>
        <v>3.7291914621364564</v>
      </c>
      <c r="T283" s="69">
        <f>'[1]Arbetslösa, progr, % ARBETSKR'!AE281</f>
        <v>3.7344441707503924</v>
      </c>
      <c r="U283" s="69">
        <f>'[1]Arbetslösa, progr, % ARBETSKR'!B281</f>
        <v>4.215527049037525</v>
      </c>
      <c r="V283" s="69">
        <f>'[1]Arbetslösa, progr, % ARBETSKR'!P281</f>
        <v>4.0377408523068183</v>
      </c>
      <c r="W283" s="69">
        <f>'[1]Arbetslösa, progr, % ARBETSKR'!AD281</f>
        <v>4.0418799874842968</v>
      </c>
      <c r="X283" s="74"/>
      <c r="Y283" s="75"/>
      <c r="Z283" s="74"/>
      <c r="AA283" s="69">
        <f>'[1]Arbetslösa, progr, % ARBETSKR'!J281</f>
        <v>3.449409730551213</v>
      </c>
      <c r="AB283" s="70">
        <f>'[1]Arbetslösa, progr, % ARBETSKR'!X281</f>
        <v>3.3871295000612118</v>
      </c>
      <c r="AC283" s="70">
        <f>'[1]Arbetslösa, progr, % ARBETSKR'!AL281</f>
        <v>3.3845250664087638</v>
      </c>
      <c r="AD283" s="69">
        <f>'[1]Arbetslösa, progr, % ARBETSKR'!I281</f>
        <v>3.2915794164159586</v>
      </c>
      <c r="AE283" s="69">
        <f>'[1]Arbetslösa, progr, % ARBETSKR'!W281</f>
        <v>3.2539152126547477</v>
      </c>
      <c r="AF283" s="69">
        <f>'[1]Arbetslösa, progr, % ARBETSKR'!AK281</f>
        <v>3.253345526811259</v>
      </c>
      <c r="AG283" s="70">
        <f>'[1]Arbetslösa, progr, % ARBETSKR'!H281</f>
        <v>3.5972622206008507</v>
      </c>
      <c r="AH283" s="70">
        <f>'[1]Arbetslösa, progr, % ARBETSKR'!V281</f>
        <v>3.512620725248226</v>
      </c>
      <c r="AI283" s="70">
        <f>'[1]Arbetslösa, progr, % ARBETSKR'!AJ281</f>
        <v>3.5088186450387555</v>
      </c>
    </row>
    <row r="284" spans="1:35" x14ac:dyDescent="0.25">
      <c r="B284" s="65" t="s">
        <v>0</v>
      </c>
      <c r="C284" s="68">
        <f>'[1]Arbetslösa, progr, % ARBETSKR'!M282</f>
        <v>7.3704741995641863</v>
      </c>
      <c r="D284" s="68">
        <f>'[1]Arbetslösa, progr, % ARBETSKR'!AA282</f>
        <v>7.2519325356623057</v>
      </c>
      <c r="E284" s="68">
        <f>'[1]Arbetslösa, progr, % ARBETSKR'!AO282</f>
        <v>7.2489011336538818</v>
      </c>
      <c r="F284" s="68">
        <f>'[1]Arbetslösa, progr, % ARBETSKR'!L282</f>
        <v>6.9773261258140415</v>
      </c>
      <c r="G284" s="68">
        <f>'[1]Arbetslösa, progr, % ARBETSKR'!Z282</f>
        <v>6.9714178726200196</v>
      </c>
      <c r="H284" s="68">
        <f>'[1]Arbetslösa, progr, % ARBETSKR'!AN282</f>
        <v>6.9696475192509624</v>
      </c>
      <c r="I284" s="68">
        <f>'[1]Arbetslösa, progr, % ARBETSKR'!K282</f>
        <v>7.7387915522635726</v>
      </c>
      <c r="J284" s="68">
        <f>'[1]Arbetslösa, progr, % ARBETSKR'!Y282</f>
        <v>7.4708718741343958</v>
      </c>
      <c r="K284" s="68">
        <f>'[1]Arbetslösa, progr, % ARBETSKR'!AM282</f>
        <v>7.468586063266307</v>
      </c>
      <c r="L284" s="74"/>
      <c r="M284" s="75"/>
      <c r="N284" s="74"/>
      <c r="O284" s="69">
        <f>'[1]Arbetslösa, progr, % ARBETSKR'!D282</f>
        <v>3.8917956587760956</v>
      </c>
      <c r="P284" s="69">
        <f>'[1]Arbetslösa, progr, % ARBETSKR'!R282</f>
        <v>3.8767331081324823</v>
      </c>
      <c r="Q284" s="69">
        <f>'[1]Arbetslösa, progr, % ARBETSKR'!AD282</f>
        <v>4.0065511859789869</v>
      </c>
      <c r="R284" s="69">
        <f>'[1]Arbetslösa, progr, % ARBETSKR'!C282</f>
        <v>3.6621198450630397</v>
      </c>
      <c r="S284" s="69">
        <f>'[1]Arbetslösa, progr, % ARBETSKR'!Q282</f>
        <v>3.7243894610874082</v>
      </c>
      <c r="T284" s="69">
        <f>'[1]Arbetslösa, progr, % ARBETSKR'!AE282</f>
        <v>3.7223375153219522</v>
      </c>
      <c r="U284" s="69">
        <f>'[1]Arbetslösa, progr, % ARBETSKR'!B282</f>
        <v>4.1069654467873971</v>
      </c>
      <c r="V284" s="69">
        <f>'[1]Arbetslösa, progr, % ARBETSKR'!P282</f>
        <v>4.0071525634838245</v>
      </c>
      <c r="W284" s="69">
        <f>'[1]Arbetslösa, progr, % ARBETSKR'!AD282</f>
        <v>4.0065511859789869</v>
      </c>
      <c r="X284" s="74"/>
      <c r="Y284" s="75"/>
      <c r="Z284" s="74"/>
      <c r="AA284" s="69">
        <f>'[1]Arbetslösa, progr, % ARBETSKR'!J282</f>
        <v>3.4786785407880902</v>
      </c>
      <c r="AB284" s="70">
        <f>'[1]Arbetslösa, progr, % ARBETSKR'!X282</f>
        <v>3.3731809391100991</v>
      </c>
      <c r="AC284" s="70">
        <f>'[1]Arbetslösa, progr, % ARBETSKR'!AL282</f>
        <v>3.3705084003884624</v>
      </c>
      <c r="AD284" s="69">
        <f>'[1]Arbetslösa, progr, % ARBETSKR'!I282</f>
        <v>3.3152062807510019</v>
      </c>
      <c r="AE284" s="69">
        <f>'[1]Arbetslösa, progr, % ARBETSKR'!W282</f>
        <v>3.245113588633822</v>
      </c>
      <c r="AF284" s="69">
        <f>'[1]Arbetslösa, progr, % ARBETSKR'!AK282</f>
        <v>3.2430539857273311</v>
      </c>
      <c r="AG284" s="70">
        <f>'[1]Arbetslösa, progr, % ARBETSKR'!H282</f>
        <v>3.6318261054761747</v>
      </c>
      <c r="AH284" s="70">
        <f>'[1]Arbetslösa, progr, % ARBETSKR'!V282</f>
        <v>3.4959120256990923</v>
      </c>
      <c r="AI284" s="70">
        <f>'[1]Arbetslösa, progr, % ARBETSKR'!AJ282</f>
        <v>3.4930558889394447</v>
      </c>
    </row>
    <row r="285" spans="1:35" x14ac:dyDescent="0.25">
      <c r="B285" s="65" t="s">
        <v>1</v>
      </c>
      <c r="C285" s="68">
        <f>'[1]Arbetslösa, progr, % ARBETSKR'!M283</f>
        <v>7.2454281108841041</v>
      </c>
      <c r="D285" s="68">
        <f>'[1]Arbetslösa, progr, % ARBETSKR'!AA283</f>
        <v>7.2097359674508139</v>
      </c>
      <c r="E285" s="68">
        <f>'[1]Arbetslösa, progr, % ARBETSKR'!AO283</f>
        <v>7.2128604814064401</v>
      </c>
      <c r="F285" s="68">
        <f>'[1]Arbetslösa, progr, % ARBETSKR'!L283</f>
        <v>6.8773755601413997</v>
      </c>
      <c r="G285" s="68">
        <f>'[1]Arbetslösa, progr, % ARBETSKR'!Z283</f>
        <v>6.9374255071220805</v>
      </c>
      <c r="H285" s="68">
        <f>'[1]Arbetslösa, progr, % ARBETSKR'!AN283</f>
        <v>6.9370525617808427</v>
      </c>
      <c r="I285" s="68">
        <f>'[1]Arbetslösa, progr, % ARBETSKR'!K283</f>
        <v>7.5904180256263194</v>
      </c>
      <c r="J285" s="68">
        <f>'[1]Arbetslösa, progr, % ARBETSKR'!Y283</f>
        <v>7.4063036364258119</v>
      </c>
      <c r="K285" s="68">
        <f>'[1]Arbetslösa, progr, % ARBETSKR'!AM283</f>
        <v>7.4113343686657789</v>
      </c>
      <c r="L285" s="74"/>
      <c r="M285" s="75"/>
      <c r="N285" s="74"/>
      <c r="O285" s="69">
        <f>'[1]Arbetslösa, progr, % ARBETSKR'!D283</f>
        <v>3.7923241186699728</v>
      </c>
      <c r="P285" s="69">
        <f>'[1]Arbetslösa, progr, % ARBETSKR'!R283</f>
        <v>3.8557484580500487</v>
      </c>
      <c r="Q285" s="69">
        <f>'[1]Arbetslösa, progr, % ARBETSKR'!AD283</f>
        <v>3.9781817982701866</v>
      </c>
      <c r="R285" s="69">
        <f>'[1]Arbetslösa, progr, % ARBETSKR'!C283</f>
        <v>3.5763603344655301</v>
      </c>
      <c r="S285" s="69">
        <f>'[1]Arbetslösa, progr, % ARBETSKR'!Q283</f>
        <v>3.7124545253094534</v>
      </c>
      <c r="T285" s="69">
        <f>'[1]Arbetslösa, progr, % ARBETSKR'!AE283</f>
        <v>3.7115980046875952</v>
      </c>
      <c r="U285" s="69">
        <f>'[1]Arbetslösa, progr, % ARBETSKR'!B283</f>
        <v>3.9947553403793465</v>
      </c>
      <c r="V285" s="69">
        <f>'[1]Arbetslösa, progr, % ARBETSKR'!P283</f>
        <v>3.9800273587822388</v>
      </c>
      <c r="W285" s="69">
        <f>'[1]Arbetslösa, progr, % ARBETSKR'!AD283</f>
        <v>3.9781817982701866</v>
      </c>
      <c r="X285" s="74"/>
      <c r="Y285" s="75"/>
      <c r="Z285" s="74"/>
      <c r="AA285" s="69">
        <f>'[1]Arbetslösa, progr, % ARBETSKR'!J283</f>
        <v>3.4531039922141309</v>
      </c>
      <c r="AB285" s="70">
        <f>'[1]Arbetslösa, progr, % ARBETSKR'!X283</f>
        <v>3.3468378067612825</v>
      </c>
      <c r="AC285" s="70">
        <f>'[1]Arbetslösa, progr, % ARBETSKR'!AL283</f>
        <v>3.3535049323452037</v>
      </c>
      <c r="AD285" s="69">
        <f>'[1]Arbetslösa, progr, % ARBETSKR'!I283</f>
        <v>3.3010152256758691</v>
      </c>
      <c r="AE285" s="69">
        <f>'[1]Arbetslösa, progr, % ARBETSKR'!W283</f>
        <v>3.2259419218729692</v>
      </c>
      <c r="AF285" s="69">
        <f>'[1]Arbetslösa, progr, % ARBETSKR'!AK283</f>
        <v>3.2302631695676949</v>
      </c>
      <c r="AG285" s="70">
        <f>'[1]Arbetslösa, progr, % ARBETSKR'!H283</f>
        <v>3.5956626852469724</v>
      </c>
      <c r="AH285" s="70">
        <f>'[1]Arbetslösa, progr, % ARBETSKR'!V283</f>
        <v>3.4635114581225781</v>
      </c>
      <c r="AI285" s="70">
        <f>'[1]Arbetslösa, progr, % ARBETSKR'!AJ283</f>
        <v>3.4707111819549414</v>
      </c>
    </row>
    <row r="286" spans="1:35" x14ac:dyDescent="0.25">
      <c r="B286" s="65" t="s">
        <v>2</v>
      </c>
      <c r="C286" s="68">
        <f>'[1]Arbetslösa, progr, % ARBETSKR'!M284</f>
        <v>7.0761113409793239</v>
      </c>
      <c r="D286" s="68">
        <f>'[1]Arbetslösa, progr, % ARBETSKR'!AA284</f>
        <v>7.1612539246600893</v>
      </c>
      <c r="E286" s="68">
        <f>'[1]Arbetslösa, progr, % ARBETSKR'!AO284</f>
        <v>7.1568194150110784</v>
      </c>
      <c r="F286" s="68">
        <f>'[1]Arbetslösa, progr, % ARBETSKR'!L284</f>
        <v>6.7840383715938053</v>
      </c>
      <c r="G286" s="68">
        <f>'[1]Arbetslösa, progr, % ARBETSKR'!Z284</f>
        <v>6.8851285083787941</v>
      </c>
      <c r="H286" s="68">
        <f>'[1]Arbetslösa, progr, % ARBETSKR'!AN284</f>
        <v>6.8841709186406899</v>
      </c>
      <c r="I286" s="68">
        <f>'[1]Arbetslösa, progr, % ARBETSKR'!K284</f>
        <v>7.3503196140267457</v>
      </c>
      <c r="J286" s="68">
        <f>'[1]Arbetslösa, progr, % ARBETSKR'!Y284</f>
        <v>7.3662038969964785</v>
      </c>
      <c r="K286" s="68">
        <f>'[1]Arbetslösa, progr, % ARBETSKR'!AM284</f>
        <v>7.3593102727514008</v>
      </c>
      <c r="L286" s="74"/>
      <c r="M286" s="75"/>
      <c r="N286" s="74"/>
      <c r="O286" s="69">
        <f>'[1]Arbetslösa, progr, % ARBETSKR'!D284</f>
        <v>3.6375567307567982</v>
      </c>
      <c r="P286" s="69">
        <f>'[1]Arbetslösa, progr, % ARBETSKR'!R284</f>
        <v>3.7845541110085943</v>
      </c>
      <c r="Q286" s="69">
        <f>'[1]Arbetslösa, progr, % ARBETSKR'!AD284</f>
        <v>3.9165622537832192</v>
      </c>
      <c r="R286" s="69">
        <f>'[1]Arbetslösa, progr, % ARBETSKR'!C284</f>
        <v>3.4802628367392319</v>
      </c>
      <c r="S286" s="69">
        <f>'[1]Arbetslösa, progr, % ARBETSKR'!Q284</f>
        <v>3.6831030544753292</v>
      </c>
      <c r="T286" s="69">
        <f>'[1]Arbetslösa, progr, % ARBETSKR'!AE284</f>
        <v>3.6843101255434023</v>
      </c>
      <c r="U286" s="69">
        <f>'[1]Arbetslösa, progr, % ARBETSKR'!B284</f>
        <v>3.785229715114792</v>
      </c>
      <c r="V286" s="69">
        <f>'[1]Arbetslösa, progr, % ARBETSKR'!P284</f>
        <v>3.9164494011141788</v>
      </c>
      <c r="W286" s="69">
        <f>'[1]Arbetslösa, progr, % ARBETSKR'!AD284</f>
        <v>3.9165622537832192</v>
      </c>
      <c r="X286" s="74"/>
      <c r="Y286" s="75"/>
      <c r="Z286" s="74"/>
      <c r="AA286" s="69">
        <f>'[1]Arbetslösa, progr, % ARBETSKR'!J284</f>
        <v>3.4385546102225266</v>
      </c>
      <c r="AB286" s="70">
        <f>'[1]Arbetslösa, progr, % ARBETSKR'!X284</f>
        <v>3.3510982015229258</v>
      </c>
      <c r="AC286" s="70">
        <f>'[1]Arbetslösa, progr, % ARBETSKR'!AL284</f>
        <v>3.3438830997074493</v>
      </c>
      <c r="AD286" s="69">
        <f>'[1]Arbetslösa, progr, % ARBETSKR'!I284</f>
        <v>3.303775534854573</v>
      </c>
      <c r="AE286" s="69">
        <f>'[1]Arbetslösa, progr, % ARBETSKR'!W284</f>
        <v>3.2342730345357174</v>
      </c>
      <c r="AF286" s="69">
        <f>'[1]Arbetslösa, progr, % ARBETSKR'!AK284</f>
        <v>3.2290111531035022</v>
      </c>
      <c r="AG286" s="70">
        <f>'[1]Arbetslösa, progr, % ARBETSKR'!H284</f>
        <v>3.5650898989119528</v>
      </c>
      <c r="AH286" s="70">
        <f>'[1]Arbetslösa, progr, % ARBETSKR'!V284</f>
        <v>3.4615863840089229</v>
      </c>
      <c r="AI286" s="70">
        <f>'[1]Arbetslösa, progr, % ARBETSKR'!AJ284</f>
        <v>3.4543596555293687</v>
      </c>
    </row>
    <row r="287" spans="1:35" x14ac:dyDescent="0.25">
      <c r="B287" s="65" t="s">
        <v>3</v>
      </c>
      <c r="C287" s="68">
        <f>'[1]Arbetslösa, progr, % ARBETSKR'!M285</f>
        <v>6.8439436637975204</v>
      </c>
      <c r="D287" s="68">
        <f>'[1]Arbetslösa, progr, % ARBETSKR'!AA285</f>
        <v>7.0618433830365746</v>
      </c>
      <c r="E287" s="68">
        <f>'[1]Arbetslösa, progr, % ARBETSKR'!AO285</f>
        <v>7.063260151047313</v>
      </c>
      <c r="F287" s="68">
        <f>'[1]Arbetslösa, progr, % ARBETSKR'!L285</f>
        <v>6.6389781404392476</v>
      </c>
      <c r="G287" s="68">
        <f>'[1]Arbetslösa, progr, % ARBETSKR'!Z285</f>
        <v>6.8238552359893641</v>
      </c>
      <c r="H287" s="68">
        <f>'[1]Arbetslösa, progr, % ARBETSKR'!AN285</f>
        <v>6.8245112103313748</v>
      </c>
      <c r="I287" s="68">
        <f>'[1]Arbetslösa, progr, % ARBETSKR'!K285</f>
        <v>7.0367239199326814</v>
      </c>
      <c r="J287" s="68">
        <f>'[1]Arbetslösa, progr, % ARBETSKR'!Y285</f>
        <v>7.2780623524199015</v>
      </c>
      <c r="K287" s="68">
        <f>'[1]Arbetslösa, progr, % ARBETSKR'!AM285</f>
        <v>7.2824293986151822</v>
      </c>
      <c r="L287" s="74"/>
      <c r="M287" s="75"/>
      <c r="N287" s="74"/>
      <c r="O287" s="69">
        <f>'[1]Arbetslösa, progr, % ARBETSKR'!D285</f>
        <v>3.5070780769796315</v>
      </c>
      <c r="P287" s="69">
        <f>'[1]Arbetslösa, progr, % ARBETSKR'!R285</f>
        <v>3.7528215113322245</v>
      </c>
      <c r="Q287" s="69">
        <f>'[1]Arbetslösa, progr, % ARBETSKR'!AD285</f>
        <v>3.8668998194085771</v>
      </c>
      <c r="R287" s="69">
        <f>'[1]Arbetslösa, progr, % ARBETSKR'!C285</f>
        <v>3.4080371943909213</v>
      </c>
      <c r="S287" s="69">
        <f>'[1]Arbetslösa, progr, % ARBETSKR'!Q285</f>
        <v>3.6726031347967107</v>
      </c>
      <c r="T287" s="69">
        <f>'[1]Arbetslösa, progr, % ARBETSKR'!AE285</f>
        <v>3.67352507729791</v>
      </c>
      <c r="U287" s="69">
        <f>'[1]Arbetslösa, progr, % ARBETSKR'!B285</f>
        <v>3.6002309467914473</v>
      </c>
      <c r="V287" s="69">
        <f>'[1]Arbetslösa, progr, % ARBETSKR'!P285</f>
        <v>3.8641921439025411</v>
      </c>
      <c r="W287" s="69">
        <f>'[1]Arbetslösa, progr, % ARBETSKR'!AD285</f>
        <v>3.8668998194085771</v>
      </c>
      <c r="X287" s="74"/>
      <c r="Y287" s="75"/>
      <c r="Z287" s="74"/>
      <c r="AA287" s="69">
        <f>'[1]Arbetslösa, progr, % ARBETSKR'!J285</f>
        <v>3.3368655868178894</v>
      </c>
      <c r="AB287" s="70">
        <f>'[1]Arbetslösa, progr, % ARBETSKR'!X285</f>
        <v>3.3033801217387468</v>
      </c>
      <c r="AC287" s="70">
        <f>'[1]Arbetslösa, progr, % ARBETSKR'!AL285</f>
        <v>3.3042497049129711</v>
      </c>
      <c r="AD287" s="69">
        <f>'[1]Arbetslösa, progr, % ARBETSKR'!I285</f>
        <v>3.2309409460483258</v>
      </c>
      <c r="AE287" s="69">
        <f>'[1]Arbetslösa, progr, % ARBETSKR'!W285</f>
        <v>3.1949792660018312</v>
      </c>
      <c r="AF287" s="69">
        <f>'[1]Arbetslösa, progr, % ARBETSKR'!AK285</f>
        <v>3.1974464977542221</v>
      </c>
      <c r="AG287" s="70">
        <f>'[1]Arbetslösa, progr, % ARBETSKR'!H285</f>
        <v>3.4364929731412341</v>
      </c>
      <c r="AH287" s="70">
        <f>'[1]Arbetslösa, progr, % ARBETSKR'!V285</f>
        <v>3.4062630129641556</v>
      </c>
      <c r="AI287" s="70">
        <f>'[1]Arbetslösa, progr, % ARBETSKR'!AJ285</f>
        <v>3.4062244162624826</v>
      </c>
    </row>
    <row r="288" spans="1:35" x14ac:dyDescent="0.25">
      <c r="B288" s="65" t="s">
        <v>44</v>
      </c>
      <c r="C288" s="68">
        <f>'[1]Arbetslösa, progr, % ARBETSKR'!M286</f>
        <v>6.8163280521599106</v>
      </c>
      <c r="D288" s="68">
        <f>'[1]Arbetslösa, progr, % ARBETSKR'!AA286</f>
        <v>6.9698675753402179</v>
      </c>
      <c r="E288" s="68">
        <f>'[1]Arbetslösa, progr, % ARBETSKR'!AO286</f>
        <v>6.970669825972128</v>
      </c>
      <c r="F288" s="68">
        <f>'[1]Arbetslösa, progr, % ARBETSKR'!L286</f>
        <v>6.6780894157313977</v>
      </c>
      <c r="G288" s="68">
        <f>'[1]Arbetslösa, progr, % ARBETSKR'!Z286</f>
        <v>6.7774008388498386</v>
      </c>
      <c r="H288" s="68">
        <f>'[1]Arbetslösa, progr, % ARBETSKR'!AN286</f>
        <v>6.7781361410495187</v>
      </c>
      <c r="I288" s="68">
        <f>'[1]Arbetslösa, progr, % ARBETSKR'!K286</f>
        <v>6.9465289976375422</v>
      </c>
      <c r="J288" s="68">
        <f>'[1]Arbetslösa, progr, % ARBETSKR'!Y286</f>
        <v>7.204553937481573</v>
      </c>
      <c r="K288" s="68">
        <f>'[1]Arbetslösa, progr, % ARBETSKR'!AM286</f>
        <v>7.2017489824382892</v>
      </c>
      <c r="L288" s="74"/>
      <c r="M288" s="75"/>
      <c r="N288" s="74"/>
      <c r="O288" s="69">
        <f>'[1]Arbetslösa, progr, % ARBETSKR'!D286</f>
        <v>3.6892375004507794</v>
      </c>
      <c r="P288" s="69">
        <f>'[1]Arbetslösa, progr, % ARBETSKR'!R286</f>
        <v>3.7474586000407824</v>
      </c>
      <c r="Q288" s="69">
        <f>'[1]Arbetslösa, progr, % ARBETSKR'!AD286</f>
        <v>3.8439015043160105</v>
      </c>
      <c r="R288" s="69">
        <f>'[1]Arbetslösa, progr, % ARBETSKR'!C286</f>
        <v>3.6319580226502923</v>
      </c>
      <c r="S288" s="69">
        <f>'[1]Arbetslösa, progr, % ARBETSKR'!Q286</f>
        <v>3.6726102048905709</v>
      </c>
      <c r="T288" s="69">
        <f>'[1]Arbetslösa, progr, % ARBETSKR'!AE286</f>
        <v>3.6707134162753055</v>
      </c>
      <c r="U288" s="69">
        <f>'[1]Arbetslösa, progr, % ARBETSKR'!B286</f>
        <v>3.7431865436326763</v>
      </c>
      <c r="V288" s="69">
        <f>'[1]Arbetslösa, progr, % ARBETSKR'!P286</f>
        <v>3.8466886890843348</v>
      </c>
      <c r="W288" s="69">
        <f>'[1]Arbetslösa, progr, % ARBETSKR'!AD286</f>
        <v>3.8439015043160105</v>
      </c>
      <c r="X288" s="74"/>
      <c r="Y288" s="75"/>
      <c r="Z288" s="74"/>
      <c r="AA288" s="69">
        <f>'[1]Arbetslösa, progr, % ARBETSKR'!J286</f>
        <v>3.1270905517091316</v>
      </c>
      <c r="AB288" s="70">
        <f>'[1]Arbetslösa, progr, % ARBETSKR'!X286</f>
        <v>3.2478828436194549</v>
      </c>
      <c r="AC288" s="70">
        <f>'[1]Arbetslösa, progr, % ARBETSKR'!AL286</f>
        <v>3.2494647116886419</v>
      </c>
      <c r="AD288" s="69">
        <f>'[1]Arbetslösa, progr, % ARBETSKR'!I286</f>
        <v>3.0461313930811058</v>
      </c>
      <c r="AE288" s="69">
        <f>'[1]Arbetslösa, progr, % ARBETSKR'!W286</f>
        <v>3.1554594359211245</v>
      </c>
      <c r="AF288" s="69">
        <f>'[1]Arbetslösa, progr, % ARBETSKR'!AK286</f>
        <v>3.1542923992149778</v>
      </c>
      <c r="AG288" s="70">
        <f>'[1]Arbetslösa, progr, % ARBETSKR'!H286</f>
        <v>3.2033424540048663</v>
      </c>
      <c r="AH288" s="70">
        <f>'[1]Arbetslösa, progr, % ARBETSKR'!V286</f>
        <v>3.3378372020556006</v>
      </c>
      <c r="AI288" s="70">
        <f>'[1]Arbetslösa, progr, % ARBETSKR'!AJ286</f>
        <v>3.3408398398553056</v>
      </c>
    </row>
    <row r="289" spans="1:35" x14ac:dyDescent="0.25">
      <c r="B289" s="65" t="s">
        <v>45</v>
      </c>
      <c r="C289" s="68">
        <f>'[1]Arbetslösa, progr, % ARBETSKR'!M287</f>
        <v>6.8631860224523153</v>
      </c>
      <c r="D289" s="68">
        <f>'[1]Arbetslösa, progr, % ARBETSKR'!AA287</f>
        <v>6.9263859303663207</v>
      </c>
      <c r="E289" s="68">
        <f>'[1]Arbetslösa, progr, % ARBETSKR'!AO287</f>
        <v>6.927958719187572</v>
      </c>
      <c r="F289" s="68">
        <f>'[1]Arbetslösa, progr, % ARBETSKR'!L287</f>
        <v>6.7668893683257316</v>
      </c>
      <c r="G289" s="68">
        <f>'[1]Arbetslösa, progr, % ARBETSKR'!Z287</f>
        <v>6.763513653783451</v>
      </c>
      <c r="H289" s="68">
        <f>'[1]Arbetslösa, progr, % ARBETSKR'!AN287</f>
        <v>6.7661643389805999</v>
      </c>
      <c r="I289" s="68">
        <f>'[1]Arbetslösa, progr, % ARBETSKR'!K287</f>
        <v>6.9539626922712285</v>
      </c>
      <c r="J289" s="68">
        <f>'[1]Arbetslösa, progr, % ARBETSKR'!Y287</f>
        <v>7.13523810591371</v>
      </c>
      <c r="K289" s="68">
        <f>'[1]Arbetslösa, progr, % ARBETSKR'!AM287</f>
        <v>7.1388584153664176</v>
      </c>
      <c r="L289" s="74"/>
      <c r="M289" s="75"/>
      <c r="N289" s="74"/>
      <c r="O289" s="69">
        <f>'[1]Arbetslösa, progr, % ARBETSKR'!D287</f>
        <v>3.8021398528301908</v>
      </c>
      <c r="P289" s="69">
        <f>'[1]Arbetslösa, progr, % ARBETSKR'!R287</f>
        <v>3.7339253174451281</v>
      </c>
      <c r="Q289" s="69">
        <f>'[1]Arbetslösa, progr, % ARBETSKR'!AD287</f>
        <v>3.821528892855917</v>
      </c>
      <c r="R289" s="69">
        <f>'[1]Arbetslösa, progr, % ARBETSKR'!C287</f>
        <v>3.787333130245</v>
      </c>
      <c r="S289" s="69">
        <f>'[1]Arbetslösa, progr, % ARBETSKR'!Q287</f>
        <v>3.6620822113048472</v>
      </c>
      <c r="T289" s="69">
        <f>'[1]Arbetslösa, progr, % ARBETSKR'!AE287</f>
        <v>3.6642983153823465</v>
      </c>
      <c r="U289" s="69">
        <f>'[1]Arbetslösa, progr, % ARBETSKR'!B287</f>
        <v>3.8160978140844759</v>
      </c>
      <c r="V289" s="69">
        <f>'[1]Arbetslösa, progr, % ARBETSKR'!P287</f>
        <v>3.8192270458372999</v>
      </c>
      <c r="W289" s="69">
        <f>'[1]Arbetslösa, progr, % ARBETSKR'!AD287</f>
        <v>3.821528892855917</v>
      </c>
      <c r="X289" s="74"/>
      <c r="Y289" s="75"/>
      <c r="Z289" s="74"/>
      <c r="AA289" s="69">
        <f>'[1]Arbetslösa, progr, % ARBETSKR'!J287</f>
        <v>3.0610461696221249</v>
      </c>
      <c r="AB289" s="70">
        <f>'[1]Arbetslösa, progr, % ARBETSKR'!X287</f>
        <v>3.219275522242496</v>
      </c>
      <c r="AC289" s="70">
        <f>'[1]Arbetslösa, progr, % ARBETSKR'!AL287</f>
        <v>3.2217282525041342</v>
      </c>
      <c r="AD289" s="69">
        <f>'[1]Arbetslösa, progr, % ARBETSKR'!I287</f>
        <v>2.9795562380807317</v>
      </c>
      <c r="AE289" s="69">
        <f>'[1]Arbetslösa, progr, % ARBETSKR'!W287</f>
        <v>3.1328521983140636</v>
      </c>
      <c r="AF289" s="69">
        <f>'[1]Arbetslösa, progr, % ARBETSKR'!AK287</f>
        <v>3.1355435569430385</v>
      </c>
      <c r="AG289" s="70">
        <f>'[1]Arbetslösa, progr, % ARBETSKR'!H287</f>
        <v>3.1378648781867522</v>
      </c>
      <c r="AH289" s="70">
        <f>'[1]Arbetslösa, progr, % ARBETSKR'!V287</f>
        <v>3.3027094384536535</v>
      </c>
      <c r="AI289" s="70">
        <f>'[1]Arbetslösa, progr, % ARBETSKR'!AJ287</f>
        <v>3.304267381377489</v>
      </c>
    </row>
    <row r="290" spans="1:35" x14ac:dyDescent="0.25">
      <c r="B290" s="65" t="s">
        <v>46</v>
      </c>
      <c r="C290" s="68">
        <f>'[1]Arbetslösa, progr, % ARBETSKR'!M288</f>
        <v>6.9207133890675703</v>
      </c>
      <c r="D290" s="68">
        <f>'[1]Arbetslösa, progr, % ARBETSKR'!AA288</f>
        <v>6.9278583697486908</v>
      </c>
      <c r="E290" s="68">
        <f>'[1]Arbetslösa, progr, % ARBETSKR'!AO288</f>
        <v>6.9275037797713148</v>
      </c>
      <c r="F290" s="68">
        <f>'[1]Arbetslösa, progr, % ARBETSKR'!L288</f>
        <v>6.8592844889221478</v>
      </c>
      <c r="G290" s="68">
        <f>'[1]Arbetslösa, progr, % ARBETSKR'!Z288</f>
        <v>6.7839021020832551</v>
      </c>
      <c r="H290" s="68">
        <f>'[1]Arbetslösa, progr, % ARBETSKR'!AN288</f>
        <v>6.7817676145510868</v>
      </c>
      <c r="I290" s="68">
        <f>'[1]Arbetslösa, progr, % ARBETSKR'!K288</f>
        <v>6.9786630233269697</v>
      </c>
      <c r="J290" s="68">
        <f>'[1]Arbetslösa, progr, % ARBETSKR'!Y288</f>
        <v>7.1020026870418009</v>
      </c>
      <c r="K290" s="68">
        <f>'[1]Arbetslösa, progr, % ARBETSKR'!AM288</f>
        <v>7.1010744358498057</v>
      </c>
      <c r="L290" s="74"/>
      <c r="M290" s="75"/>
      <c r="N290" s="74"/>
      <c r="O290" s="69">
        <f>'[1]Arbetslösa, progr, % ARBETSKR'!D288</f>
        <v>3.8564366123389053</v>
      </c>
      <c r="P290" s="69">
        <f>'[1]Arbetslösa, progr, % ARBETSKR'!R288</f>
        <v>3.7418868369718385</v>
      </c>
      <c r="Q290" s="69">
        <f>'[1]Arbetslösa, progr, % ARBETSKR'!AD288</f>
        <v>3.8152247556699828</v>
      </c>
      <c r="R290" s="69">
        <f>'[1]Arbetslösa, progr, % ARBETSKR'!C288</f>
        <v>3.8556220960893484</v>
      </c>
      <c r="S290" s="69">
        <f>'[1]Arbetslösa, progr, % ARBETSKR'!Q288</f>
        <v>3.6649000120962381</v>
      </c>
      <c r="T290" s="69">
        <f>'[1]Arbetslösa, progr, % ARBETSKR'!AE288</f>
        <v>3.6630425228482464</v>
      </c>
      <c r="U290" s="69">
        <f>'[1]Arbetslösa, progr, % ARBETSKR'!B288</f>
        <v>3.8572049952767156</v>
      </c>
      <c r="V290" s="69">
        <f>'[1]Arbetslösa, progr, % ARBETSKR'!P288</f>
        <v>3.8154629295113072</v>
      </c>
      <c r="W290" s="69">
        <f>'[1]Arbetslösa, progr, % ARBETSKR'!AD288</f>
        <v>3.8152247556699828</v>
      </c>
      <c r="X290" s="74"/>
      <c r="Y290" s="75"/>
      <c r="Z290" s="74"/>
      <c r="AA290" s="69">
        <f>'[1]Arbetslösa, progr, % ARBETSKR'!J288</f>
        <v>3.0642767767286654</v>
      </c>
      <c r="AB290" s="70">
        <f>'[1]Arbetslösa, progr, % ARBETSKR'!X288</f>
        <v>3.2166939959040968</v>
      </c>
      <c r="AC290" s="70">
        <f>'[1]Arbetslösa, progr, % ARBETSKR'!AL288</f>
        <v>3.2138682407482695</v>
      </c>
      <c r="AD290" s="69">
        <f>'[1]Arbetslösa, progr, % ARBETSKR'!I288</f>
        <v>3.0036623928327995</v>
      </c>
      <c r="AE290" s="69">
        <f>'[1]Arbetslösa, progr, % ARBETSKR'!W288</f>
        <v>3.1393378592499857</v>
      </c>
      <c r="AF290" s="69">
        <f>'[1]Arbetslösa, progr, % ARBETSKR'!AK288</f>
        <v>3.1374840931943462</v>
      </c>
      <c r="AG290" s="70">
        <f>'[1]Arbetslösa, progr, % ARBETSKR'!H288</f>
        <v>3.1214580280502546</v>
      </c>
      <c r="AH290" s="70">
        <f>'[1]Arbetslösa, progr, % ARBETSKR'!V288</f>
        <v>3.2883193624692844</v>
      </c>
      <c r="AI290" s="70">
        <f>'[1]Arbetslösa, progr, % ARBETSKR'!AJ288</f>
        <v>3.2852103508308446</v>
      </c>
    </row>
    <row r="291" spans="1:35" s="85" customFormat="1" ht="12.75" customHeight="1" x14ac:dyDescent="0.2">
      <c r="B291" s="86" t="s">
        <v>47</v>
      </c>
      <c r="C291" s="68">
        <f>'[1]Arbetslösa, progr, % ARBETSKR'!M289</f>
        <v>6.9351803946142931</v>
      </c>
      <c r="D291" s="68">
        <f>'[1]Arbetslösa, progr, % ARBETSKR'!AA289</f>
        <v>6.9240174562670234</v>
      </c>
      <c r="E291" s="68">
        <f>'[1]Arbetslösa, progr, % ARBETSKR'!AO289</f>
        <v>6.921585336183834</v>
      </c>
      <c r="F291" s="68">
        <f>'[1]Arbetslösa, progr, % ARBETSKR'!L289</f>
        <v>6.8781130298142283</v>
      </c>
      <c r="G291" s="68">
        <f>'[1]Arbetslösa, progr, % ARBETSKR'!Z289</f>
        <v>6.7866065138758653</v>
      </c>
      <c r="H291" s="68">
        <f>'[1]Arbetslösa, progr, % ARBETSKR'!AN289</f>
        <v>6.7848932545012666</v>
      </c>
      <c r="I291" s="68">
        <f>'[1]Arbetslösa, progr, % ARBETSKR'!K289</f>
        <v>6.9890204612420836</v>
      </c>
      <c r="J291" s="68">
        <f>'[1]Arbetslösa, progr, % ARBETSKR'!Y289</f>
        <v>7.0658164698363111</v>
      </c>
      <c r="K291" s="68">
        <f>'[1]Arbetslösa, progr, % ARBETSKR'!AM289</f>
        <v>7.063315122447956</v>
      </c>
      <c r="L291" s="71"/>
      <c r="M291" s="84"/>
      <c r="N291" s="71"/>
      <c r="O291" s="69">
        <f>'[1]Arbetslösa, progr, % ARBETSKR'!D289</f>
        <v>3.8124978122060385</v>
      </c>
      <c r="P291" s="69">
        <f>'[1]Arbetslösa, progr, % ARBETSKR'!R289</f>
        <v>3.7402913054970619</v>
      </c>
      <c r="Q291" s="69">
        <f>'[1]Arbetslösa, progr, % ARBETSKR'!AD289</f>
        <v>3.8109891604321247</v>
      </c>
      <c r="R291" s="69">
        <f>'[1]Arbetslösa, progr, % ARBETSKR'!C289</f>
        <v>3.7952809073062159</v>
      </c>
      <c r="S291" s="69">
        <f>'[1]Arbetslösa, progr, % ARBETSKR'!Q289</f>
        <v>3.6556985929093728</v>
      </c>
      <c r="T291" s="69">
        <f>'[1]Arbetslösa, progr, % ARBETSKR'!AE289</f>
        <v>3.6562056899431425</v>
      </c>
      <c r="U291" s="69">
        <f>'[1]Arbetslösa, progr, % ARBETSKR'!B289</f>
        <v>3.828741059290925</v>
      </c>
      <c r="V291" s="69">
        <f>'[1]Arbetslösa, progr, % ARBETSKR'!P289</f>
        <v>3.8126520893260532</v>
      </c>
      <c r="W291" s="69">
        <f>'[1]Arbetslösa, progr, % ARBETSKR'!AD289</f>
        <v>3.8109891604321247</v>
      </c>
      <c r="X291" s="71"/>
      <c r="Y291" s="84"/>
      <c r="Z291" s="71"/>
      <c r="AA291" s="69">
        <f>'[1]Arbetslösa, progr, % ARBETSKR'!J289</f>
        <v>3.1226825824082547</v>
      </c>
      <c r="AB291" s="70">
        <f>'[1]Arbetslösa, progr, % ARBETSKR'!X289</f>
        <v>3.1997786261128645</v>
      </c>
      <c r="AC291" s="70">
        <f>'[1]Arbetslösa, progr, % ARBETSKR'!AL289</f>
        <v>3.1999926314702911</v>
      </c>
      <c r="AD291" s="69">
        <f>'[1]Arbetslösa, progr, % ARBETSKR'!I289</f>
        <v>3.0828321225080129</v>
      </c>
      <c r="AE291" s="69">
        <f>'[1]Arbetslösa, progr, % ARBETSKR'!W289</f>
        <v>3.1352379697149839</v>
      </c>
      <c r="AF291" s="69">
        <f>'[1]Arbetslösa, progr, % ARBETSKR'!AK289</f>
        <v>3.1356616646269631</v>
      </c>
      <c r="AG291" s="70">
        <f>'[1]Arbetslösa, progr, % ARBETSKR'!H289</f>
        <v>3.1602794019511578</v>
      </c>
      <c r="AH291" s="70">
        <f>'[1]Arbetslösa, progr, % ARBETSKR'!V289</f>
        <v>3.2570285989746317</v>
      </c>
      <c r="AI291" s="70">
        <f>'[1]Arbetslösa, progr, % ARBETSKR'!AJ289</f>
        <v>3.2578843200513679</v>
      </c>
    </row>
    <row r="292" spans="1:35" x14ac:dyDescent="0.25">
      <c r="B292" s="65" t="s">
        <v>48</v>
      </c>
      <c r="C292" s="68">
        <f>'[1]Arbetslösa, progr, % ARBETSKR'!M290</f>
        <v>6.8950872741023002</v>
      </c>
      <c r="D292" s="68">
        <f>'[1]Arbetslösa, progr, % ARBETSKR'!AA290</f>
        <v>6.8807896143777683</v>
      </c>
      <c r="E292" s="68">
        <f>'[1]Arbetslösa, progr, % ARBETSKR'!AO290</f>
        <v>6.8812544089010883</v>
      </c>
      <c r="F292" s="68">
        <f>'[1]Arbetslösa, progr, % ARBETSKR'!L290</f>
        <v>6.8267699361391303</v>
      </c>
      <c r="G292" s="68">
        <f>'[1]Arbetslösa, progr, % ARBETSKR'!Z290</f>
        <v>6.7623478893999476</v>
      </c>
      <c r="H292" s="68">
        <f>'[1]Arbetslösa, progr, % ARBETSKR'!AN290</f>
        <v>6.762396268352429</v>
      </c>
      <c r="I292" s="68">
        <f>'[1]Arbetslösa, progr, % ARBETSKR'!K290</f>
        <v>6.9595259851805462</v>
      </c>
      <c r="J292" s="68">
        <f>'[1]Arbetslösa, progr, % ARBETSKR'!Y290</f>
        <v>6.9956133836326275</v>
      </c>
      <c r="K292" s="68">
        <f>'[1]Arbetslösa, progr, % ARBETSKR'!AM290</f>
        <v>6.9954930163215892</v>
      </c>
      <c r="L292" s="74"/>
      <c r="M292" s="75"/>
      <c r="N292" s="74"/>
      <c r="O292" s="69">
        <f>'[1]Arbetslösa, progr, % ARBETSKR'!D290</f>
        <v>3.6904147878126374</v>
      </c>
      <c r="P292" s="69">
        <f>'[1]Arbetslösa, progr, % ARBETSKR'!R290</f>
        <v>3.7114258814839434</v>
      </c>
      <c r="Q292" s="69">
        <f>'[1]Arbetslösa, progr, % ARBETSKR'!AD290</f>
        <v>3.7714377907769694</v>
      </c>
      <c r="R292" s="69">
        <f>'[1]Arbetslösa, progr, % ARBETSKR'!C290</f>
        <v>3.6520760725460817</v>
      </c>
      <c r="S292" s="69">
        <f>'[1]Arbetslösa, progr, % ARBETSKR'!Q290</f>
        <v>3.6370787765985311</v>
      </c>
      <c r="T292" s="69">
        <f>'[1]Arbetslösa, progr, % ARBETSKR'!AE290</f>
        <v>3.6356335557262924</v>
      </c>
      <c r="U292" s="69">
        <f>'[1]Arbetslösa, progr, % ARBETSKR'!B290</f>
        <v>3.7265768730142681</v>
      </c>
      <c r="V292" s="69">
        <f>'[1]Arbetslösa, progr, % ARBETSKR'!P290</f>
        <v>3.7723272806054107</v>
      </c>
      <c r="W292" s="69">
        <f>'[1]Arbetslösa, progr, % ARBETSKR'!AD290</f>
        <v>3.7714377907769694</v>
      </c>
      <c r="X292" s="74"/>
      <c r="Y292" s="75"/>
      <c r="Z292" s="74"/>
      <c r="AA292" s="69">
        <f>'[1]Arbetslösa, progr, % ARBETSKR'!J290</f>
        <v>3.2046724862896623</v>
      </c>
      <c r="AB292" s="70">
        <f>'[1]Arbetslösa, progr, % ARBETSKR'!X290</f>
        <v>3.1817431552027324</v>
      </c>
      <c r="AC292" s="70">
        <f>'[1]Arbetslösa, progr, % ARBETSKR'!AL290</f>
        <v>3.1826141291915766</v>
      </c>
      <c r="AD292" s="69">
        <f>'[1]Arbetslösa, progr, % ARBETSKR'!I290</f>
        <v>3.1746938635930486</v>
      </c>
      <c r="AE292" s="69">
        <f>'[1]Arbetslösa, progr, % ARBETSKR'!W290</f>
        <v>3.1301148211822092</v>
      </c>
      <c r="AF292" s="69">
        <f>'[1]Arbetslösa, progr, % ARBETSKR'!AK290</f>
        <v>3.1305869384829066</v>
      </c>
      <c r="AG292" s="70">
        <f>'[1]Arbetslösa, progr, % ARBETSKR'!H290</f>
        <v>3.2329491121662777</v>
      </c>
      <c r="AH292" s="70">
        <f>'[1]Arbetslösa, progr, % ARBETSKR'!V290</f>
        <v>3.2287725868679353</v>
      </c>
      <c r="AI292" s="70">
        <f>'[1]Arbetslösa, progr, % ARBETSKR'!AJ290</f>
        <v>3.2293729359701389</v>
      </c>
    </row>
    <row r="293" spans="1:35" s="85" customFormat="1" ht="12" x14ac:dyDescent="0.2">
      <c r="B293" s="86" t="s">
        <v>49</v>
      </c>
      <c r="C293" s="68">
        <f>'[1]Arbetslösa, progr, % ARBETSKR'!M291</f>
        <v>6.8697313050357351</v>
      </c>
      <c r="D293" s="68">
        <f>'[1]Arbetslösa, progr, % ARBETSKR'!AA291</f>
        <v>6.8381972642371087</v>
      </c>
      <c r="E293" s="68">
        <f>'[1]Arbetslösa, progr, % ARBETSKR'!AO291</f>
        <v>6.8390307926312985</v>
      </c>
      <c r="F293" s="68">
        <f>'[1]Arbetslösa, progr, % ARBETSKR'!L291</f>
        <v>6.7617562328973788</v>
      </c>
      <c r="G293" s="68">
        <f>'[1]Arbetslösa, progr, % ARBETSKR'!Z291</f>
        <v>6.7402202357857712</v>
      </c>
      <c r="H293" s="68">
        <f>'[1]Arbetslösa, progr, % ARBETSKR'!AN291</f>
        <v>6.7413652221851805</v>
      </c>
      <c r="I293" s="68">
        <f>'[1]Arbetslösa, progr, % ARBETSKR'!K291</f>
        <v>6.9714921302673014</v>
      </c>
      <c r="J293" s="68">
        <f>'[1]Arbetslösa, progr, % ARBETSKR'!Y291</f>
        <v>6.9316817240613773</v>
      </c>
      <c r="K293" s="68">
        <f>'[1]Arbetslösa, progr, % ARBETSKR'!AM291</f>
        <v>6.9343779024596017</v>
      </c>
      <c r="L293" s="71"/>
      <c r="M293" s="84"/>
      <c r="N293" s="71"/>
      <c r="O293" s="69">
        <f>'[1]Arbetslösa, progr, % ARBETSKR'!D291</f>
        <v>3.6194174081032688</v>
      </c>
      <c r="P293" s="69">
        <f>'[1]Arbetslösa, progr, % ARBETSKR'!R291</f>
        <v>3.6753767336453871</v>
      </c>
      <c r="Q293" s="69">
        <f>'[1]Arbetslösa, progr, % ARBETSKR'!AD291</f>
        <v>3.733186103871196</v>
      </c>
      <c r="R293" s="69">
        <f>'[1]Arbetslösa, progr, % ARBETSKR'!C291</f>
        <v>3.5371465701693139</v>
      </c>
      <c r="S293" s="69">
        <f>'[1]Arbetslösa, progr, % ARBETSKR'!Q291</f>
        <v>3.6114451341208857</v>
      </c>
      <c r="T293" s="69">
        <f>'[1]Arbetslösa, progr, % ARBETSKR'!AE291</f>
        <v>3.6132906137360514</v>
      </c>
      <c r="U293" s="69">
        <f>'[1]Arbetslösa, progr, % ARBETSKR'!B291</f>
        <v>3.6969533448232195</v>
      </c>
      <c r="V293" s="69">
        <f>'[1]Arbetslösa, progr, % ARBETSKR'!P291</f>
        <v>3.7299870328340257</v>
      </c>
      <c r="W293" s="69">
        <f>'[1]Arbetslösa, progr, % ARBETSKR'!AD291</f>
        <v>3.733186103871196</v>
      </c>
      <c r="X293" s="71"/>
      <c r="Y293" s="84"/>
      <c r="Z293" s="71"/>
      <c r="AA293" s="69">
        <f>'[1]Arbetslösa, progr, % ARBETSKR'!J291</f>
        <v>3.2503138969324663</v>
      </c>
      <c r="AB293" s="70">
        <f>'[1]Arbetslösa, progr, % ARBETSKR'!X291</f>
        <v>3.1724872514474396</v>
      </c>
      <c r="AC293" s="70">
        <f>'[1]Arbetslösa, progr, % ARBETSKR'!AL291</f>
        <v>3.1713918241553727</v>
      </c>
      <c r="AD293" s="69">
        <f>'[1]Arbetslösa, progr, % ARBETSKR'!I291</f>
        <v>3.2246096627280645</v>
      </c>
      <c r="AE293" s="69">
        <f>'[1]Arbetslösa, progr, % ARBETSKR'!W291</f>
        <v>3.1323499667732144</v>
      </c>
      <c r="AF293" s="69">
        <f>'[1]Arbetslösa, progr, % ARBETSKR'!AK291</f>
        <v>3.1315655274850727</v>
      </c>
      <c r="AG293" s="70">
        <f>'[1]Arbetslösa, progr, % ARBETSKR'!H291</f>
        <v>3.2745387854440819</v>
      </c>
      <c r="AH293" s="70">
        <f>'[1]Arbetslösa, progr, % ARBETSKR'!V291</f>
        <v>3.2092407830177851</v>
      </c>
      <c r="AI293" s="70">
        <f>'[1]Arbetslösa, progr, % ARBETSKR'!AJ291</f>
        <v>3.2082855801475332</v>
      </c>
    </row>
    <row r="294" spans="1:35" x14ac:dyDescent="0.25">
      <c r="B294" s="86" t="s">
        <v>50</v>
      </c>
      <c r="C294" s="68">
        <f>'[1]Arbetslösa, progr, % ARBETSKR'!M292</f>
        <v>6.9664810424407335</v>
      </c>
      <c r="D294" s="68">
        <f>'[1]Arbetslösa, progr, % ARBETSKR'!AA292</f>
        <v>6.8267678109356575</v>
      </c>
      <c r="E294" s="68">
        <f>'[1]Arbetslösa, progr, % ARBETSKR'!AO292</f>
        <v>6.8271269169953941</v>
      </c>
      <c r="F294" s="68">
        <f>'[1]Arbetslösa, progr, % ARBETSKR'!L292</f>
        <v>6.7974239022424472</v>
      </c>
      <c r="G294" s="68">
        <f>'[1]Arbetslösa, progr, % ARBETSKR'!Z292</f>
        <v>6.7459631551572823</v>
      </c>
      <c r="H294" s="68">
        <f>'[1]Arbetslösa, progr, % ARBETSKR'!AN292</f>
        <v>6.7476926098145773</v>
      </c>
      <c r="I294" s="68">
        <f>'[1]Arbetslösa, progr, % ARBETSKR'!K292</f>
        <v>7.1256054296759199</v>
      </c>
      <c r="J294" s="68">
        <f>'[1]Arbetslösa, progr, % ARBETSKR'!Y292</f>
        <v>6.9117064915374584</v>
      </c>
      <c r="K294" s="68">
        <f>'[1]Arbetslösa, progr, % ARBETSKR'!AM292</f>
        <v>6.9113980627989715</v>
      </c>
      <c r="L294" s="71"/>
      <c r="M294" s="84"/>
      <c r="N294" s="71"/>
      <c r="O294" s="69">
        <f>'[1]Arbetslösa, progr, % ARBETSKR'!D292</f>
        <v>3.7564178104594004</v>
      </c>
      <c r="P294" s="69">
        <f>'[1]Arbetslösa, progr, % ARBETSKR'!R292</f>
        <v>3.6772061723055938</v>
      </c>
      <c r="Q294" s="69">
        <f>'[1]Arbetslösa, progr, % ARBETSKR'!AD292</f>
        <v>3.7284617257264197</v>
      </c>
      <c r="R294" s="69">
        <f>'[1]Arbetslösa, progr, % ARBETSKR'!C292</f>
        <v>3.6205203423783763</v>
      </c>
      <c r="S294" s="69">
        <f>'[1]Arbetslösa, progr, % ARBETSKR'!Q292</f>
        <v>3.6053572715080753</v>
      </c>
      <c r="T294" s="69">
        <f>'[1]Arbetslösa, progr, % ARBETSKR'!AE292</f>
        <v>3.6049320187154872</v>
      </c>
      <c r="U294" s="69">
        <f>'[1]Arbetslösa, progr, % ARBETSKR'!B292</f>
        <v>3.8843307830191089</v>
      </c>
      <c r="V294" s="69">
        <f>'[1]Arbetslösa, progr, % ARBETSKR'!P292</f>
        <v>3.7304880329363637</v>
      </c>
      <c r="W294" s="69">
        <f>'[1]Arbetslösa, progr, % ARBETSKR'!AD292</f>
        <v>3.7284617257264197</v>
      </c>
      <c r="X294" s="71"/>
      <c r="Y294" s="84"/>
      <c r="Z294" s="71"/>
      <c r="AA294" s="69">
        <f>'[1]Arbetslösa, progr, % ARBETSKR'!J292</f>
        <v>3.2100632319813327</v>
      </c>
      <c r="AB294" s="70">
        <f>'[1]Arbetslösa, progr, % ARBETSKR'!X292</f>
        <v>3.1656668038597706</v>
      </c>
      <c r="AC294" s="70">
        <f>'[1]Arbetslösa, progr, % ARBETSKR'!AL292</f>
        <v>3.1673817939127757</v>
      </c>
      <c r="AD294" s="69">
        <f>'[1]Arbetslösa, progr, % ARBETSKR'!I292</f>
        <v>3.17690355986407</v>
      </c>
      <c r="AE294" s="69">
        <f>'[1]Arbetslösa, progr, % ARBETSKR'!W292</f>
        <v>3.1365983959730186</v>
      </c>
      <c r="AF294" s="69">
        <f>'[1]Arbetslösa, progr, % ARBETSKR'!AK292</f>
        <v>3.1382312041556149</v>
      </c>
      <c r="AG294" s="70">
        <f>'[1]Arbetslösa, progr, % ARBETSKR'!H292</f>
        <v>3.241274646656811</v>
      </c>
      <c r="AH294" s="70">
        <f>'[1]Arbetslösa, progr, % ARBETSKR'!V292</f>
        <v>3.1932735004752639</v>
      </c>
      <c r="AI294" s="70">
        <f>'[1]Arbetslösa, progr, % ARBETSKR'!AJ292</f>
        <v>3.1948781545305787</v>
      </c>
    </row>
    <row r="295" spans="1:35" x14ac:dyDescent="0.25">
      <c r="A295" s="88">
        <v>2019</v>
      </c>
      <c r="B295" s="65" t="s">
        <v>14</v>
      </c>
      <c r="C295" s="68">
        <f>'[1]Arbetslösa, progr, % ARBETSKR'!M293</f>
        <v>6.9611104303585112</v>
      </c>
      <c r="D295" s="68">
        <f>'[1]Arbetslösa, progr, % ARBETSKR'!AA293</f>
        <v>6.8502915662240218</v>
      </c>
      <c r="E295" s="68">
        <f>'[1]Arbetslösa, progr, % ARBETSKR'!AO293</f>
        <v>6.8521099390630349</v>
      </c>
      <c r="F295" s="68">
        <f>'[1]Arbetslösa, progr, % ARBETSKR'!L293</f>
        <v>6.7812889538291357</v>
      </c>
      <c r="G295" s="68">
        <f>'[1]Arbetslösa, progr, % ARBETSKR'!Z293</f>
        <v>6.7887343286767976</v>
      </c>
      <c r="H295" s="68">
        <f>'[1]Arbetslösa, progr, % ARBETSKR'!AN293</f>
        <v>6.7906747959329179</v>
      </c>
      <c r="I295" s="68">
        <f>'[1]Arbetslösa, progr, % ARBETSKR'!K293</f>
        <v>7.1289165188553341</v>
      </c>
      <c r="J295" s="68">
        <f>'[1]Arbetslösa, progr, % ARBETSKR'!Y293</f>
        <v>6.9277811816561119</v>
      </c>
      <c r="K295" s="68">
        <f>'[1]Arbetslösa, progr, % ARBETSKR'!AM293</f>
        <v>6.9317214903450921</v>
      </c>
      <c r="L295" s="74"/>
      <c r="M295" s="75"/>
      <c r="N295" s="74"/>
      <c r="O295" s="69">
        <f>'[1]Arbetslösa, progr, % ARBETSKR'!D293</f>
        <v>3.7310356438740735</v>
      </c>
      <c r="P295" s="69">
        <f>'[1]Arbetslösa, progr, % ARBETSKR'!R293</f>
        <v>3.6924027918906099</v>
      </c>
      <c r="Q295" s="69">
        <f>'[1]Arbetslösa, progr, % ARBETSKR'!AD293</f>
        <v>3.7524978416263277</v>
      </c>
      <c r="R295" s="69">
        <f>'[1]Arbetslösa, progr, % ARBETSKR'!C293</f>
        <v>3.5914295384564587</v>
      </c>
      <c r="S295" s="69">
        <f>'[1]Arbetslösa, progr, % ARBETSKR'!Q293</f>
        <v>3.6119476315708319</v>
      </c>
      <c r="T295" s="69">
        <f>'[1]Arbetslösa, progr, % ARBETSKR'!AE293</f>
        <v>3.6131475124634931</v>
      </c>
      <c r="U295" s="69">
        <f>'[1]Arbetslösa, progr, % ARBETSKR'!B293</f>
        <v>3.8613134890600356</v>
      </c>
      <c r="V295" s="69">
        <f>'[1]Arbetslösa, progr, % ARBETSKR'!P293</f>
        <v>3.7485778616783896</v>
      </c>
      <c r="W295" s="69">
        <f>'[1]Arbetslösa, progr, % ARBETSKR'!AD293</f>
        <v>3.7524978416263277</v>
      </c>
      <c r="X295" s="74"/>
      <c r="Y295" s="75"/>
      <c r="Z295" s="74"/>
      <c r="AA295" s="69">
        <f>'[1]Arbetslösa, progr, % ARBETSKR'!J293</f>
        <v>3.2300747864844372</v>
      </c>
      <c r="AB295" s="70">
        <f>'[1]Arbetslösa, progr, % ARBETSKR'!X293</f>
        <v>3.1763764759362214</v>
      </c>
      <c r="AC295" s="70">
        <f>'[1]Arbetslösa, progr, % ARBETSKR'!AL293</f>
        <v>3.1757046472177421</v>
      </c>
      <c r="AD295" s="69">
        <f>'[1]Arbetslösa, progr, % ARBETSKR'!I293</f>
        <v>3.1898594153726769</v>
      </c>
      <c r="AE295" s="69">
        <f>'[1]Arbetslösa, progr, % ARBETSKR'!W293</f>
        <v>3.1598999167944668</v>
      </c>
      <c r="AF295" s="69">
        <f>'[1]Arbetslösa, progr, % ARBETSKR'!AK293</f>
        <v>3.1589675760809017</v>
      </c>
      <c r="AG295" s="70">
        <f>'[1]Arbetslösa, progr, % ARBETSKR'!H293</f>
        <v>3.2676030297952985</v>
      </c>
      <c r="AH295" s="70">
        <f>'[1]Arbetslösa, progr, % ARBETSKR'!V293</f>
        <v>3.1937600031772106</v>
      </c>
      <c r="AI295" s="70">
        <f>'[1]Arbetslösa, progr, % ARBETSKR'!AJ293</f>
        <v>3.1930650860209804</v>
      </c>
    </row>
    <row r="296" spans="1:35" x14ac:dyDescent="0.25">
      <c r="B296" s="65" t="s">
        <v>51</v>
      </c>
      <c r="C296" s="68">
        <f>'[1]Arbetslösa, progr, % ARBETSKR'!M294</f>
        <v>6.9425252263968726</v>
      </c>
      <c r="D296" s="68">
        <f>'[1]Arbetslösa, progr, % ARBETSKR'!AA294</f>
        <v>6.8894337443831786</v>
      </c>
      <c r="E296" s="68">
        <f>'[1]Arbetslösa, progr, % ARBETSKR'!AO294</f>
        <v>6.8867446902506968</v>
      </c>
      <c r="F296" s="68">
        <f>'[1]Arbetslösa, progr, % ARBETSKR'!L294</f>
        <v>6.7524198066797121</v>
      </c>
      <c r="G296" s="68">
        <f>'[1]Arbetslösa, progr, % ARBETSKR'!Z294</f>
        <v>6.8422614336096164</v>
      </c>
      <c r="H296" s="68">
        <f>'[1]Arbetslösa, progr, % ARBETSKR'!AN294</f>
        <v>6.8387534219734096</v>
      </c>
      <c r="I296" s="68">
        <f>'[1]Arbetslösa, progr, % ARBETSKR'!K294</f>
        <v>7.1198901989123904</v>
      </c>
      <c r="J296" s="68">
        <f>'[1]Arbetslösa, progr, % ARBETSKR'!Y294</f>
        <v>6.9678395816502574</v>
      </c>
      <c r="K296" s="68">
        <f>'[1]Arbetslösa, progr, % ARBETSKR'!AM294</f>
        <v>6.961134178822574</v>
      </c>
      <c r="L296" s="74"/>
      <c r="M296" s="75"/>
      <c r="N296" s="74"/>
      <c r="O296" s="69">
        <f>'[1]Arbetslösa, progr, % ARBETSKR'!D294</f>
        <v>3.6691219814912759</v>
      </c>
      <c r="P296" s="69">
        <f>'[1]Arbetslösa, progr, % ARBETSKR'!R294</f>
        <v>3.7229953257637471</v>
      </c>
      <c r="Q296" s="69">
        <f>'[1]Arbetslösa, progr, % ARBETSKR'!AD294</f>
        <v>3.7673796696644613</v>
      </c>
      <c r="R296" s="69">
        <f>'[1]Arbetslösa, progr, % ARBETSKR'!C294</f>
        <v>3.5151245400994471</v>
      </c>
      <c r="S296" s="69">
        <f>'[1]Arbetslösa, progr, % ARBETSKR'!Q294</f>
        <v>3.6255337909663989</v>
      </c>
      <c r="T296" s="69">
        <f>'[1]Arbetslösa, progr, % ARBETSKR'!AE294</f>
        <v>3.6234988023980135</v>
      </c>
      <c r="U296" s="69">
        <f>'[1]Arbetslösa, progr, % ARBETSKR'!B294</f>
        <v>3.8127988529900416</v>
      </c>
      <c r="V296" s="69">
        <f>'[1]Arbetslösa, progr, % ARBETSKR'!P294</f>
        <v>3.7743574506067135</v>
      </c>
      <c r="W296" s="69">
        <f>'[1]Arbetslösa, progr, % ARBETSKR'!AD294</f>
        <v>3.7673796696644613</v>
      </c>
      <c r="X296" s="74"/>
      <c r="Y296" s="75"/>
      <c r="Z296" s="74"/>
      <c r="AA296" s="69">
        <f>'[1]Arbetslösa, progr, % ARBETSKR'!J294</f>
        <v>3.2734032449055968</v>
      </c>
      <c r="AB296" s="70">
        <f>'[1]Arbetslösa, progr, % ARBETSKR'!X294</f>
        <v>3.1928959239560477</v>
      </c>
      <c r="AC296" s="70">
        <f>'[1]Arbetslösa, progr, % ARBETSKR'!AL294</f>
        <v>3.1946238594729546</v>
      </c>
      <c r="AD296" s="69">
        <f>'[1]Arbetslösa, progr, % ARBETSKR'!I294</f>
        <v>3.2372952665802637</v>
      </c>
      <c r="AE296" s="69">
        <f>'[1]Arbetslösa, progr, % ARBETSKR'!W294</f>
        <v>3.1884443291620101</v>
      </c>
      <c r="AF296" s="69">
        <f>'[1]Arbetslösa, progr, % ARBETSKR'!AK294</f>
        <v>3.1897472405653819</v>
      </c>
      <c r="AG296" s="70">
        <f>'[1]Arbetslösa, progr, % ARBETSKR'!H294</f>
        <v>3.3070913459223479</v>
      </c>
      <c r="AH296" s="70">
        <f>'[1]Arbetslösa, progr, % ARBETSKR'!V294</f>
        <v>3.1983295052399252</v>
      </c>
      <c r="AI296" s="70">
        <f>'[1]Arbetslösa, progr, % ARBETSKR'!AJ294</f>
        <v>3.1998085256417843</v>
      </c>
    </row>
    <row r="297" spans="1:35" x14ac:dyDescent="0.25">
      <c r="B297" s="65" t="s">
        <v>1</v>
      </c>
      <c r="C297" s="68">
        <f>'[1]Arbetslösa, progr, % ARBETSKR'!M295</f>
        <v>6.8766944897859474</v>
      </c>
      <c r="D297" s="68">
        <f>'[1]Arbetslösa, progr, % ARBETSKR'!AA295</f>
        <v>6.8793005165527257</v>
      </c>
      <c r="E297" s="68">
        <f>'[1]Arbetslösa, progr, % ARBETSKR'!AO295</f>
        <v>6.8781602431934674</v>
      </c>
      <c r="F297" s="68">
        <f>'[1]Arbetslösa, progr, % ARBETSKR'!L295</f>
        <v>6.7140521033276794</v>
      </c>
      <c r="G297" s="68">
        <f>'[1]Arbetslösa, progr, % ARBETSKR'!Z295</f>
        <v>6.825000039305877</v>
      </c>
      <c r="H297" s="68">
        <f>'[1]Arbetslösa, progr, % ARBETSKR'!AN295</f>
        <v>6.8184470164226196</v>
      </c>
      <c r="I297" s="68">
        <f>'[1]Arbetslösa, progr, % ARBETSKR'!K295</f>
        <v>7.0285237474252122</v>
      </c>
      <c r="J297" s="68">
        <f>'[1]Arbetslösa, progr, % ARBETSKR'!Y295</f>
        <v>6.9322266566371677</v>
      </c>
      <c r="K297" s="68">
        <f>'[1]Arbetslösa, progr, % ARBETSKR'!AM295</f>
        <v>6.9311786476105226</v>
      </c>
      <c r="L297" s="74"/>
      <c r="M297" s="75"/>
      <c r="N297" s="74"/>
      <c r="O297" s="69">
        <f>'[1]Arbetslösa, progr, % ARBETSKR'!D295</f>
        <v>3.5981266010092905</v>
      </c>
      <c r="P297" s="69">
        <f>'[1]Arbetslösa, progr, % ARBETSKR'!R295</f>
        <v>3.6789478280616636</v>
      </c>
      <c r="Q297" s="69">
        <f>'[1]Arbetslösa, progr, % ARBETSKR'!AD295</f>
        <v>3.7315774456409905</v>
      </c>
      <c r="R297" s="69">
        <f>'[1]Arbetslösa, progr, % ARBETSKR'!C295</f>
        <v>3.4523380243759081</v>
      </c>
      <c r="S297" s="69">
        <f>'[1]Arbetslösa, progr, % ARBETSKR'!Q295</f>
        <v>3.5911827177893194</v>
      </c>
      <c r="T297" s="69">
        <f>'[1]Arbetslösa, progr, % ARBETSKR'!AE295</f>
        <v>3.5863114723770848</v>
      </c>
      <c r="U297" s="69">
        <f>'[1]Arbetslösa, progr, % ARBETSKR'!B295</f>
        <v>3.7342225588007794</v>
      </c>
      <c r="V297" s="69">
        <f>'[1]Arbetslösa, progr, % ARBETSKR'!P295</f>
        <v>3.7277199214056145</v>
      </c>
      <c r="W297" s="69">
        <f>'[1]Arbetslösa, progr, % ARBETSKR'!AD295</f>
        <v>3.7315774456409905</v>
      </c>
      <c r="X297" s="74"/>
      <c r="Y297" s="75"/>
      <c r="Z297" s="74"/>
      <c r="AA297" s="69">
        <f>'[1]Arbetslösa, progr, % ARBETSKR'!J295</f>
        <v>3.2785678887766565</v>
      </c>
      <c r="AB297" s="70">
        <f>'[1]Arbetslösa, progr, % ARBETSKR'!X295</f>
        <v>3.2131989869928255</v>
      </c>
      <c r="AC297" s="70">
        <f>'[1]Arbetslösa, progr, % ARBETSKR'!AL295</f>
        <v>3.2093256573167652</v>
      </c>
      <c r="AD297" s="69">
        <f>'[1]Arbetslösa, progr, % ARBETSKR'!I295</f>
        <v>3.2617140789517705</v>
      </c>
      <c r="AE297" s="69">
        <f>'[1]Arbetslösa, progr, % ARBETSKR'!W295</f>
        <v>3.2220615072739722</v>
      </c>
      <c r="AF297" s="69">
        <f>'[1]Arbetslösa, progr, % ARBETSKR'!AK295</f>
        <v>3.2202239875297369</v>
      </c>
      <c r="AG297" s="70">
        <f>'[1]Arbetslösa, progr, % ARBETSKR'!H295</f>
        <v>3.2943011886244329</v>
      </c>
      <c r="AH297" s="70">
        <f>'[1]Arbetslösa, progr, % ARBETSKR'!V295</f>
        <v>3.2038833274181875</v>
      </c>
      <c r="AI297" s="70">
        <f>'[1]Arbetslösa, progr, % ARBETSKR'!AJ295</f>
        <v>3.2002610722873404</v>
      </c>
    </row>
    <row r="298" spans="1:35" x14ac:dyDescent="0.25">
      <c r="B298" s="65" t="s">
        <v>2</v>
      </c>
      <c r="C298" s="68">
        <f>'[1]Arbetslösa, progr, % ARBETSKR'!M296</f>
        <v>6.7376508357003821</v>
      </c>
      <c r="D298" s="68">
        <f>'[1]Arbetslösa, progr, % ARBETSKR'!AA296</f>
        <v>6.8305182133897269</v>
      </c>
      <c r="E298" s="68">
        <f>'[1]Arbetslösa, progr, % ARBETSKR'!AO296</f>
        <v>6.8312364557643548</v>
      </c>
      <c r="F298" s="68">
        <f>'[1]Arbetslösa, progr, % ARBETSKR'!L296</f>
        <v>6.6382420384377374</v>
      </c>
      <c r="G298" s="68">
        <f>'[1]Arbetslösa, progr, % ARBETSKR'!Z296</f>
        <v>6.7319033002412896</v>
      </c>
      <c r="H298" s="68">
        <f>'[1]Arbetslösa, progr, % ARBETSKR'!AN296</f>
        <v>6.7371480023985324</v>
      </c>
      <c r="I298" s="68">
        <f>'[1]Arbetslösa, progr, % ARBETSKR'!K296</f>
        <v>6.8305724814898827</v>
      </c>
      <c r="J298" s="68">
        <f>'[1]Arbetslösa, progr, % ARBETSKR'!Y296</f>
        <v>6.8570677420646273</v>
      </c>
      <c r="K298" s="68">
        <f>'[1]Arbetslösa, progr, % ARBETSKR'!AM296</f>
        <v>6.857658603335846</v>
      </c>
      <c r="L298" s="74"/>
      <c r="M298" s="75"/>
      <c r="N298" s="74"/>
      <c r="O298" s="69">
        <f>'[1]Arbetslösa, progr, % ARBETSKR'!D296</f>
        <v>3.470584217340019</v>
      </c>
      <c r="P298" s="69">
        <f>'[1]Arbetslösa, progr, % ARBETSKR'!R296</f>
        <v>3.5770910628095129</v>
      </c>
      <c r="Q298" s="69">
        <f>'[1]Arbetslösa, progr, % ARBETSKR'!AD296</f>
        <v>3.6904795426533097</v>
      </c>
      <c r="R298" s="69">
        <f>'[1]Arbetslösa, progr, % ARBETSKR'!C296</f>
        <v>3.3666400857534162</v>
      </c>
      <c r="S298" s="69">
        <f>'[1]Arbetslösa, progr, % ARBETSKR'!Q296</f>
        <v>3.5178102471801815</v>
      </c>
      <c r="T298" s="69">
        <f>'[1]Arbetslösa, progr, % ARBETSKR'!AE296</f>
        <v>3.525025167685568</v>
      </c>
      <c r="U298" s="69">
        <f>'[1]Arbetslösa, progr, % ARBETSKR'!B296</f>
        <v>3.5677452337002578</v>
      </c>
      <c r="V298" s="69">
        <f>'[1]Arbetslösa, progr, % ARBETSKR'!P296</f>
        <v>3.6921485904126254</v>
      </c>
      <c r="W298" s="69">
        <f>'[1]Arbetslösa, progr, % ARBETSKR'!AD296</f>
        <v>3.6904795426533097</v>
      </c>
      <c r="X298" s="74"/>
      <c r="Y298" s="75"/>
      <c r="Z298" s="74"/>
      <c r="AA298" s="69">
        <f>'[1]Arbetslösa, progr, % ARBETSKR'!J296</f>
        <v>3.2670666183603632</v>
      </c>
      <c r="AB298" s="70">
        <f>'[1]Arbetslösa, progr, % ARBETSKR'!X296</f>
        <v>3.2029736146995567</v>
      </c>
      <c r="AC298" s="70">
        <f>'[1]Arbetslösa, progr, % ARBETSKR'!AL296</f>
        <v>3.203461588051729</v>
      </c>
      <c r="AD298" s="69">
        <f>'[1]Arbetslösa, progr, % ARBETSKR'!I296</f>
        <v>3.2716019526843207</v>
      </c>
      <c r="AE298" s="69">
        <f>'[1]Arbetslösa, progr, % ARBETSKR'!W296</f>
        <v>3.2269224599926623</v>
      </c>
      <c r="AF298" s="69">
        <f>'[1]Arbetslösa, progr, % ARBETSKR'!AK296</f>
        <v>3.226223871078238</v>
      </c>
      <c r="AG298" s="70">
        <f>'[1]Arbetslösa, progr, % ARBETSKR'!H296</f>
        <v>3.262827247789625</v>
      </c>
      <c r="AH298" s="70">
        <f>'[1]Arbetslösa, progr, % ARBETSKR'!V296</f>
        <v>3.1824665737990694</v>
      </c>
      <c r="AI298" s="70">
        <f>'[1]Arbetslösa, progr, % ARBETSKR'!AJ296</f>
        <v>3.1829313866706275</v>
      </c>
    </row>
    <row r="299" spans="1:35" x14ac:dyDescent="0.25">
      <c r="B299" s="65" t="s">
        <v>3</v>
      </c>
      <c r="C299" s="68">
        <f>'[1]Arbetslösa, progr, % ARBETSKR'!M297</f>
        <v>6.6210489436653512</v>
      </c>
      <c r="D299" s="68">
        <f>'[1]Arbetslösa, progr, % ARBETSKR'!AA297</f>
        <v>6.7988736599787334</v>
      </c>
      <c r="E299" s="68">
        <f>'[1]Arbetslösa, progr, % ARBETSKR'!AO297</f>
        <v>6.7999160441527469</v>
      </c>
      <c r="F299" s="68">
        <f>'[1]Arbetslösa, progr, % ARBETSKR'!L297</f>
        <v>6.58370628965677</v>
      </c>
      <c r="G299" s="68">
        <f>'[1]Arbetslösa, progr, % ARBETSKR'!Z297</f>
        <v>6.6858869806508459</v>
      </c>
      <c r="H299" s="68">
        <f>'[1]Arbetslösa, progr, % ARBETSKR'!AN297</f>
        <v>6.6862358870926952</v>
      </c>
      <c r="I299" s="68">
        <f>'[1]Arbetslösa, progr, % ARBETSKR'!K297</f>
        <v>6.6559997646209856</v>
      </c>
      <c r="J299" s="68">
        <f>'[1]Arbetslösa, progr, % ARBETSKR'!Y297</f>
        <v>6.8018645261834614</v>
      </c>
      <c r="K299" s="68">
        <f>'[1]Arbetslösa, progr, % ARBETSKR'!AM297</f>
        <v>6.8029448630534866</v>
      </c>
      <c r="L299" s="74"/>
      <c r="M299" s="75"/>
      <c r="N299" s="74"/>
      <c r="O299" s="69">
        <f>'[1]Arbetslösa, progr, % ARBETSKR'!D297</f>
        <v>3.403571668538409</v>
      </c>
      <c r="P299" s="69">
        <f>'[1]Arbetslösa, progr, % ARBETSKR'!R297</f>
        <v>3.5519894265495759</v>
      </c>
      <c r="Q299" s="69">
        <f>'[1]Arbetslösa, progr, % ARBETSKR'!AD297</f>
        <v>3.6581948409819507</v>
      </c>
      <c r="R299" s="69">
        <f>'[1]Arbetslösa, progr, % ARBETSKR'!C297</f>
        <v>3.3322441078415963</v>
      </c>
      <c r="S299" s="69">
        <f>'[1]Arbetslösa, progr, % ARBETSKR'!Q297</f>
        <v>3.5015716518691957</v>
      </c>
      <c r="T299" s="69">
        <f>'[1]Arbetslösa, progr, % ARBETSKR'!AE297</f>
        <v>3.4960459016758252</v>
      </c>
      <c r="U299" s="69">
        <f>'[1]Arbetslösa, progr, % ARBETSKR'!B297</f>
        <v>3.4703306300879424</v>
      </c>
      <c r="V299" s="69">
        <f>'[1]Arbetslösa, progr, % ARBETSKR'!P297</f>
        <v>3.6587536653037684</v>
      </c>
      <c r="W299" s="69">
        <f>'[1]Arbetslösa, progr, % ARBETSKR'!AD297</f>
        <v>3.6581948409819507</v>
      </c>
      <c r="X299" s="74"/>
      <c r="Y299" s="75"/>
      <c r="Z299" s="74"/>
      <c r="AA299" s="69">
        <f>'[1]Arbetslösa, progr, % ARBETSKR'!J297</f>
        <v>3.2174772751269427</v>
      </c>
      <c r="AB299" s="70">
        <f>'[1]Arbetslösa, progr, % ARBETSKR'!X297</f>
        <v>3.2023010931267963</v>
      </c>
      <c r="AC299" s="70">
        <f>'[1]Arbetslösa, progr, % ARBETSKR'!AL297</f>
        <v>3.2082420698272474</v>
      </c>
      <c r="AD299" s="69">
        <f>'[1]Arbetslösa, progr, % ARBETSKR'!I297</f>
        <v>3.2514621818151737</v>
      </c>
      <c r="AE299" s="69">
        <f>'[1]Arbetslösa, progr, % ARBETSKR'!W297</f>
        <v>3.236380895251497</v>
      </c>
      <c r="AF299" s="69">
        <f>'[1]Arbetslösa, progr, % ARBETSKR'!AK297</f>
        <v>3.2404982275250092</v>
      </c>
      <c r="AG299" s="70">
        <f>'[1]Arbetslösa, progr, % ARBETSKR'!H297</f>
        <v>3.1856691345330437</v>
      </c>
      <c r="AH299" s="70">
        <f>'[1]Arbetslösa, progr, % ARBETSKR'!V297</f>
        <v>3.1731296308260823</v>
      </c>
      <c r="AI299" s="70">
        <f>'[1]Arbetslösa, progr, % ARBETSKR'!AJ297</f>
        <v>3.1797469003391217</v>
      </c>
    </row>
    <row r="300" spans="1:35" x14ac:dyDescent="0.25">
      <c r="B300" s="65" t="s">
        <v>4</v>
      </c>
      <c r="C300" s="68">
        <f>'[1]Arbetslösa, progr, % ARBETSKR'!M298</f>
        <v>6.7232621498546488</v>
      </c>
      <c r="D300" s="68">
        <f>'[1]Arbetslösa, progr, % ARBETSKR'!AA298</f>
        <v>6.8127247456014262</v>
      </c>
      <c r="E300" s="68">
        <f>'[1]Arbetslösa, progr, % ARBETSKR'!AO298</f>
        <v>6.8131339004950329</v>
      </c>
      <c r="F300" s="68">
        <f>'[1]Arbetslösa, progr, % ARBETSKR'!L298</f>
        <v>6.7227484246623712</v>
      </c>
      <c r="G300" s="68">
        <f>'[1]Arbetslösa, progr, % ARBETSKR'!Z298</f>
        <v>6.6981596651399284</v>
      </c>
      <c r="H300" s="68">
        <f>'[1]Arbetslösa, progr, % ARBETSKR'!AN298</f>
        <v>6.7005930347485725</v>
      </c>
      <c r="I300" s="68">
        <f>'[1]Arbetslösa, progr, % ARBETSKR'!K298</f>
        <v>6.7237433383469813</v>
      </c>
      <c r="J300" s="68">
        <f>'[1]Arbetslösa, progr, % ARBETSKR'!Y298</f>
        <v>6.795885647168336</v>
      </c>
      <c r="K300" s="68">
        <f>'[1]Arbetslösa, progr, % ARBETSKR'!AM298</f>
        <v>6.7982003642834226</v>
      </c>
      <c r="L300" s="74"/>
      <c r="M300" s="75"/>
      <c r="N300" s="74"/>
      <c r="O300" s="69">
        <f>'[1]Arbetslösa, progr, % ARBETSKR'!D298</f>
        <v>3.5977596450460845</v>
      </c>
      <c r="P300" s="69">
        <f>'[1]Arbetslösa, progr, % ARBETSKR'!R298</f>
        <v>3.5483384035916981</v>
      </c>
      <c r="Q300" s="69">
        <f>'[1]Arbetslösa, progr, % ARBETSKR'!AD298</f>
        <v>3.6640294244543004</v>
      </c>
      <c r="R300" s="69">
        <f>'[1]Arbetslösa, progr, % ARBETSKR'!C298</f>
        <v>3.544731658782923</v>
      </c>
      <c r="S300" s="69">
        <f>'[1]Arbetslösa, progr, % ARBETSKR'!Q298</f>
        <v>3.4947803805774997</v>
      </c>
      <c r="T300" s="69">
        <f>'[1]Arbetslösa, progr, % ARBETSKR'!AE298</f>
        <v>3.5032787473808824</v>
      </c>
      <c r="U300" s="69">
        <f>'[1]Arbetslösa, progr, % ARBETSKR'!B298</f>
        <v>3.6474291125842573</v>
      </c>
      <c r="V300" s="69">
        <f>'[1]Arbetslösa, progr, % ARBETSKR'!P298</f>
        <v>3.6584971096115093</v>
      </c>
      <c r="W300" s="69">
        <f>'[1]Arbetslösa, progr, % ARBETSKR'!AD298</f>
        <v>3.6640294244543004</v>
      </c>
      <c r="X300" s="74"/>
      <c r="Y300" s="75"/>
      <c r="Z300" s="74"/>
      <c r="AA300" s="69">
        <f>'[1]Arbetslösa, progr, % ARBETSKR'!J298</f>
        <v>3.1255025048085652</v>
      </c>
      <c r="AB300" s="70">
        <f>'[1]Arbetslösa, progr, % ARBETSKR'!X298</f>
        <v>3.234439919539291</v>
      </c>
      <c r="AC300" s="70">
        <f>'[1]Arbetslösa, progr, % ARBETSKR'!AL298</f>
        <v>3.225099622006828</v>
      </c>
      <c r="AD300" s="69">
        <f>'[1]Arbetslösa, progr, % ARBETSKR'!I298</f>
        <v>3.1780167658794491</v>
      </c>
      <c r="AE300" s="69">
        <f>'[1]Arbetslösa, progr, % ARBETSKR'!W298</f>
        <v>3.2718312851786617</v>
      </c>
      <c r="AF300" s="69">
        <f>'[1]Arbetslösa, progr, % ARBETSKR'!AK298</f>
        <v>3.265472284469924</v>
      </c>
      <c r="AG300" s="70">
        <f>'[1]Arbetslösa, progr, % ARBETSKR'!H298</f>
        <v>3.0763142257627245</v>
      </c>
      <c r="AH300" s="70">
        <f>'[1]Arbetslösa, progr, % ARBETSKR'!V298</f>
        <v>3.2007325157332094</v>
      </c>
      <c r="AI300" s="70">
        <f>'[1]Arbetslösa, progr, % ARBETSKR'!AJ298</f>
        <v>3.1906965885959249</v>
      </c>
    </row>
    <row r="301" spans="1:35" x14ac:dyDescent="0.25">
      <c r="B301" s="65" t="s">
        <v>5</v>
      </c>
      <c r="C301" s="68">
        <f>'[1]Arbetslösa, progr, % ARBETSKR'!M299</f>
        <v>6.8629987177091181</v>
      </c>
      <c r="D301" s="68">
        <f>'[1]Arbetslösa, progr, % ARBETSKR'!AA299</f>
        <v>6.8661740752274847</v>
      </c>
      <c r="E301" s="68">
        <f>'[1]Arbetslösa, progr, % ARBETSKR'!AO299</f>
        <v>6.8662423996724646</v>
      </c>
      <c r="F301" s="68">
        <f>'[1]Arbetslösa, progr, % ARBETSKR'!L299</f>
        <v>6.8910642911768409</v>
      </c>
      <c r="G301" s="68">
        <f>'[1]Arbetslösa, progr, % ARBETSKR'!Z299</f>
        <v>6.7727196100044003</v>
      </c>
      <c r="H301" s="68">
        <f>'[1]Arbetslösa, progr, % ARBETSKR'!AN299</f>
        <v>6.7735660626633294</v>
      </c>
      <c r="I301" s="68">
        <f>'[1]Arbetslösa, progr, % ARBETSKR'!K299</f>
        <v>6.8366950300570535</v>
      </c>
      <c r="J301" s="68">
        <f>'[1]Arbetslösa, progr, % ARBETSKR'!Y299</f>
        <v>6.8637258380953572</v>
      </c>
      <c r="K301" s="68">
        <f>'[1]Arbetslösa, progr, % ARBETSKR'!AM299</f>
        <v>6.8664021160918667</v>
      </c>
      <c r="L301" s="74"/>
      <c r="M301" s="75"/>
      <c r="N301" s="74"/>
      <c r="O301" s="69">
        <f>'[1]Arbetslösa, progr, % ARBETSKR'!D299</f>
        <v>3.7551835646569596</v>
      </c>
      <c r="P301" s="69">
        <f>'[1]Arbetslösa, progr, % ARBETSKR'!R299</f>
        <v>3.637258603938665</v>
      </c>
      <c r="Q301" s="69">
        <f>'[1]Arbetslösa, progr, % ARBETSKR'!AD299</f>
        <v>3.7387852567115378</v>
      </c>
      <c r="R301" s="69">
        <f>'[1]Arbetslösa, progr, % ARBETSKR'!C299</f>
        <v>3.7224939757297659</v>
      </c>
      <c r="S301" s="69">
        <f>'[1]Arbetslösa, progr, % ARBETSKR'!Q299</f>
        <v>3.566793713729191</v>
      </c>
      <c r="T301" s="69">
        <f>'[1]Arbetslösa, progr, % ARBETSKR'!AE299</f>
        <v>3.5620838254457126</v>
      </c>
      <c r="U301" s="69">
        <f>'[1]Arbetslösa, progr, % ARBETSKR'!B299</f>
        <v>3.7858209837570587</v>
      </c>
      <c r="V301" s="69">
        <f>'[1]Arbetslösa, progr, % ARBETSKR'!P299</f>
        <v>3.7430557209545134</v>
      </c>
      <c r="W301" s="69">
        <f>'[1]Arbetslösa, progr, % ARBETSKR'!AD299</f>
        <v>3.7387852567115378</v>
      </c>
      <c r="X301" s="74"/>
      <c r="Y301" s="75"/>
      <c r="Z301" s="74"/>
      <c r="AA301" s="69">
        <f>'[1]Arbetslösa, progr, % ARBETSKR'!J299</f>
        <v>3.1078151530521576</v>
      </c>
      <c r="AB301" s="70">
        <f>'[1]Arbetslösa, progr, % ARBETSKR'!X299</f>
        <v>3.2197032079672336</v>
      </c>
      <c r="AC301" s="70">
        <f>'[1]Arbetslösa, progr, % ARBETSKR'!AL299</f>
        <v>3.2282812875457876</v>
      </c>
      <c r="AD301" s="69">
        <f>'[1]Arbetslösa, progr, % ARBETSKR'!I299</f>
        <v>3.1685703154470737</v>
      </c>
      <c r="AE301" s="69">
        <f>'[1]Arbetslösa, progr, % ARBETSKR'!W299</f>
        <v>3.2656639606790616</v>
      </c>
      <c r="AF301" s="69">
        <f>'[1]Arbetslösa, progr, % ARBETSKR'!AK299</f>
        <v>3.271918658995256</v>
      </c>
      <c r="AG301" s="70">
        <f>'[1]Arbetslösa, progr, % ARBETSKR'!H299</f>
        <v>3.0508740462999957</v>
      </c>
      <c r="AH301" s="70">
        <f>'[1]Arbetslösa, progr, % ARBETSKR'!V299</f>
        <v>3.1786256105504869</v>
      </c>
      <c r="AI301" s="70">
        <f>'[1]Arbetslösa, progr, % ARBETSKR'!AJ299</f>
        <v>3.1873141273788281</v>
      </c>
    </row>
    <row r="302" spans="1:35" x14ac:dyDescent="0.25">
      <c r="B302" s="65" t="s">
        <v>6</v>
      </c>
      <c r="C302" s="68">
        <f>'[1]Arbetslösa, progr, % ARBETSKR'!M300</f>
        <v>6.9675615228127654</v>
      </c>
      <c r="D302" s="68">
        <f>'[1]Arbetslösa, progr, % ARBETSKR'!AA300</f>
        <v>6.9391689433070392</v>
      </c>
      <c r="E302" s="68">
        <f>'[1]Arbetslösa, progr, % ARBETSKR'!AO300</f>
        <v>6.9382805962329615</v>
      </c>
      <c r="F302" s="68">
        <f>'[1]Arbetslösa, progr, % ARBETSKR'!L300</f>
        <v>7.0099851484761233</v>
      </c>
      <c r="G302" s="68">
        <f>'[1]Arbetslösa, progr, % ARBETSKR'!Z300</f>
        <v>6.8779989831890571</v>
      </c>
      <c r="H302" s="68">
        <f>'[1]Arbetslösa, progr, % ARBETSKR'!AN300</f>
        <v>6.8746278683929969</v>
      </c>
      <c r="I302" s="68">
        <f>'[1]Arbetslösa, progr, % ARBETSKR'!K300</f>
        <v>6.9277892079471632</v>
      </c>
      <c r="J302" s="68">
        <f>'[1]Arbetslösa, progr, % ARBETSKR'!Y300</f>
        <v>6.9810728082955089</v>
      </c>
      <c r="K302" s="68">
        <f>'[1]Arbetslösa, progr, % ARBETSKR'!AM300</f>
        <v>6.9767242701614114</v>
      </c>
      <c r="L302" s="74"/>
      <c r="M302" s="75"/>
      <c r="N302" s="74"/>
      <c r="O302" s="69">
        <f>'[1]Arbetslösa, progr, % ARBETSKR'!D300</f>
        <v>3.8432519802993115</v>
      </c>
      <c r="P302" s="69">
        <f>'[1]Arbetslösa, progr, % ARBETSKR'!R300</f>
        <v>3.7172612143324275</v>
      </c>
      <c r="Q302" s="69">
        <f>'[1]Arbetslösa, progr, % ARBETSKR'!AD300</f>
        <v>3.8205715019061288</v>
      </c>
      <c r="R302" s="69">
        <f>'[1]Arbetslösa, progr, % ARBETSKR'!C300</f>
        <v>3.8115342855272369</v>
      </c>
      <c r="S302" s="69">
        <f>'[1]Arbetslösa, progr, % ARBETSKR'!Q300</f>
        <v>3.6359357767711602</v>
      </c>
      <c r="T302" s="69">
        <f>'[1]Arbetslösa, progr, % ARBETSKR'!AE300</f>
        <v>3.6382304171069868</v>
      </c>
      <c r="U302" s="69">
        <f>'[1]Arbetslösa, progr, % ARBETSKR'!B300</f>
        <v>3.8729874431118541</v>
      </c>
      <c r="V302" s="69">
        <f>'[1]Arbetslösa, progr, % ARBETSKR'!P300</f>
        <v>3.81883512152059</v>
      </c>
      <c r="W302" s="69">
        <f>'[1]Arbetslösa, progr, % ARBETSKR'!AD300</f>
        <v>3.8205715019061288</v>
      </c>
      <c r="X302" s="74"/>
      <c r="Y302" s="75"/>
      <c r="Z302" s="74"/>
      <c r="AA302" s="69">
        <f>'[1]Arbetslösa, progr, % ARBETSKR'!J300</f>
        <v>3.1243095425134535</v>
      </c>
      <c r="AB302" s="70">
        <f>'[1]Arbetslösa, progr, % ARBETSKR'!X300</f>
        <v>3.242997216489353</v>
      </c>
      <c r="AC302" s="70">
        <f>'[1]Arbetslösa, progr, % ARBETSKR'!AL300</f>
        <v>3.2371610683359195</v>
      </c>
      <c r="AD302" s="69">
        <f>'[1]Arbetslösa, progr, % ARBETSKR'!I300</f>
        <v>3.1984508629488859</v>
      </c>
      <c r="AE302" s="69">
        <f>'[1]Arbetslösa, progr, % ARBETSKR'!W300</f>
        <v>3.2958010757994054</v>
      </c>
      <c r="AF302" s="69">
        <f>'[1]Arbetslösa, progr, % ARBETSKR'!AK300</f>
        <v>3.2910733302222765</v>
      </c>
      <c r="AG302" s="70">
        <f>'[1]Arbetslösa, progr, % ARBETSKR'!H300</f>
        <v>3.0548017648353092</v>
      </c>
      <c r="AH302" s="70">
        <f>'[1]Arbetslösa, progr, % ARBETSKR'!V300</f>
        <v>3.1912019124264335</v>
      </c>
      <c r="AI302" s="70">
        <f>'[1]Arbetslösa, progr, % ARBETSKR'!AJ300</f>
        <v>3.1854028346485368</v>
      </c>
    </row>
    <row r="303" spans="1:35" s="85" customFormat="1" ht="12.75" customHeight="1" x14ac:dyDescent="0.2">
      <c r="B303" s="65" t="s">
        <v>7</v>
      </c>
      <c r="C303" s="68">
        <f>'[1]Arbetslösa, progr, % ARBETSKR'!M301</f>
        <v>7.0374767100668851</v>
      </c>
      <c r="D303" s="68">
        <f>'[1]Arbetslösa, progr, % ARBETSKR'!AA301</f>
        <v>7.0142427932676332</v>
      </c>
      <c r="E303" s="68">
        <f>'[1]Arbetslösa, progr, % ARBETSKR'!AO301</f>
        <v>7.0143685747407698</v>
      </c>
      <c r="F303" s="68">
        <f>'[1]Arbetslösa, progr, % ARBETSKR'!L301</f>
        <v>7.0689140111741784</v>
      </c>
      <c r="G303" s="68">
        <f>'[1]Arbetslösa, progr, % ARBETSKR'!Z301</f>
        <v>6.9671296332424824</v>
      </c>
      <c r="H303" s="68">
        <f>'[1]Arbetslösa, progr, % ARBETSKR'!AN301</f>
        <v>6.9679485301846844</v>
      </c>
      <c r="I303" s="68">
        <f>'[1]Arbetslösa, progr, % ARBETSKR'!K301</f>
        <v>7.0080108853318377</v>
      </c>
      <c r="J303" s="68">
        <f>'[1]Arbetslösa, progr, % ARBETSKR'!Y301</f>
        <v>7.076933131918727</v>
      </c>
      <c r="K303" s="68">
        <f>'[1]Arbetslösa, progr, % ARBETSKR'!AM301</f>
        <v>7.0781203631962244</v>
      </c>
      <c r="L303" s="71"/>
      <c r="M303" s="84"/>
      <c r="N303" s="71"/>
      <c r="O303" s="69">
        <f>'[1]Arbetslösa, progr, % ARBETSKR'!D301</f>
        <v>3.8387105315390335</v>
      </c>
      <c r="P303" s="69">
        <f>'[1]Arbetslösa, progr, % ARBETSKR'!R301</f>
        <v>3.8065530721425174</v>
      </c>
      <c r="Q303" s="69">
        <f>'[1]Arbetslösa, progr, % ARBETSKR'!AD301</f>
        <v>3.9026582795108617</v>
      </c>
      <c r="R303" s="69">
        <f>'[1]Arbetslösa, progr, % ARBETSKR'!C301</f>
        <v>3.7837733299427301</v>
      </c>
      <c r="S303" s="69">
        <f>'[1]Arbetslösa, progr, % ARBETSKR'!Q301</f>
        <v>3.7088485816182204</v>
      </c>
      <c r="T303" s="69">
        <f>'[1]Arbetslösa, progr, % ARBETSKR'!AE301</f>
        <v>3.706695918219586</v>
      </c>
      <c r="U303" s="69">
        <f>'[1]Arbetslösa, progr, % ARBETSKR'!B301</f>
        <v>3.8902025456959088</v>
      </c>
      <c r="V303" s="69">
        <f>'[1]Arbetslösa, progr, % ARBETSKR'!P301</f>
        <v>3.9032328754514638</v>
      </c>
      <c r="W303" s="69">
        <f>'[1]Arbetslösa, progr, % ARBETSKR'!AD301</f>
        <v>3.9026582795108617</v>
      </c>
      <c r="X303" s="71"/>
      <c r="Y303" s="84"/>
      <c r="Z303" s="71"/>
      <c r="AA303" s="69">
        <f>'[1]Arbetslösa, progr, % ARBETSKR'!J301</f>
        <v>3.1987661785278512</v>
      </c>
      <c r="AB303" s="70">
        <f>'[1]Arbetslösa, progr, % ARBETSKR'!X301</f>
        <v>3.2385226543195977</v>
      </c>
      <c r="AC303" s="70">
        <f>'[1]Arbetslösa, progr, % ARBETSKR'!AL301</f>
        <v>3.2399348434147486</v>
      </c>
      <c r="AD303" s="69">
        <f>'[1]Arbetslösa, progr, % ARBETSKR'!I301</f>
        <v>3.2851406812314474</v>
      </c>
      <c r="AE303" s="69">
        <f>'[1]Arbetslösa, progr, % ARBETSKR'!W301</f>
        <v>3.3027973541585358</v>
      </c>
      <c r="AF303" s="69">
        <f>'[1]Arbetslösa, progr, % ARBETSKR'!AK301</f>
        <v>3.3052918930213471</v>
      </c>
      <c r="AG303" s="70">
        <f>'[1]Arbetslösa, progr, % ARBETSKR'!H301</f>
        <v>3.1178083396359293</v>
      </c>
      <c r="AH303" s="70">
        <f>'[1]Arbetslösa, progr, % ARBETSKR'!V301</f>
        <v>3.176188928581531</v>
      </c>
      <c r="AI303" s="70">
        <f>'[1]Arbetslösa, progr, % ARBETSKR'!AJ301</f>
        <v>3.1775915652276527</v>
      </c>
    </row>
    <row r="304" spans="1:35" x14ac:dyDescent="0.25">
      <c r="B304" s="65" t="s">
        <v>8</v>
      </c>
      <c r="C304" s="68">
        <f>'[1]Arbetslösa, progr, % ARBETSKR'!M302</f>
        <v>7.113695885079979</v>
      </c>
      <c r="D304" s="68">
        <f>'[1]Arbetslösa, progr, % ARBETSKR'!AA302</f>
        <v>7.1037124780564866</v>
      </c>
      <c r="E304" s="68">
        <f>'[1]Arbetslösa, progr, % ARBETSKR'!AO302</f>
        <v>7.1051960573897777</v>
      </c>
      <c r="F304" s="68">
        <f>'[1]Arbetslösa, progr, % ARBETSKR'!L302</f>
        <v>7.104953909421349</v>
      </c>
      <c r="G304" s="68">
        <f>'[1]Arbetslösa, progr, % ARBETSKR'!Z302</f>
        <v>7.0672223896560364</v>
      </c>
      <c r="H304" s="68">
        <f>'[1]Arbetslösa, progr, % ARBETSKR'!AN302</f>
        <v>7.0682924307212796</v>
      </c>
      <c r="I304" s="68">
        <f>'[1]Arbetslösa, progr, % ARBETSKR'!K302</f>
        <v>7.1218827847322084</v>
      </c>
      <c r="J304" s="68">
        <f>'[1]Arbetslösa, progr, % ARBETSKR'!Y302</f>
        <v>7.1869323367010827</v>
      </c>
      <c r="K304" s="68">
        <f>'[1]Arbetslösa, progr, % ARBETSKR'!AM302</f>
        <v>7.1877603244905144</v>
      </c>
      <c r="L304" s="71"/>
      <c r="M304" s="84"/>
      <c r="N304" s="71"/>
      <c r="O304" s="69">
        <f>'[1]Arbetslösa, progr, % ARBETSKR'!D302</f>
        <v>3.8441539634843767</v>
      </c>
      <c r="P304" s="69">
        <f>'[1]Arbetslösa, progr, % ARBETSKR'!R302</f>
        <v>3.9001977160745724</v>
      </c>
      <c r="Q304" s="69">
        <f>'[1]Arbetslösa, progr, % ARBETSKR'!AD302</f>
        <v>4.0093481807116227</v>
      </c>
      <c r="R304" s="69">
        <f>'[1]Arbetslösa, progr, % ARBETSKR'!C302</f>
        <v>3.7437618023429668</v>
      </c>
      <c r="S304" s="69">
        <f>'[1]Arbetslösa, progr, % ARBETSKR'!Q302</f>
        <v>3.7847246289435277</v>
      </c>
      <c r="T304" s="69">
        <f>'[1]Arbetslösa, progr, % ARBETSKR'!AE302</f>
        <v>3.7875591371370505</v>
      </c>
      <c r="U304" s="69">
        <f>'[1]Arbetslösa, progr, % ARBETSKR'!B302</f>
        <v>3.9381716754101554</v>
      </c>
      <c r="V304" s="69">
        <f>'[1]Arbetslösa, progr, % ARBETSKR'!P302</f>
        <v>4.0079018243340512</v>
      </c>
      <c r="W304" s="69">
        <f>'[1]Arbetslösa, progr, % ARBETSKR'!AD302</f>
        <v>4.0093481807116227</v>
      </c>
      <c r="X304" s="71"/>
      <c r="Y304" s="84"/>
      <c r="Z304" s="71"/>
      <c r="AA304" s="69">
        <f>'[1]Arbetslösa, progr, % ARBETSKR'!J302</f>
        <v>3.2695419215956019</v>
      </c>
      <c r="AB304" s="70">
        <f>'[1]Arbetslösa, progr, % ARBETSKR'!X302</f>
        <v>3.2357194467856476</v>
      </c>
      <c r="AC304" s="70">
        <f>'[1]Arbetslösa, progr, % ARBETSKR'!AL302</f>
        <v>3.2354928573713551</v>
      </c>
      <c r="AD304" s="69">
        <f>'[1]Arbetslösa, progr, % ARBETSKR'!I302</f>
        <v>3.3611921070783826</v>
      </c>
      <c r="AE304" s="69">
        <f>'[1]Arbetslösa, progr, % ARBETSKR'!W302</f>
        <v>3.3119243883751421</v>
      </c>
      <c r="AF304" s="69">
        <f>'[1]Arbetslösa, progr, % ARBETSKR'!AK302</f>
        <v>3.3104583309496629</v>
      </c>
      <c r="AG304" s="70">
        <f>'[1]Arbetslösa, progr, % ARBETSKR'!H302</f>
        <v>3.1837111093220525</v>
      </c>
      <c r="AH304" s="70">
        <f>'[1]Arbetslösa, progr, % ARBETSKR'!V302</f>
        <v>3.1645225703198419</v>
      </c>
      <c r="AI304" s="70">
        <f>'[1]Arbetslösa, progr, % ARBETSKR'!AJ302</f>
        <v>3.1641590603657681</v>
      </c>
    </row>
    <row r="305" spans="1:35" x14ac:dyDescent="0.25">
      <c r="B305" s="65" t="s">
        <v>9</v>
      </c>
      <c r="C305" s="68">
        <f>'[1]Arbetslösa, progr, % ARBETSKR'!M303</f>
        <v>7.2304877653869131</v>
      </c>
      <c r="D305" s="68">
        <f>'[1]Arbetslösa, progr, % ARBETSKR'!AA303</f>
        <v>7.2099887732143859</v>
      </c>
      <c r="E305" s="68">
        <f>'[1]Arbetslösa, progr, % ARBETSKR'!AO303</f>
        <v>7.208176651096851</v>
      </c>
      <c r="F305" s="68">
        <f>'[1]Arbetslösa, progr, % ARBETSKR'!L303</f>
        <v>7.1558595105330927</v>
      </c>
      <c r="G305" s="68">
        <f>'[1]Arbetslösa, progr, % ARBETSKR'!Z303</f>
        <v>7.1851775017332224</v>
      </c>
      <c r="H305" s="68">
        <f>'[1]Arbetslösa, progr, % ARBETSKR'!AN303</f>
        <v>7.1836314181464571</v>
      </c>
      <c r="I305" s="68">
        <f>'[1]Arbetslösa, progr, % ARBETSKR'!K303</f>
        <v>7.3002814661769628</v>
      </c>
      <c r="J305" s="68">
        <f>'[1]Arbetslösa, progr, % ARBETSKR'!Y303</f>
        <v>7.3150704461432312</v>
      </c>
      <c r="K305" s="68">
        <f>'[1]Arbetslösa, progr, % ARBETSKR'!AM303</f>
        <v>7.3126923709432603</v>
      </c>
      <c r="L305" s="71"/>
      <c r="M305" s="84"/>
      <c r="N305" s="71"/>
      <c r="O305" s="69">
        <f>'[1]Arbetslösa, progr, % ARBETSKR'!D303</f>
        <v>3.9102048714355901</v>
      </c>
      <c r="P305" s="69">
        <f>'[1]Arbetslösa, progr, % ARBETSKR'!R303</f>
        <v>3.9994373856480951</v>
      </c>
      <c r="Q305" s="69">
        <f>'[1]Arbetslösa, progr, % ARBETSKR'!AD303</f>
        <v>4.1031599624901212</v>
      </c>
      <c r="R305" s="69">
        <f>'[1]Arbetslösa, progr, % ARBETSKR'!C303</f>
        <v>3.7402714217824777</v>
      </c>
      <c r="S305" s="69">
        <f>'[1]Arbetslösa, progr, % ARBETSKR'!Q303</f>
        <v>3.8742086542898972</v>
      </c>
      <c r="T305" s="69">
        <f>'[1]Arbetslösa, progr, % ARBETSKR'!AE303</f>
        <v>3.8697529008911022</v>
      </c>
      <c r="U305" s="69">
        <f>'[1]Arbetslösa, progr, % ARBETSKR'!B303</f>
        <v>4.0691297231896835</v>
      </c>
      <c r="V305" s="69">
        <f>'[1]Arbetslösa, progr, % ARBETSKR'!P303</f>
        <v>4.1078903830779607</v>
      </c>
      <c r="W305" s="69">
        <f>'[1]Arbetslösa, progr, % ARBETSKR'!AD303</f>
        <v>4.1031599624901212</v>
      </c>
      <c r="X305" s="71"/>
      <c r="Y305" s="84"/>
      <c r="Z305" s="71"/>
      <c r="AA305" s="69">
        <f>'[1]Arbetslösa, progr, % ARBETSKR'!J303</f>
        <v>3.3202828939513229</v>
      </c>
      <c r="AB305" s="70">
        <f>'[1]Arbetslösa, progr, % ARBETSKR'!X303</f>
        <v>3.2519060728508027</v>
      </c>
      <c r="AC305" s="70">
        <f>'[1]Arbetslösa, progr, % ARBETSKR'!AL303</f>
        <v>3.2565500380264054</v>
      </c>
      <c r="AD305" s="69">
        <f>'[1]Arbetslösa, progr, % ARBETSKR'!I303</f>
        <v>3.4155880887506145</v>
      </c>
      <c r="AE305" s="69">
        <f>'[1]Arbetslösa, progr, % ARBETSKR'!W303</f>
        <v>3.3355460134111121</v>
      </c>
      <c r="AF305" s="69">
        <f>'[1]Arbetslösa, progr, % ARBETSKR'!AK303</f>
        <v>3.3386458285175649</v>
      </c>
      <c r="AG305" s="70">
        <f>'[1]Arbetslösa, progr, % ARBETSKR'!H303</f>
        <v>3.2311517429872789</v>
      </c>
      <c r="AH305" s="70">
        <f>'[1]Arbetslösa, progr, % ARBETSKR'!V303</f>
        <v>3.1737202021988296</v>
      </c>
      <c r="AI305" s="70">
        <f>'[1]Arbetslösa, progr, % ARBETSKR'!AJ303</f>
        <v>3.179193890033098</v>
      </c>
    </row>
    <row r="306" spans="1:35" x14ac:dyDescent="0.25">
      <c r="B306" s="65" t="s">
        <v>10</v>
      </c>
      <c r="C306" s="68">
        <f>'[1]Arbetslösa, progr, % ARBETSKR'!M304</f>
        <v>7.4079060626868722</v>
      </c>
      <c r="D306" s="68">
        <f>'[1]Arbetslösa, progr, % ARBETSKR'!AA304</f>
        <v>7.2957661813769938</v>
      </c>
      <c r="E306" s="68">
        <f>'[1]Arbetslösa, progr, % ARBETSKR'!AO304</f>
        <v>7.2959763236469293</v>
      </c>
      <c r="F306" s="68">
        <f>'[1]Arbetslösa, progr, % ARBETSKR'!L304</f>
        <v>7.2635936257237663</v>
      </c>
      <c r="G306" s="68">
        <f>'[1]Arbetslösa, progr, % ARBETSKR'!Z304</f>
        <v>7.2951500668330151</v>
      </c>
      <c r="H306" s="68">
        <f>'[1]Arbetslösa, progr, % ARBETSKR'!AN304</f>
        <v>7.2947049670629598</v>
      </c>
      <c r="I306" s="68">
        <f>'[1]Arbetslösa, progr, % ARBETSKR'!K304</f>
        <v>7.5426732140980928</v>
      </c>
      <c r="J306" s="68">
        <f>'[1]Arbetslösa, progr, % ARBETSKR'!Y304</f>
        <v>7.4332050004350529</v>
      </c>
      <c r="K306" s="68">
        <f>'[1]Arbetslösa, progr, % ARBETSKR'!AM304</f>
        <v>7.4345791388525928</v>
      </c>
      <c r="L306" s="71"/>
      <c r="M306" s="84"/>
      <c r="N306" s="71"/>
      <c r="O306" s="69">
        <f>'[1]Arbetslösa, progr, % ARBETSKR'!D304</f>
        <v>4.0459486678380143</v>
      </c>
      <c r="P306" s="69">
        <f>'[1]Arbetslösa, progr, % ARBETSKR'!R304</f>
        <v>4.0617600973698327</v>
      </c>
      <c r="Q306" s="69">
        <f>'[1]Arbetslösa, progr, % ARBETSKR'!AD304</f>
        <v>4.1754128801087713</v>
      </c>
      <c r="R306" s="69">
        <f>'[1]Arbetslösa, progr, % ARBETSKR'!C304</f>
        <v>3.8188745687993229</v>
      </c>
      <c r="S306" s="69">
        <f>'[1]Arbetslösa, progr, % ARBETSKR'!Q304</f>
        <v>3.9440390816074373</v>
      </c>
      <c r="T306" s="69">
        <f>'[1]Arbetslösa, progr, % ARBETSKR'!AE304</f>
        <v>3.948572317512498</v>
      </c>
      <c r="U306" s="69">
        <f>'[1]Arbetslösa, progr, % ARBETSKR'!B304</f>
        <v>4.2580033606330447</v>
      </c>
      <c r="V306" s="69">
        <f>'[1]Arbetslösa, progr, % ARBETSKR'!P304</f>
        <v>4.17056687490894</v>
      </c>
      <c r="W306" s="69">
        <f>'[1]Arbetslösa, progr, % ARBETSKR'!AD304</f>
        <v>4.1754128801087713</v>
      </c>
      <c r="X306" s="71"/>
      <c r="Y306" s="84"/>
      <c r="Z306" s="71"/>
      <c r="AA306" s="69">
        <f>'[1]Arbetslösa, progr, % ARBETSKR'!J304</f>
        <v>3.3619573948488588</v>
      </c>
      <c r="AB306" s="70">
        <f>'[1]Arbetslösa, progr, % ARBETSKR'!X304</f>
        <v>3.3004196637936905</v>
      </c>
      <c r="AC306" s="70">
        <f>'[1]Arbetslösa, progr, % ARBETSKR'!AL304</f>
        <v>3.2955261889493248</v>
      </c>
      <c r="AD306" s="69">
        <f>'[1]Arbetslösa, progr, % ARBETSKR'!I304</f>
        <v>3.444719056924443</v>
      </c>
      <c r="AE306" s="69">
        <f>'[1]Arbetslösa, progr, % ARBETSKR'!W304</f>
        <v>3.386098583498057</v>
      </c>
      <c r="AF306" s="69">
        <f>'[1]Arbetslösa, progr, % ARBETSKR'!AK304</f>
        <v>3.3832346613725139</v>
      </c>
      <c r="AG306" s="70">
        <f>'[1]Arbetslösa, progr, % ARBETSKR'!H304</f>
        <v>3.2846698534650489</v>
      </c>
      <c r="AH306" s="70">
        <f>'[1]Arbetslösa, progr, % ARBETSKR'!V304</f>
        <v>3.220982084819755</v>
      </c>
      <c r="AI306" s="70">
        <f>'[1]Arbetslösa, progr, % ARBETSKR'!AJ304</f>
        <v>3.215302942565164</v>
      </c>
    </row>
    <row r="307" spans="1:35" x14ac:dyDescent="0.25">
      <c r="A307" s="89">
        <v>2020</v>
      </c>
      <c r="B307" s="65" t="s">
        <v>14</v>
      </c>
      <c r="C307" s="68">
        <f>'[1]Arbetslösa, progr, % ARBETSKR'!M305</f>
        <v>7.4414471842664227</v>
      </c>
      <c r="D307" s="68">
        <f>'[1]Arbetslösa, progr, % ARBETSKR'!AA305</f>
        <v>7.351033220967973</v>
      </c>
      <c r="E307" s="68">
        <f>'[1]Arbetslösa, progr, % ARBETSKR'!AO305</f>
        <v>7.3455364637485978</v>
      </c>
      <c r="F307" s="68">
        <f>'[1]Arbetslösa, progr, % ARBETSKR'!L305</f>
        <v>7.2862852288618694</v>
      </c>
      <c r="G307" s="68">
        <f>'[1]Arbetslösa, progr, % ARBETSKR'!Z305</f>
        <v>7.3861490476942686</v>
      </c>
      <c r="H307" s="68">
        <f>'[1]Arbetslösa, progr, % ARBETSKR'!AN305</f>
        <v>7.3806518656421138</v>
      </c>
      <c r="I307" s="68">
        <f>'[1]Arbetslösa, progr, % ARBETSKR'!K305</f>
        <v>7.5854452936209977</v>
      </c>
      <c r="J307" s="68">
        <f>'[1]Arbetslösa, progr, % ARBETSKR'!Y305</f>
        <v>7.5438949212935205</v>
      </c>
      <c r="K307" s="68">
        <f>'[1]Arbetslösa, progr, % ARBETSKR'!AM305</f>
        <v>7.5380326980908627</v>
      </c>
      <c r="L307" s="71"/>
      <c r="M307" s="84"/>
      <c r="N307" s="71"/>
      <c r="O307" s="69">
        <f>'[1]Arbetslösa, progr, % ARBETSKR'!D305</f>
        <v>4.0806633594352144</v>
      </c>
      <c r="P307" s="69">
        <f>'[1]Arbetslösa, progr, % ARBETSKR'!R305</f>
        <v>4.1575167372406288</v>
      </c>
      <c r="Q307" s="69">
        <f>'[1]Arbetslösa, progr, % ARBETSKR'!AD305</f>
        <v>4.238965598317451</v>
      </c>
      <c r="R307" s="69">
        <f>'[1]Arbetslösa, progr, % ARBETSKR'!C305</f>
        <v>3.8534997348901645</v>
      </c>
      <c r="S307" s="69">
        <f>'[1]Arbetslösa, progr, % ARBETSKR'!Q305</f>
        <v>4.0395448939197767</v>
      </c>
      <c r="T307" s="69">
        <f>'[1]Arbetslösa, progr, % ARBETSKR'!AE305</f>
        <v>4.0350648174695642</v>
      </c>
      <c r="U307" s="69">
        <f>'[1]Arbetslösa, progr, % ARBETSKR'!B305</f>
        <v>4.2914826441196059</v>
      </c>
      <c r="V307" s="69">
        <f>'[1]Arbetslösa, progr, % ARBETSKR'!P305</f>
        <v>4.2460438698676164</v>
      </c>
      <c r="W307" s="69">
        <f>'[1]Arbetslösa, progr, % ARBETSKR'!AD305</f>
        <v>4.238965598317451</v>
      </c>
      <c r="X307" s="71"/>
      <c r="Y307" s="84"/>
      <c r="Z307" s="71"/>
      <c r="AA307" s="69">
        <f>'[1]Arbetslösa, progr, % ARBETSKR'!J305</f>
        <v>3.3607838248312079</v>
      </c>
      <c r="AB307" s="70">
        <f>'[1]Arbetslösa, progr, % ARBETSKR'!X305</f>
        <v>3.3132084324961113</v>
      </c>
      <c r="AC307" s="70">
        <f>'[1]Arbetslösa, progr, % ARBETSKR'!AL305</f>
        <v>3.3123383399361845</v>
      </c>
      <c r="AD307" s="69">
        <f>'[1]Arbetslösa, progr, % ARBETSKR'!I305</f>
        <v>3.432785493971704</v>
      </c>
      <c r="AE307" s="69">
        <f>'[1]Arbetslösa, progr, % ARBETSKR'!W305</f>
        <v>3.4047379001059195</v>
      </c>
      <c r="AF307" s="69">
        <f>'[1]Arbetslösa, progr, % ARBETSKR'!AK305</f>
        <v>3.4044476757897679</v>
      </c>
      <c r="AG307" s="70">
        <f>'[1]Arbetslösa, progr, % ARBETSKR'!H305</f>
        <v>3.2939626495013909</v>
      </c>
      <c r="AH307" s="70">
        <f>'[1]Arbetslösa, progr, % ARBETSKR'!V305</f>
        <v>3.2293694735839669</v>
      </c>
      <c r="AI307" s="70">
        <f>'[1]Arbetslösa, progr, % ARBETSKR'!AJ305</f>
        <v>3.2285593976712232</v>
      </c>
    </row>
    <row r="308" spans="1:35" x14ac:dyDescent="0.25">
      <c r="B308" s="65" t="s">
        <v>51</v>
      </c>
      <c r="C308" s="68">
        <f>'[1]Arbetslösa, progr, % ARBETSKR'!M306</f>
        <v>7.3849509928142671</v>
      </c>
      <c r="D308" s="68">
        <f>'[1]Arbetslösa, progr, % ARBETSKR'!AA306</f>
        <v>7.4139797464590647</v>
      </c>
      <c r="E308" s="68">
        <f>'[1]Arbetslösa, progr, % ARBETSKR'!AO306</f>
        <v>7.4235831495234512</v>
      </c>
      <c r="F308" s="68">
        <f>'[1]Arbetslösa, progr, % ARBETSKR'!L306</f>
        <v>7.2108246328134005</v>
      </c>
      <c r="G308" s="68">
        <f>'[1]Arbetslösa, progr, % ARBETSKR'!Z306</f>
        <v>7.4661904834870123</v>
      </c>
      <c r="H308" s="68">
        <f>'[1]Arbetslösa, progr, % ARBETSKR'!AN306</f>
        <v>7.4734736727579563</v>
      </c>
      <c r="I308" s="68">
        <f>'[1]Arbetslösa, progr, % ARBETSKR'!K306</f>
        <v>7.5464856757309589</v>
      </c>
      <c r="J308" s="68">
        <f>'[1]Arbetslösa, progr, % ARBETSKR'!Y306</f>
        <v>7.6428521432319663</v>
      </c>
      <c r="K308" s="68">
        <f>'[1]Arbetslösa, progr, % ARBETSKR'!AM306</f>
        <v>7.6520280813497248</v>
      </c>
      <c r="L308" s="71"/>
      <c r="M308" s="84"/>
      <c r="N308" s="71"/>
      <c r="O308" s="69">
        <f>'[1]Arbetslösa, progr, % ARBETSKR'!D306</f>
        <v>4.0294121569830432</v>
      </c>
      <c r="P308" s="69">
        <f>'[1]Arbetslösa, progr, % ARBETSKR'!R306</f>
        <v>4.2336915813503886</v>
      </c>
      <c r="Q308" s="69">
        <f>'[1]Arbetslösa, progr, % ARBETSKR'!AD306</f>
        <v>4.3324932820574755</v>
      </c>
      <c r="R308" s="69">
        <f>'[1]Arbetslösa, progr, % ARBETSKR'!C306</f>
        <v>3.7913032704336382</v>
      </c>
      <c r="S308" s="69">
        <f>'[1]Arbetslösa, progr, % ARBETSKR'!Q306</f>
        <v>4.1244064977932329</v>
      </c>
      <c r="T308" s="69">
        <f>'[1]Arbetslösa, progr, % ARBETSKR'!AE306</f>
        <v>4.1288845135934347</v>
      </c>
      <c r="U308" s="69">
        <f>'[1]Arbetslösa, progr, % ARBETSKR'!B306</f>
        <v>4.2503025694870065</v>
      </c>
      <c r="V308" s="69">
        <f>'[1]Arbetslösa, progr, % ARBETSKR'!P306</f>
        <v>4.3212389948597325</v>
      </c>
      <c r="W308" s="69">
        <f>'[1]Arbetslösa, progr, % ARBETSKR'!AD306</f>
        <v>4.3324932820574755</v>
      </c>
      <c r="X308" s="71"/>
      <c r="Y308" s="84"/>
      <c r="Z308" s="71"/>
      <c r="AA308" s="69">
        <f>'[1]Arbetslösa, progr, % ARBETSKR'!J306</f>
        <v>3.355538835831223</v>
      </c>
      <c r="AB308" s="70">
        <f>'[1]Arbetslösa, progr, % ARBETSKR'!X306</f>
        <v>3.3091179319363135</v>
      </c>
      <c r="AC308" s="70">
        <f>'[1]Arbetslösa, progr, % ARBETSKR'!AL306</f>
        <v>3.3107764897341476</v>
      </c>
      <c r="AD308" s="69">
        <f>'[1]Arbetslösa, progr, % ARBETSKR'!I306</f>
        <v>3.4195213623797627</v>
      </c>
      <c r="AE308" s="69">
        <f>'[1]Arbetslösa, progr, % ARBETSKR'!W306</f>
        <v>3.4048334526174244</v>
      </c>
      <c r="AF308" s="69">
        <f>'[1]Arbetslösa, progr, % ARBETSKR'!AK306</f>
        <v>3.4057834400440079</v>
      </c>
      <c r="AG308" s="70">
        <f>'[1]Arbetslösa, progr, % ARBETSKR'!H306</f>
        <v>3.2961831062439528</v>
      </c>
      <c r="AH308" s="70">
        <f>'[1]Arbetslösa, progr, % ARBETSKR'!V306</f>
        <v>3.2215926660645877</v>
      </c>
      <c r="AI308" s="70">
        <f>'[1]Arbetslösa, progr, % ARBETSKR'!AJ306</f>
        <v>3.2234197528055146</v>
      </c>
    </row>
    <row r="309" spans="1:35" x14ac:dyDescent="0.25">
      <c r="B309" s="65" t="s">
        <v>1</v>
      </c>
      <c r="C309" s="68">
        <f>'[1]Arbetslösa, progr, % ARBETSKR'!M307</f>
        <v>7.6019732271970355</v>
      </c>
      <c r="D309" s="68">
        <f>'[1]Arbetslösa, progr, % ARBETSKR'!AA307</f>
        <v>7.6345045127915325</v>
      </c>
      <c r="E309" s="68">
        <f>'[1]Arbetslösa, progr, % ARBETSKR'!AO307</f>
        <v>7.6301046987017189</v>
      </c>
      <c r="F309" s="68">
        <f>'[1]Arbetslösa, progr, % ARBETSKR'!L307</f>
        <v>7.4241168620249649</v>
      </c>
      <c r="G309" s="68">
        <f>'[1]Arbetslösa, progr, % ARBETSKR'!Z307</f>
        <v>7.6779885834310644</v>
      </c>
      <c r="H309" s="68">
        <f>'[1]Arbetslösa, progr, % ARBETSKR'!AN307</f>
        <v>7.6860338209703052</v>
      </c>
      <c r="I309" s="68">
        <f>'[1]Arbetslösa, progr, % ARBETSKR'!K307</f>
        <v>7.7669540368622432</v>
      </c>
      <c r="J309" s="68">
        <f>'[1]Arbetslösa, progr, % ARBETSKR'!Y307</f>
        <v>7.8438287512079317</v>
      </c>
      <c r="K309" s="68">
        <f>'[1]Arbetslösa, progr, % ARBETSKR'!AM307</f>
        <v>7.8408830376745904</v>
      </c>
      <c r="L309" s="71"/>
      <c r="M309" s="84"/>
      <c r="N309" s="71"/>
      <c r="O309" s="69">
        <f>'[1]Arbetslösa, progr, % ARBETSKR'!D307</f>
        <v>4.2402860044497404</v>
      </c>
      <c r="P309" s="69">
        <f>'[1]Arbetslösa, progr, % ARBETSKR'!R307</f>
        <v>4.4456901029292775</v>
      </c>
      <c r="Q309" s="69">
        <f>'[1]Arbetslösa, progr, % ARBETSKR'!AD307</f>
        <v>4.5209706783814703</v>
      </c>
      <c r="R309" s="69">
        <f>'[1]Arbetslösa, progr, % ARBETSKR'!C307</f>
        <v>3.9981018541485542</v>
      </c>
      <c r="S309" s="69">
        <f>'[1]Arbetslösa, progr, % ARBETSKR'!Q307</f>
        <v>4.2903550110552215</v>
      </c>
      <c r="T309" s="69">
        <f>'[1]Arbetslösa, progr, % ARBETSKR'!AE307</f>
        <v>4.2961369456563965</v>
      </c>
      <c r="U309" s="69">
        <f>'[1]Arbetslösa, progr, % ARBETSKR'!B307</f>
        <v>4.464937718017115</v>
      </c>
      <c r="V309" s="69">
        <f>'[1]Arbetslösa, progr, % ARBETSKR'!P307</f>
        <v>4.5273524501436526</v>
      </c>
      <c r="W309" s="69">
        <f>'[1]Arbetslösa, progr, % ARBETSKR'!AD307</f>
        <v>4.5209706783814703</v>
      </c>
      <c r="X309" s="71"/>
      <c r="Y309" s="84"/>
      <c r="Z309" s="71"/>
      <c r="AA309" s="69">
        <f>'[1]Arbetslösa, progr, % ARBETSKR'!J307</f>
        <v>3.3616872227472943</v>
      </c>
      <c r="AB309" s="70">
        <f>'[1]Arbetslösa, progr, % ARBETSKR'!X307</f>
        <v>3.3242684020082787</v>
      </c>
      <c r="AC309" s="70">
        <f>'[1]Arbetslösa, progr, % ARBETSKR'!AL307</f>
        <v>3.3241721829907975</v>
      </c>
      <c r="AD309" s="69">
        <f>'[1]Arbetslösa, progr, % ARBETSKR'!I307</f>
        <v>3.4260150078764111</v>
      </c>
      <c r="AE309" s="69">
        <f>'[1]Arbetslösa, progr, % ARBETSKR'!W307</f>
        <v>3.4182496035311658</v>
      </c>
      <c r="AF309" s="69">
        <f>'[1]Arbetslösa, progr, % ARBETSKR'!AK307</f>
        <v>3.4178276531141587</v>
      </c>
      <c r="AG309" s="70">
        <f>'[1]Arbetslösa, progr, % ARBETSKR'!H307</f>
        <v>3.3020163188451281</v>
      </c>
      <c r="AH309" s="70">
        <f>'[1]Arbetslösa, progr, % ARBETSKR'!V307</f>
        <v>3.2384279808674443</v>
      </c>
      <c r="AI309" s="70">
        <f>'[1]Arbetslösa, progr, % ARBETSKR'!AJ307</f>
        <v>3.2387340082213756</v>
      </c>
    </row>
    <row r="310" spans="1:35" x14ac:dyDescent="0.25">
      <c r="B310" s="65" t="s">
        <v>2</v>
      </c>
      <c r="C310" s="68">
        <f>'[1]Arbetslösa, progr, % ARBETSKR'!M308</f>
        <v>8.1439034719389358</v>
      </c>
      <c r="D310" s="68">
        <f>'[1]Arbetslösa, progr, % ARBETSKR'!AA308</f>
        <v>8.290794441074862</v>
      </c>
      <c r="E310" s="68">
        <f>'[1]Arbetslösa, progr, % ARBETSKR'!AO308</f>
        <v>8.2974906290571635</v>
      </c>
      <c r="F310" s="68">
        <f>'[1]Arbetslösa, progr, % ARBETSKR'!L308</f>
        <v>7.9406349839205932</v>
      </c>
      <c r="G310" s="68">
        <f>'[1]Arbetslösa, progr, % ARBETSKR'!Z308</f>
        <v>8.0272736041873323</v>
      </c>
      <c r="H310" s="68">
        <f>'[1]Arbetslösa, progr, % ARBETSKR'!AN308</f>
        <v>8.0213118856794843</v>
      </c>
      <c r="I310" s="68">
        <f>'[1]Arbetslösa, progr, % ARBETSKR'!K308</f>
        <v>8.3323523964974182</v>
      </c>
      <c r="J310" s="68">
        <f>'[1]Arbetslösa, progr, % ARBETSKR'!Y308</f>
        <v>8.4178627431960305</v>
      </c>
      <c r="K310" s="68">
        <f>'[1]Arbetslösa, progr, % ARBETSKR'!AM308</f>
        <v>8.4221630594191002</v>
      </c>
      <c r="L310" s="71"/>
      <c r="M310" s="84"/>
      <c r="N310" s="71"/>
      <c r="O310" s="69">
        <f>'[1]Arbetslösa, progr, % ARBETSKR'!D308</f>
        <v>4.7589784531131549</v>
      </c>
      <c r="P310" s="69">
        <f>'[1]Arbetslösa, progr, % ARBETSKR'!R308</f>
        <v>4.8150950323930459</v>
      </c>
      <c r="Q310" s="69">
        <f>'[1]Arbetslösa, progr, % ARBETSKR'!AD308</f>
        <v>5.1587066711182867</v>
      </c>
      <c r="R310" s="69">
        <f>'[1]Arbetslösa, progr, % ARBETSKR'!C308</f>
        <v>4.4967345844525708</v>
      </c>
      <c r="S310" s="69">
        <f>'[1]Arbetslösa, progr, % ARBETSKR'!Q308</f>
        <v>4.5366637770294673</v>
      </c>
      <c r="T310" s="69">
        <f>'[1]Arbetslösa, progr, % ARBETSKR'!AE308</f>
        <v>4.5279964168014093</v>
      </c>
      <c r="U310" s="69">
        <f>'[1]Arbetslösa, progr, % ARBETSKR'!B308</f>
        <v>5.0021030785921594</v>
      </c>
      <c r="V310" s="69">
        <f>'[1]Arbetslösa, progr, % ARBETSKR'!P308</f>
        <v>5.1524612591861096</v>
      </c>
      <c r="W310" s="69">
        <f>'[1]Arbetslösa, progr, % ARBETSKR'!AD308</f>
        <v>5.1587066711182867</v>
      </c>
      <c r="X310" s="71"/>
      <c r="Y310" s="84"/>
      <c r="Z310" s="71"/>
      <c r="AA310" s="69">
        <f>'[1]Arbetslösa, progr, % ARBETSKR'!J308</f>
        <v>3.3849250188257809</v>
      </c>
      <c r="AB310" s="70">
        <f>'[1]Arbetslösa, progr, % ARBETSKR'!X308</f>
        <v>3.3637414154815666</v>
      </c>
      <c r="AC310" s="70">
        <f>'[1]Arbetslösa, progr, % ARBETSKR'!AL308</f>
        <v>3.365979046258615</v>
      </c>
      <c r="AD310" s="69">
        <f>'[1]Arbetslösa, progr, % ARBETSKR'!I308</f>
        <v>3.4439003994680228</v>
      </c>
      <c r="AE310" s="69">
        <f>'[1]Arbetslösa, progr, % ARBETSKR'!W308</f>
        <v>3.4469936091435329</v>
      </c>
      <c r="AF310" s="69">
        <f>'[1]Arbetslösa, progr, % ARBETSKR'!AK308</f>
        <v>3.4490981003077739</v>
      </c>
      <c r="AG310" s="70">
        <f>'[1]Arbetslösa, progr, % ARBETSKR'!H308</f>
        <v>3.3302493179052588</v>
      </c>
      <c r="AH310" s="70">
        <f>'[1]Arbetslösa, progr, % ARBETSKR'!V308</f>
        <v>3.2884007133574653</v>
      </c>
      <c r="AI310" s="70">
        <f>'[1]Arbetslösa, progr, % ARBETSKR'!AJ308</f>
        <v>3.2905058139389305</v>
      </c>
    </row>
    <row r="311" spans="1:35" x14ac:dyDescent="0.25">
      <c r="B311" s="65" t="s">
        <v>3</v>
      </c>
      <c r="C311" s="68">
        <f>'[1]Arbetslösa, progr, % ARBETSKR'!M309</f>
        <v>8.5109074926126347</v>
      </c>
      <c r="D311" s="68">
        <f>'[1]Arbetslösa, progr, % ARBETSKR'!AA309</f>
        <v>8.7074611693927277</v>
      </c>
      <c r="E311" s="68">
        <f>'[1]Arbetslösa, progr, % ARBETSKR'!AO309</f>
        <v>8.7047475926900191</v>
      </c>
      <c r="F311" s="68">
        <f>'[1]Arbetslösa, progr, % ARBETSKR'!L309</f>
        <v>8.3100214981703591</v>
      </c>
      <c r="G311" s="68">
        <f>'[1]Arbetslösa, progr, % ARBETSKR'!Z309</f>
        <v>8.351858720670549</v>
      </c>
      <c r="H311" s="68">
        <f>'[1]Arbetslösa, progr, % ARBETSKR'!AN309</f>
        <v>8.3520521768216156</v>
      </c>
      <c r="I311" s="68">
        <f>'[1]Arbetslösa, progr, % ARBETSKR'!K309</f>
        <v>8.6971538454357908</v>
      </c>
      <c r="J311" s="68">
        <f>'[1]Arbetslösa, progr, % ARBETSKR'!Y309</f>
        <v>8.7009610926458016</v>
      </c>
      <c r="K311" s="68">
        <f>'[1]Arbetslösa, progr, % ARBETSKR'!AM309</f>
        <v>8.698385541049678</v>
      </c>
      <c r="L311" s="71"/>
      <c r="M311" s="84"/>
      <c r="N311" s="71"/>
      <c r="O311" s="69">
        <f>'[1]Arbetslösa, progr, % ARBETSKR'!D309</f>
        <v>5.1019951456809176</v>
      </c>
      <c r="P311" s="69">
        <f>'[1]Arbetslösa, progr, % ARBETSKR'!R309</f>
        <v>5.0736600819212114</v>
      </c>
      <c r="Q311" s="69">
        <f>'[1]Arbetslösa, progr, % ARBETSKR'!AD309</f>
        <v>5.4318318716943041</v>
      </c>
      <c r="R311" s="69">
        <f>'[1]Arbetslösa, progr, % ARBETSKR'!C309</f>
        <v>4.8370883309799995</v>
      </c>
      <c r="S311" s="69">
        <f>'[1]Arbetslösa, progr, % ARBETSKR'!Q309</f>
        <v>4.7199367276030983</v>
      </c>
      <c r="T311" s="69">
        <f>'[1]Arbetslösa, progr, % ARBETSKR'!AE309</f>
        <v>4.7240757097652804</v>
      </c>
      <c r="U311" s="69">
        <f>'[1]Arbetslösa, progr, % ARBETSKR'!B309</f>
        <v>5.3475967776564266</v>
      </c>
      <c r="V311" s="69">
        <f>'[1]Arbetslösa, progr, % ARBETSKR'!P309</f>
        <v>5.4368603230553587</v>
      </c>
      <c r="W311" s="69">
        <f>'[1]Arbetslösa, progr, % ARBETSKR'!AD309</f>
        <v>5.4318318716943041</v>
      </c>
      <c r="X311" s="71"/>
      <c r="Y311" s="84"/>
      <c r="Z311" s="71"/>
      <c r="AA311" s="69">
        <f>'[1]Arbetslösa, progr, % ARBETSKR'!J309</f>
        <v>3.4089123469317175</v>
      </c>
      <c r="AB311" s="70">
        <f>'[1]Arbetslösa, progr, % ARBETSKR'!X309</f>
        <v>3.4402556153780921</v>
      </c>
      <c r="AC311" s="70">
        <f>'[1]Arbetslösa, progr, % ARBETSKR'!AL309</f>
        <v>3.4404118512045931</v>
      </c>
      <c r="AD311" s="69">
        <f>'[1]Arbetslösa, progr, % ARBETSKR'!I309</f>
        <v>3.4729331671903605</v>
      </c>
      <c r="AE311" s="69">
        <f>'[1]Arbetslösa, progr, % ARBETSKR'!W309</f>
        <v>3.5086739204670119</v>
      </c>
      <c r="AF311" s="69">
        <f>'[1]Arbetslösa, progr, % ARBETSKR'!AK309</f>
        <v>3.5081357546905476</v>
      </c>
      <c r="AG311" s="70">
        <f>'[1]Arbetslösa, progr, % ARBETSKR'!H309</f>
        <v>3.3495570677793651</v>
      </c>
      <c r="AH311" s="70">
        <f>'[1]Arbetslösa, progr, % ARBETSKR'!V309</f>
        <v>3.3791098840319242</v>
      </c>
      <c r="AI311" s="70">
        <f>'[1]Arbetslösa, progr, % ARBETSKR'!AJ309</f>
        <v>3.3796579036578955</v>
      </c>
    </row>
    <row r="312" spans="1:35" x14ac:dyDescent="0.25">
      <c r="B312" s="65" t="s">
        <v>4</v>
      </c>
      <c r="C312" s="68">
        <f>'[1]Arbetslösa, progr, % ARBETSKR'!M310</f>
        <v>8.9911518206341352</v>
      </c>
      <c r="D312" s="68">
        <f>'[1]Arbetslösa, progr, % ARBETSKR'!AA310</f>
        <v>9.0364414164743803</v>
      </c>
      <c r="E312" s="68">
        <f>'[1]Arbetslösa, progr, % ARBETSKR'!AO310</f>
        <v>9.0298782654191534</v>
      </c>
      <c r="F312" s="68">
        <f>'[1]Arbetslösa, progr, % ARBETSKR'!L310</f>
        <v>8.8181496684407765</v>
      </c>
      <c r="G312" s="68">
        <f>'[1]Arbetslösa, progr, % ARBETSKR'!Z310</f>
        <v>8.6022288908051845</v>
      </c>
      <c r="H312" s="68">
        <f>'[1]Arbetslösa, progr, % ARBETSKR'!AN310</f>
        <v>8.5956764711446425</v>
      </c>
      <c r="I312" s="68">
        <f>'[1]Arbetslösa, progr, % ARBETSKR'!K310</f>
        <v>9.1516373510954381</v>
      </c>
      <c r="J312" s="68">
        <f>'[1]Arbetslösa, progr, % ARBETSKR'!Y310</f>
        <v>8.9505334309461801</v>
      </c>
      <c r="K312" s="68">
        <f>'[1]Arbetslösa, progr, % ARBETSKR'!AM310</f>
        <v>8.947083325838836</v>
      </c>
      <c r="L312" s="71"/>
      <c r="M312" s="84"/>
      <c r="N312" s="71"/>
      <c r="O312" s="69">
        <f>'[1]Arbetslösa, progr, % ARBETSKR'!D310</f>
        <v>5.5409439342904916</v>
      </c>
      <c r="P312" s="69">
        <f>'[1]Arbetslösa, progr, % ARBETSKR'!R310</f>
        <v>5.2613306679052885</v>
      </c>
      <c r="Q312" s="69">
        <f>'[1]Arbetslösa, progr, % ARBETSKR'!AD310</f>
        <v>5.6235397396863993</v>
      </c>
      <c r="R312" s="69">
        <f>'[1]Arbetslösa, progr, % ARBETSKR'!C310</f>
        <v>5.2962565868283855</v>
      </c>
      <c r="S312" s="69">
        <f>'[1]Arbetslösa, progr, % ARBETSKR'!Q310</f>
        <v>4.8795804896989985</v>
      </c>
      <c r="T312" s="69">
        <f>'[1]Arbetslösa, progr, % ARBETSKR'!AE310</f>
        <v>4.8717761954089882</v>
      </c>
      <c r="U312" s="69">
        <f>'[1]Arbetslösa, progr, % ARBETSKR'!B310</f>
        <v>5.76792827094045</v>
      </c>
      <c r="V312" s="69">
        <f>'[1]Arbetslösa, progr, % ARBETSKR'!P310</f>
        <v>5.6281347772460535</v>
      </c>
      <c r="W312" s="69">
        <f>'[1]Arbetslösa, progr, % ARBETSKR'!AD310</f>
        <v>5.6235397396863993</v>
      </c>
      <c r="X312" s="71"/>
      <c r="Y312" s="84"/>
      <c r="Z312" s="71"/>
      <c r="AA312" s="69">
        <f>'[1]Arbetslösa, progr, % ARBETSKR'!J310</f>
        <v>3.4502078863436445</v>
      </c>
      <c r="AB312" s="70">
        <f>'[1]Arbetslösa, progr, % ARBETSKR'!X310</f>
        <v>3.5349502294288535</v>
      </c>
      <c r="AC312" s="70">
        <f>'[1]Arbetslösa, progr, % ARBETSKR'!AL310</f>
        <v>3.5358607991879025</v>
      </c>
      <c r="AD312" s="69">
        <f>'[1]Arbetslösa, progr, % ARBETSKR'!I310</f>
        <v>3.5218930816123906</v>
      </c>
      <c r="AE312" s="69">
        <f>'[1]Arbetslösa, progr, % ARBETSKR'!W310</f>
        <v>3.5895922200329471</v>
      </c>
      <c r="AF312" s="69">
        <f>'[1]Arbetslösa, progr, % ARBETSKR'!AK310</f>
        <v>3.5914116036307693</v>
      </c>
      <c r="AG312" s="70">
        <f>'[1]Arbetslösa, progr, % ARBETSKR'!H310</f>
        <v>3.3837090801549876</v>
      </c>
      <c r="AH312" s="70">
        <f>'[1]Arbetslösa, progr, % ARBETSKR'!V310</f>
        <v>3.4865652713791975</v>
      </c>
      <c r="AI312" s="70">
        <f>'[1]Arbetslösa, progr, % ARBETSKR'!AJ310</f>
        <v>3.4856140190526865</v>
      </c>
    </row>
    <row r="313" spans="1:35" x14ac:dyDescent="0.25">
      <c r="B313" s="65" t="s">
        <v>5</v>
      </c>
      <c r="C313" s="68">
        <f>'[1]Arbetslösa, progr, % ARBETSKR'!M311</f>
        <v>9.1938742248790621</v>
      </c>
      <c r="D313" s="68">
        <f>'[1]Arbetslösa, progr, % ARBETSKR'!AA311</f>
        <v>9.1294757179598154</v>
      </c>
      <c r="E313" s="68">
        <f>'[1]Arbetslösa, progr, % ARBETSKR'!AO311</f>
        <v>9.1271859349924984</v>
      </c>
      <c r="F313" s="68">
        <f>'[1]Arbetslösa, progr, % ARBETSKR'!L311</f>
        <v>9.0377954561708638</v>
      </c>
      <c r="G313" s="68">
        <f>'[1]Arbetslösa, progr, % ARBETSKR'!Z311</f>
        <v>8.7122515682962973</v>
      </c>
      <c r="H313" s="68">
        <f>'[1]Arbetslösa, progr, % ARBETSKR'!AN311</f>
        <v>8.708305035639377</v>
      </c>
      <c r="I313" s="68">
        <f>'[1]Arbetslösa, progr, % ARBETSKR'!K311</f>
        <v>9.3387113996814382</v>
      </c>
      <c r="J313" s="68">
        <f>'[1]Arbetslösa, progr, % ARBETSKR'!Y311</f>
        <v>9.1166412622422079</v>
      </c>
      <c r="K313" s="68">
        <f>'[1]Arbetslösa, progr, % ARBETSKR'!AM311</f>
        <v>9.1133607239855401</v>
      </c>
      <c r="L313" s="71"/>
      <c r="M313" s="84"/>
      <c r="N313" s="71"/>
      <c r="O313" s="69">
        <f>'[1]Arbetslösa, progr, % ARBETSKR'!D311</f>
        <v>5.6557746690141046</v>
      </c>
      <c r="P313" s="69">
        <f>'[1]Arbetslösa, progr, % ARBETSKR'!R311</f>
        <v>5.3135247274802051</v>
      </c>
      <c r="Q313" s="69">
        <f>'[1]Arbetslösa, progr, % ARBETSKR'!AD311</f>
        <v>5.6591812132832464</v>
      </c>
      <c r="R313" s="69">
        <f>'[1]Arbetslösa, progr, % ARBETSKR'!C311</f>
        <v>5.426297122459963</v>
      </c>
      <c r="S313" s="69">
        <f>'[1]Arbetslösa, progr, % ARBETSKR'!Q311</f>
        <v>4.9544980775314071</v>
      </c>
      <c r="T313" s="69">
        <f>'[1]Arbetslösa, progr, % ARBETSKR'!AE311</f>
        <v>4.9558341855838961</v>
      </c>
      <c r="U313" s="69">
        <f>'[1]Arbetslösa, progr, % ARBETSKR'!B311</f>
        <v>5.8687240650054431</v>
      </c>
      <c r="V313" s="69">
        <f>'[1]Arbetslösa, progr, % ARBETSKR'!P311</f>
        <v>5.6602797023953126</v>
      </c>
      <c r="W313" s="69">
        <f>'[1]Arbetslösa, progr, % ARBETSKR'!AD311</f>
        <v>5.6591812132832464</v>
      </c>
      <c r="X313" s="71"/>
      <c r="Y313" s="84"/>
      <c r="Z313" s="71"/>
      <c r="AA313" s="69">
        <f>'[1]Arbetslösa, progr, % ARBETSKR'!J311</f>
        <v>3.5380995558649575</v>
      </c>
      <c r="AB313" s="70">
        <f>'[1]Arbetslösa, progr, % ARBETSKR'!X311</f>
        <v>3.6253773559542992</v>
      </c>
      <c r="AC313" s="70">
        <f>'[1]Arbetslösa, progr, % ARBETSKR'!AL311</f>
        <v>3.620981104491614</v>
      </c>
      <c r="AD313" s="69">
        <f>'[1]Arbetslösa, progr, % ARBETSKR'!I311</f>
        <v>3.6114983337109003</v>
      </c>
      <c r="AE313" s="69">
        <f>'[1]Arbetslösa, progr, % ARBETSKR'!W311</f>
        <v>3.6723654865336348</v>
      </c>
      <c r="AF313" s="69">
        <f>'[1]Arbetslösa, progr, % ARBETSKR'!AK311</f>
        <v>3.6684747926024537</v>
      </c>
      <c r="AG313" s="70">
        <f>'[1]Arbetslösa, progr, % ARBETSKR'!H311</f>
        <v>3.469987334675996</v>
      </c>
      <c r="AH313" s="70">
        <f>'[1]Arbetslösa, progr, % ARBETSKR'!V311</f>
        <v>3.5780514766022247</v>
      </c>
      <c r="AI313" s="70">
        <f>'[1]Arbetslösa, progr, % ARBETSKR'!AJ311</f>
        <v>3.5761243712564452</v>
      </c>
    </row>
    <row r="314" spans="1:35" x14ac:dyDescent="0.25">
      <c r="B314" s="65" t="s">
        <v>6</v>
      </c>
      <c r="C314" s="68">
        <f>'[1]Arbetslösa, progr, % ARBETSKR'!M312</f>
        <v>9.1442686838207887</v>
      </c>
      <c r="D314" s="68">
        <f>'[1]Arbetslösa, progr, % ARBETSKR'!AA312</f>
        <v>9.0763492895677551</v>
      </c>
      <c r="E314" s="68">
        <f>'[1]Arbetslösa, progr, % ARBETSKR'!AO312</f>
        <v>9.0813201737870326</v>
      </c>
      <c r="F314" s="68">
        <f>'[1]Arbetslösa, progr, % ARBETSKR'!L312</f>
        <v>8.97152990050159</v>
      </c>
      <c r="G314" s="68">
        <f>'[1]Arbetslösa, progr, % ARBETSKR'!Z312</f>
        <v>8.73237479437255</v>
      </c>
      <c r="H314" s="68">
        <f>'[1]Arbetslösa, progr, % ARBETSKR'!AN312</f>
        <v>8.7391943096391849</v>
      </c>
      <c r="I314" s="68">
        <f>'[1]Arbetslösa, progr, % ARBETSKR'!K312</f>
        <v>9.3045096049422273</v>
      </c>
      <c r="J314" s="68">
        <f>'[1]Arbetslösa, progr, % ARBETSKR'!Y312</f>
        <v>9.234907913642715</v>
      </c>
      <c r="K314" s="68">
        <f>'[1]Arbetslösa, progr, % ARBETSKR'!AM312</f>
        <v>9.2393179859699597</v>
      </c>
      <c r="L314" s="74"/>
      <c r="M314" s="75"/>
      <c r="N314" s="74"/>
      <c r="O314" s="69">
        <f>'[1]Arbetslösa, progr, % ARBETSKR'!D312</f>
        <v>5.5736049536313796</v>
      </c>
      <c r="P314" s="69">
        <f>'[1]Arbetslösa, progr, % ARBETSKR'!R312</f>
        <v>5.3255987753163208</v>
      </c>
      <c r="Q314" s="69">
        <f>'[1]Arbetslösa, progr, % ARBETSKR'!AD312</f>
        <v>5.6472463509185031</v>
      </c>
      <c r="R314" s="69">
        <f>'[1]Arbetslösa, progr, % ARBETSKR'!C312</f>
        <v>5.3410474421691729</v>
      </c>
      <c r="S314" s="69">
        <f>'[1]Arbetslösa, progr, % ARBETSKR'!Q312</f>
        <v>5.0166841397850916</v>
      </c>
      <c r="T314" s="69">
        <f>'[1]Arbetslösa, progr, % ARBETSKR'!AE312</f>
        <v>5.0187463537254251</v>
      </c>
      <c r="U314" s="69">
        <f>'[1]Arbetslösa, progr, % ARBETSKR'!B312</f>
        <v>5.7893366447684667</v>
      </c>
      <c r="V314" s="69">
        <f>'[1]Arbetslösa, progr, % ARBETSKR'!P312</f>
        <v>5.6431285324861342</v>
      </c>
      <c r="W314" s="69">
        <f>'[1]Arbetslösa, progr, % ARBETSKR'!AD312</f>
        <v>5.6472463509185031</v>
      </c>
      <c r="X314" s="71"/>
      <c r="Y314" s="84"/>
      <c r="Z314" s="71"/>
      <c r="AA314" s="69">
        <f>'[1]Arbetslösa, progr, % ARBETSKR'!J312</f>
        <v>3.5706637301894091</v>
      </c>
      <c r="AB314" s="70">
        <f>'[1]Arbetslösa, progr, % ARBETSKR'!X312</f>
        <v>3.6736374206486508</v>
      </c>
      <c r="AC314" s="70">
        <f>'[1]Arbetslösa, progr, % ARBETSKR'!AL312</f>
        <v>3.6750784483213224</v>
      </c>
      <c r="AD314" s="69">
        <f>'[1]Arbetslösa, progr, % ARBETSKR'!I312</f>
        <v>3.6304824583324171</v>
      </c>
      <c r="AE314" s="69">
        <f>'[1]Arbetslösa, progr, % ARBETSKR'!W312</f>
        <v>3.7024676656323736</v>
      </c>
      <c r="AF314" s="69">
        <f>'[1]Arbetslösa, progr, % ARBETSKR'!AK312</f>
        <v>3.703327178443379</v>
      </c>
      <c r="AG314" s="70">
        <f>'[1]Arbetslösa, progr, % ARBETSKR'!H312</f>
        <v>3.5151729601737611</v>
      </c>
      <c r="AH314" s="70">
        <f>'[1]Arbetslösa, progr, % ARBETSKR'!V312</f>
        <v>3.6379482968358996</v>
      </c>
      <c r="AI314" s="70">
        <f>'[1]Arbetslösa, progr, % ARBETSKR'!AJ312</f>
        <v>3.6381806147986033</v>
      </c>
    </row>
    <row r="315" spans="1:35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5"/>
      <c r="N315" s="74"/>
      <c r="O315" s="74"/>
      <c r="P315" s="74"/>
      <c r="Q315" s="74"/>
      <c r="R315" s="71"/>
      <c r="S315" s="71"/>
      <c r="T315" s="71"/>
      <c r="U315" s="71"/>
      <c r="V315" s="71"/>
      <c r="W315" s="71"/>
      <c r="X315" s="74"/>
      <c r="Y315" s="75"/>
      <c r="Z315" s="74"/>
      <c r="AA315" s="74"/>
      <c r="AB315" s="74"/>
      <c r="AC315" s="74"/>
    </row>
    <row r="316" spans="1:35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5"/>
      <c r="N316" s="74"/>
      <c r="O316" s="74"/>
      <c r="P316" s="74"/>
      <c r="Q316" s="74"/>
      <c r="R316" s="71"/>
      <c r="S316" s="71"/>
      <c r="T316" s="71"/>
      <c r="U316" s="71"/>
      <c r="V316" s="71"/>
      <c r="W316" s="71"/>
      <c r="X316" s="74"/>
      <c r="Y316" s="75"/>
      <c r="Z316" s="74"/>
      <c r="AA316" s="74"/>
      <c r="AB316" s="74"/>
      <c r="AC316" s="74"/>
    </row>
    <row r="317" spans="1:35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5"/>
      <c r="N317" s="74"/>
      <c r="O317" s="74"/>
      <c r="P317" s="74"/>
      <c r="Q317" s="74"/>
      <c r="R317" s="71"/>
      <c r="S317" s="71"/>
      <c r="T317" s="71"/>
      <c r="U317" s="71"/>
      <c r="V317" s="71"/>
      <c r="W317" s="71"/>
      <c r="X317" s="74"/>
      <c r="Y317" s="75"/>
      <c r="Z317" s="74"/>
      <c r="AA317" s="74"/>
      <c r="AB317" s="74"/>
      <c r="AC317" s="74"/>
    </row>
    <row r="318" spans="1:35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5"/>
      <c r="N318" s="74"/>
      <c r="O318" s="74"/>
      <c r="P318" s="74"/>
      <c r="Q318" s="74"/>
      <c r="R318" s="71"/>
      <c r="S318" s="71"/>
      <c r="T318" s="71"/>
      <c r="U318" s="71"/>
      <c r="V318" s="71"/>
      <c r="W318" s="71"/>
      <c r="X318" s="74"/>
      <c r="Y318" s="75"/>
      <c r="Z318" s="74"/>
      <c r="AA318" s="74"/>
      <c r="AB318" s="74"/>
      <c r="AC318" s="74"/>
    </row>
    <row r="319" spans="1:35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5"/>
      <c r="N319" s="74"/>
      <c r="O319" s="74"/>
      <c r="P319" s="74"/>
      <c r="Q319" s="74"/>
      <c r="R319" s="71"/>
      <c r="S319" s="71"/>
      <c r="T319" s="71"/>
      <c r="U319" s="71"/>
      <c r="V319" s="71"/>
      <c r="W319" s="71"/>
      <c r="X319" s="74"/>
      <c r="Y319" s="75"/>
      <c r="Z319" s="74"/>
      <c r="AA319" s="74"/>
      <c r="AB319" s="74"/>
      <c r="AC319" s="74"/>
    </row>
    <row r="320" spans="1:35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5"/>
      <c r="N320" s="74"/>
      <c r="O320" s="74"/>
      <c r="P320" s="74"/>
      <c r="Q320" s="74"/>
      <c r="R320" s="71"/>
      <c r="S320" s="71"/>
      <c r="T320" s="71"/>
      <c r="U320" s="71"/>
      <c r="V320" s="71"/>
      <c r="W320" s="71"/>
      <c r="X320" s="74"/>
      <c r="Y320" s="75"/>
      <c r="Z320" s="74"/>
      <c r="AA320" s="74"/>
      <c r="AB320" s="74"/>
      <c r="AC320" s="74"/>
    </row>
    <row r="321" spans="3:29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5"/>
      <c r="N321" s="74"/>
      <c r="O321" s="74"/>
      <c r="P321" s="74"/>
      <c r="Q321" s="74"/>
      <c r="R321" s="71"/>
      <c r="S321" s="71"/>
      <c r="T321" s="71"/>
      <c r="U321" s="71"/>
      <c r="V321" s="71"/>
      <c r="W321" s="71"/>
      <c r="X321" s="74"/>
      <c r="Y321" s="75"/>
      <c r="Z321" s="74"/>
      <c r="AA321" s="74"/>
      <c r="AB321" s="74"/>
      <c r="AC321" s="74"/>
    </row>
    <row r="322" spans="3:29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5"/>
      <c r="N322" s="74"/>
      <c r="O322" s="74"/>
      <c r="P322" s="74"/>
      <c r="Q322" s="74"/>
      <c r="R322" s="71"/>
      <c r="S322" s="71"/>
      <c r="T322" s="71"/>
      <c r="U322" s="71"/>
      <c r="V322" s="71"/>
      <c r="W322" s="71"/>
      <c r="X322" s="74"/>
      <c r="Y322" s="75"/>
      <c r="Z322" s="74"/>
      <c r="AA322" s="74"/>
      <c r="AB322" s="74"/>
      <c r="AC322" s="74"/>
    </row>
    <row r="323" spans="3:29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5"/>
      <c r="N323" s="74"/>
      <c r="O323" s="74"/>
      <c r="P323" s="74"/>
      <c r="Q323" s="74"/>
      <c r="R323" s="71"/>
      <c r="S323" s="71"/>
      <c r="T323" s="71"/>
      <c r="U323" s="71"/>
      <c r="V323" s="71"/>
      <c r="W323" s="71"/>
      <c r="X323" s="74"/>
      <c r="Y323" s="75"/>
      <c r="Z323" s="74"/>
      <c r="AA323" s="74"/>
      <c r="AB323" s="74"/>
      <c r="AC323" s="74"/>
    </row>
    <row r="324" spans="3:29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5"/>
      <c r="N324" s="74"/>
      <c r="O324" s="74"/>
      <c r="P324" s="74"/>
      <c r="Q324" s="74"/>
      <c r="R324" s="71"/>
      <c r="S324" s="71"/>
      <c r="T324" s="71"/>
      <c r="U324" s="71"/>
      <c r="V324" s="71"/>
      <c r="W324" s="71"/>
      <c r="X324" s="74"/>
      <c r="Y324" s="75"/>
      <c r="Z324" s="74"/>
      <c r="AA324" s="74"/>
      <c r="AB324" s="74"/>
      <c r="AC324" s="74"/>
    </row>
    <row r="325" spans="3:29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5"/>
      <c r="N325" s="74"/>
      <c r="O325" s="74"/>
      <c r="P325" s="74"/>
      <c r="Q325" s="74"/>
      <c r="R325" s="71"/>
      <c r="S325" s="71"/>
      <c r="T325" s="71"/>
      <c r="U325" s="71"/>
      <c r="V325" s="71"/>
      <c r="W325" s="71"/>
      <c r="X325" s="74"/>
      <c r="Y325" s="75"/>
      <c r="Z325" s="74"/>
      <c r="AA325" s="74"/>
      <c r="AB325" s="74"/>
      <c r="AC325" s="74"/>
    </row>
    <row r="326" spans="3:29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5"/>
      <c r="N326" s="74"/>
      <c r="O326" s="74"/>
      <c r="P326" s="74"/>
      <c r="Q326" s="74"/>
      <c r="R326" s="71"/>
      <c r="S326" s="71"/>
      <c r="T326" s="71"/>
      <c r="U326" s="71"/>
      <c r="V326" s="71"/>
      <c r="W326" s="71"/>
      <c r="X326" s="74"/>
      <c r="Y326" s="75"/>
      <c r="Z326" s="74"/>
      <c r="AA326" s="74"/>
      <c r="AB326" s="74"/>
      <c r="AC326" s="74"/>
    </row>
    <row r="327" spans="3:29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5"/>
      <c r="N327" s="74"/>
      <c r="O327" s="74"/>
      <c r="P327" s="74"/>
      <c r="Q327" s="74"/>
      <c r="R327" s="71"/>
      <c r="S327" s="71"/>
      <c r="T327" s="71"/>
      <c r="U327" s="71"/>
      <c r="V327" s="71"/>
      <c r="W327" s="71"/>
      <c r="X327" s="74"/>
      <c r="Y327" s="75"/>
      <c r="Z327" s="74"/>
      <c r="AA327" s="74"/>
      <c r="AB327" s="74"/>
      <c r="AC327" s="74"/>
    </row>
    <row r="328" spans="3:29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5"/>
      <c r="N328" s="74"/>
      <c r="O328" s="74"/>
      <c r="P328" s="74"/>
      <c r="Q328" s="74"/>
      <c r="R328" s="71"/>
      <c r="S328" s="71"/>
      <c r="T328" s="71"/>
      <c r="U328" s="71"/>
      <c r="V328" s="71"/>
      <c r="W328" s="71"/>
      <c r="X328" s="74"/>
      <c r="Y328" s="75"/>
      <c r="Z328" s="74"/>
      <c r="AA328" s="74"/>
      <c r="AB328" s="74"/>
      <c r="AC328" s="74"/>
    </row>
    <row r="329" spans="3:29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5"/>
      <c r="N329" s="74"/>
      <c r="O329" s="74"/>
      <c r="P329" s="74"/>
      <c r="Q329" s="74"/>
      <c r="R329" s="71"/>
      <c r="S329" s="71"/>
      <c r="T329" s="71"/>
      <c r="U329" s="71"/>
      <c r="V329" s="71"/>
      <c r="W329" s="71"/>
      <c r="X329" s="74"/>
      <c r="Y329" s="75"/>
      <c r="Z329" s="74"/>
      <c r="AA329" s="74"/>
      <c r="AB329" s="74"/>
      <c r="AC329" s="74"/>
    </row>
    <row r="330" spans="3:29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5"/>
      <c r="N330" s="74"/>
      <c r="O330" s="74"/>
      <c r="P330" s="74"/>
      <c r="Q330" s="74"/>
      <c r="R330" s="71"/>
      <c r="S330" s="71"/>
      <c r="T330" s="71"/>
      <c r="U330" s="71"/>
      <c r="V330" s="71"/>
      <c r="W330" s="71"/>
      <c r="X330" s="74"/>
      <c r="Y330" s="75"/>
      <c r="Z330" s="74"/>
      <c r="AA330" s="74"/>
      <c r="AB330" s="74"/>
      <c r="AC330" s="74"/>
    </row>
    <row r="331" spans="3:29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5"/>
      <c r="N331" s="74"/>
      <c r="O331" s="74"/>
      <c r="P331" s="74"/>
      <c r="Q331" s="74"/>
      <c r="R331" s="71"/>
      <c r="S331" s="71"/>
      <c r="T331" s="71"/>
      <c r="U331" s="71"/>
      <c r="V331" s="71"/>
      <c r="W331" s="71"/>
      <c r="X331" s="74"/>
      <c r="Y331" s="75"/>
      <c r="Z331" s="74"/>
      <c r="AA331" s="74"/>
      <c r="AB331" s="74"/>
      <c r="AC331" s="74"/>
    </row>
    <row r="332" spans="3:29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5"/>
      <c r="N332" s="74"/>
      <c r="O332" s="74"/>
      <c r="P332" s="74"/>
      <c r="Q332" s="74"/>
      <c r="R332" s="71"/>
      <c r="S332" s="71"/>
      <c r="T332" s="71"/>
      <c r="U332" s="71"/>
      <c r="V332" s="71"/>
      <c r="W332" s="71"/>
      <c r="X332" s="74"/>
      <c r="Y332" s="75"/>
      <c r="Z332" s="74"/>
      <c r="AA332" s="74"/>
      <c r="AB332" s="74"/>
      <c r="AC332" s="74"/>
    </row>
    <row r="333" spans="3:29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5"/>
      <c r="N333" s="74"/>
      <c r="O333" s="74"/>
      <c r="P333" s="74"/>
      <c r="Q333" s="74"/>
      <c r="R333" s="71"/>
      <c r="S333" s="71"/>
      <c r="T333" s="71"/>
      <c r="U333" s="71"/>
      <c r="V333" s="71"/>
      <c r="W333" s="71"/>
      <c r="X333" s="74"/>
      <c r="Y333" s="75"/>
      <c r="Z333" s="74"/>
      <c r="AA333" s="74"/>
      <c r="AB333" s="74"/>
      <c r="AC333" s="74"/>
    </row>
    <row r="334" spans="3:29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5"/>
      <c r="N334" s="74"/>
      <c r="O334" s="74"/>
      <c r="P334" s="74"/>
      <c r="Q334" s="74"/>
      <c r="R334" s="71"/>
      <c r="S334" s="71"/>
      <c r="T334" s="71"/>
      <c r="U334" s="71"/>
      <c r="V334" s="71"/>
      <c r="W334" s="71"/>
      <c r="X334" s="74"/>
      <c r="Y334" s="75"/>
      <c r="Z334" s="74"/>
      <c r="AA334" s="74"/>
      <c r="AB334" s="74"/>
      <c r="AC334" s="74"/>
    </row>
    <row r="335" spans="3:29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5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  <c r="Z335" s="74"/>
      <c r="AA335" s="74"/>
      <c r="AB335" s="74"/>
      <c r="AC335" s="74"/>
    </row>
    <row r="336" spans="3:29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5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  <c r="Z336" s="74"/>
      <c r="AA336" s="74"/>
      <c r="AB336" s="74"/>
      <c r="AC336" s="74"/>
    </row>
    <row r="337" spans="3:29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5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  <c r="Z337" s="74"/>
      <c r="AA337" s="74"/>
      <c r="AB337" s="74"/>
      <c r="AC337" s="74"/>
    </row>
    <row r="338" spans="3:29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  <c r="Z338" s="74"/>
      <c r="AA338" s="74"/>
      <c r="AB338" s="74"/>
      <c r="AC338" s="74"/>
    </row>
    <row r="339" spans="3:29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5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  <c r="Z339" s="74"/>
      <c r="AA339" s="74"/>
      <c r="AB339" s="74"/>
      <c r="AC339" s="74"/>
    </row>
    <row r="340" spans="3:29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5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  <c r="Z340" s="74"/>
      <c r="AA340" s="74"/>
      <c r="AB340" s="74"/>
      <c r="AC340" s="74"/>
    </row>
    <row r="341" spans="3:29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5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  <c r="Z341" s="74"/>
      <c r="AA341" s="74"/>
      <c r="AB341" s="74"/>
      <c r="AC341" s="74"/>
    </row>
    <row r="342" spans="3:29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5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  <c r="Z342" s="74"/>
      <c r="AA342" s="74"/>
      <c r="AB342" s="74"/>
      <c r="AC342" s="74"/>
    </row>
    <row r="343" spans="3:29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5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  <c r="Z343" s="74"/>
      <c r="AA343" s="74"/>
      <c r="AB343" s="74"/>
      <c r="AC343" s="74"/>
    </row>
    <row r="344" spans="3:29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5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  <c r="Z344" s="74"/>
      <c r="AA344" s="74"/>
      <c r="AB344" s="74"/>
      <c r="AC344" s="74"/>
    </row>
    <row r="345" spans="3:29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  <c r="Z345" s="74"/>
      <c r="AA345" s="74"/>
      <c r="AB345" s="74"/>
      <c r="AC345" s="74"/>
    </row>
    <row r="346" spans="3:29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5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  <c r="Z346" s="74"/>
      <c r="AA346" s="74"/>
      <c r="AB346" s="74"/>
      <c r="AC346" s="74"/>
    </row>
    <row r="347" spans="3:29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5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  <c r="Z347" s="74"/>
      <c r="AA347" s="74"/>
      <c r="AB347" s="74"/>
      <c r="AC347" s="74"/>
    </row>
    <row r="348" spans="3:29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5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  <c r="Z348" s="74"/>
      <c r="AA348" s="74"/>
      <c r="AB348" s="74"/>
      <c r="AC348" s="74"/>
    </row>
    <row r="349" spans="3:29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5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  <c r="Z349" s="74"/>
      <c r="AA349" s="74"/>
      <c r="AB349" s="74"/>
      <c r="AC349" s="74"/>
    </row>
    <row r="350" spans="3:29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5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  <c r="Z350" s="74"/>
      <c r="AA350" s="74"/>
      <c r="AB350" s="74"/>
      <c r="AC350" s="74"/>
    </row>
    <row r="351" spans="3:29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5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  <c r="Z351" s="74"/>
      <c r="AA351" s="74"/>
      <c r="AB351" s="74"/>
      <c r="AC351" s="74"/>
    </row>
    <row r="352" spans="3:29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  <c r="Z352" s="74"/>
      <c r="AA352" s="74"/>
      <c r="AB352" s="74"/>
      <c r="AC352" s="74"/>
    </row>
    <row r="353" spans="3:29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  <c r="Z353" s="74"/>
      <c r="AA353" s="74"/>
      <c r="AB353" s="74"/>
      <c r="AC353" s="74"/>
    </row>
    <row r="354" spans="3:29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5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  <c r="Z354" s="74"/>
      <c r="AA354" s="74"/>
      <c r="AB354" s="74"/>
      <c r="AC354" s="74"/>
    </row>
    <row r="355" spans="3:29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5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  <c r="Z355" s="74"/>
      <c r="AA355" s="74"/>
      <c r="AB355" s="74"/>
      <c r="AC355" s="74"/>
    </row>
    <row r="356" spans="3:29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  <c r="Z356" s="74"/>
      <c r="AA356" s="74"/>
      <c r="AB356" s="74"/>
      <c r="AC356" s="74"/>
    </row>
    <row r="357" spans="3:29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5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  <c r="Z357" s="74"/>
      <c r="AA357" s="74"/>
      <c r="AB357" s="74"/>
      <c r="AC357" s="74"/>
    </row>
    <row r="358" spans="3:29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5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  <c r="Z358" s="74"/>
      <c r="AA358" s="74"/>
      <c r="AB358" s="74"/>
      <c r="AC358" s="74"/>
    </row>
    <row r="359" spans="3:29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5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  <c r="Z359" s="74"/>
      <c r="AA359" s="74"/>
      <c r="AB359" s="74"/>
      <c r="AC359" s="74"/>
    </row>
    <row r="360" spans="3:29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5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  <c r="Z360" s="74"/>
      <c r="AA360" s="74"/>
      <c r="AB360" s="74"/>
      <c r="AC360" s="74"/>
    </row>
    <row r="361" spans="3:29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5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  <c r="Z361" s="74"/>
      <c r="AA361" s="74"/>
      <c r="AB361" s="74"/>
      <c r="AC361" s="74"/>
    </row>
    <row r="362" spans="3:29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5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  <c r="Z362" s="74"/>
      <c r="AA362" s="74"/>
      <c r="AB362" s="74"/>
      <c r="AC362" s="74"/>
    </row>
    <row r="363" spans="3:29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  <c r="Z363" s="74"/>
      <c r="AA363" s="74"/>
      <c r="AB363" s="74"/>
      <c r="AC363" s="74"/>
    </row>
    <row r="364" spans="3:29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5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  <c r="Z364" s="74"/>
      <c r="AA364" s="74"/>
      <c r="AB364" s="74"/>
      <c r="AC364" s="74"/>
    </row>
    <row r="365" spans="3:29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5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  <c r="Z365" s="74"/>
      <c r="AA365" s="74"/>
      <c r="AB365" s="74"/>
      <c r="AC365" s="74"/>
    </row>
    <row r="366" spans="3:29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  <c r="Z366" s="74"/>
      <c r="AA366" s="74"/>
      <c r="AB366" s="74"/>
      <c r="AC366" s="74"/>
    </row>
    <row r="367" spans="3:29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5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  <c r="Z367" s="74"/>
      <c r="AA367" s="74"/>
      <c r="AB367" s="74"/>
      <c r="AC367" s="74"/>
    </row>
    <row r="368" spans="3:29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5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  <c r="Z368" s="74"/>
      <c r="AA368" s="74"/>
      <c r="AB368" s="74"/>
      <c r="AC368" s="74"/>
    </row>
    <row r="369" spans="3:29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  <c r="Z369" s="74"/>
      <c r="AA369" s="74"/>
      <c r="AB369" s="74"/>
      <c r="AC369" s="74"/>
    </row>
    <row r="370" spans="3:29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5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  <c r="Z370" s="74"/>
      <c r="AA370" s="74"/>
      <c r="AB370" s="74"/>
      <c r="AC370" s="74"/>
    </row>
    <row r="371" spans="3:29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5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  <c r="Z371" s="74"/>
      <c r="AA371" s="74"/>
      <c r="AB371" s="74"/>
      <c r="AC371" s="74"/>
    </row>
    <row r="372" spans="3:29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  <c r="Z372" s="74"/>
      <c r="AA372" s="74"/>
      <c r="AB372" s="74"/>
      <c r="AC372" s="74"/>
    </row>
    <row r="373" spans="3:29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5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  <c r="Z373" s="74"/>
      <c r="AA373" s="74"/>
      <c r="AB373" s="74"/>
      <c r="AC373" s="74"/>
    </row>
    <row r="374" spans="3:29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5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  <c r="Z374" s="74"/>
      <c r="AA374" s="74"/>
      <c r="AB374" s="74"/>
      <c r="AC374" s="74"/>
    </row>
    <row r="375" spans="3:29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  <c r="Z375" s="74"/>
      <c r="AA375" s="74"/>
      <c r="AB375" s="74"/>
      <c r="AC375" s="74"/>
    </row>
    <row r="376" spans="3:29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5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  <c r="Z376" s="74"/>
      <c r="AA376" s="74"/>
      <c r="AB376" s="74"/>
      <c r="AC376" s="74"/>
    </row>
    <row r="377" spans="3:29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5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  <c r="Z377" s="74"/>
      <c r="AA377" s="74"/>
      <c r="AB377" s="74"/>
      <c r="AC377" s="74"/>
    </row>
    <row r="378" spans="3:29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  <c r="Z378" s="74"/>
      <c r="AA378" s="74"/>
      <c r="AB378" s="74"/>
      <c r="AC378" s="74"/>
    </row>
    <row r="379" spans="3:29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5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  <c r="Z379" s="74"/>
      <c r="AA379" s="74"/>
      <c r="AB379" s="74"/>
      <c r="AC379" s="74"/>
    </row>
    <row r="380" spans="3:29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5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  <c r="Z380" s="74"/>
      <c r="AA380" s="74"/>
      <c r="AB380" s="74"/>
      <c r="AC380" s="74"/>
    </row>
    <row r="381" spans="3:29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5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  <c r="Z381" s="74"/>
      <c r="AA381" s="74"/>
      <c r="AB381" s="74"/>
      <c r="AC381" s="74"/>
    </row>
    <row r="382" spans="3:29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5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  <c r="Z382" s="74"/>
      <c r="AA382" s="74"/>
      <c r="AB382" s="74"/>
      <c r="AC382" s="74"/>
    </row>
    <row r="383" spans="3:29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5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  <c r="Z383" s="74"/>
      <c r="AA383" s="74"/>
      <c r="AB383" s="74"/>
      <c r="AC383" s="74"/>
    </row>
    <row r="384" spans="3:29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5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  <c r="Z384" s="74"/>
      <c r="AA384" s="74"/>
      <c r="AB384" s="74"/>
      <c r="AC384" s="74"/>
    </row>
    <row r="385" spans="3:29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5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  <c r="Z385" s="74"/>
      <c r="AA385" s="74"/>
      <c r="AB385" s="74"/>
      <c r="AC385" s="74"/>
    </row>
    <row r="386" spans="3:29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  <c r="Z386" s="74"/>
      <c r="AA386" s="74"/>
      <c r="AB386" s="74"/>
      <c r="AC386" s="74"/>
    </row>
  </sheetData>
  <mergeCells count="12">
    <mergeCell ref="C5:E5"/>
    <mergeCell ref="F4:H4"/>
    <mergeCell ref="F5:H5"/>
    <mergeCell ref="I4:K4"/>
    <mergeCell ref="I5:K5"/>
    <mergeCell ref="AD4:AF4"/>
    <mergeCell ref="AG4:AI4"/>
    <mergeCell ref="C4:E4"/>
    <mergeCell ref="O4:Q4"/>
    <mergeCell ref="AA4:AC4"/>
    <mergeCell ref="R4:T4"/>
    <mergeCell ref="U4:W4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14"/>
  <sheetViews>
    <sheetView zoomScaleNormal="100" workbookViewId="0">
      <pane xSplit="2" ySplit="6" topLeftCell="C301" activePane="bottomRight" state="frozen"/>
      <selection pane="topRight" activeCell="C1" sqref="C1"/>
      <selection pane="bottomLeft" activeCell="A6" sqref="A6"/>
      <selection pane="bottomRight" activeCell="P314" sqref="P301:W314"/>
    </sheetView>
  </sheetViews>
  <sheetFormatPr defaultRowHeight="15" x14ac:dyDescent="0.25"/>
  <cols>
    <col min="1" max="1" width="6.5703125" customWidth="1"/>
    <col min="2" max="2" width="10.7109375" customWidth="1"/>
    <col min="3" max="3" width="15.5703125" customWidth="1"/>
    <col min="4" max="4" width="19.7109375" bestFit="1" customWidth="1"/>
    <col min="5" max="5" width="13.7109375" customWidth="1"/>
    <col min="6" max="6" width="15.5703125" customWidth="1"/>
    <col min="7" max="7" width="19.7109375" bestFit="1" customWidth="1"/>
    <col min="8" max="8" width="10.7109375" bestFit="1" customWidth="1"/>
    <col min="9" max="9" width="15.5703125" customWidth="1"/>
    <col min="10" max="10" width="19.7109375" bestFit="1" customWidth="1"/>
    <col min="11" max="11" width="10.7109375" bestFit="1" customWidth="1"/>
    <col min="12" max="12" width="5.7109375" customWidth="1"/>
    <col min="13" max="13" width="1.7109375" style="26" customWidth="1"/>
    <col min="14" max="14" width="5.7109375" style="16" customWidth="1"/>
    <col min="15" max="15" width="15.42578125" customWidth="1"/>
    <col min="16" max="16" width="23" customWidth="1"/>
    <col min="17" max="18" width="13.5703125" customWidth="1"/>
    <col min="19" max="19" width="19.42578125" customWidth="1"/>
    <col min="20" max="21" width="13.5703125" customWidth="1"/>
    <col min="22" max="22" width="19.28515625" customWidth="1"/>
    <col min="23" max="23" width="13.5703125" customWidth="1"/>
    <col min="24" max="24" width="6.7109375" customWidth="1"/>
    <col min="25" max="25" width="1.7109375" style="26" customWidth="1"/>
    <col min="26" max="26" width="5.7109375" style="16" customWidth="1"/>
    <col min="27" max="27" width="14.28515625" customWidth="1"/>
    <col min="28" max="28" width="19.7109375" bestFit="1" customWidth="1"/>
    <col min="29" max="29" width="13.28515625" customWidth="1"/>
    <col min="30" max="30" width="12.42578125" bestFit="1" customWidth="1"/>
    <col min="31" max="31" width="19.7109375" bestFit="1" customWidth="1"/>
    <col min="32" max="32" width="10.7109375" bestFit="1" customWidth="1"/>
    <col min="33" max="33" width="12.42578125" bestFit="1" customWidth="1"/>
    <col min="34" max="34" width="19.7109375" bestFit="1" customWidth="1"/>
    <col min="35" max="35" width="10.7109375" bestFit="1" customWidth="1"/>
  </cols>
  <sheetData>
    <row r="2" spans="1:35" x14ac:dyDescent="0.25">
      <c r="A2" s="94"/>
      <c r="B2" s="94"/>
      <c r="C2" s="9"/>
      <c r="D2" s="9"/>
      <c r="E2" s="9"/>
      <c r="F2" s="9"/>
      <c r="G2" s="9"/>
      <c r="H2" s="9"/>
      <c r="I2" s="9"/>
      <c r="J2" s="9"/>
      <c r="K2" s="9"/>
      <c r="L2" s="9"/>
      <c r="M2" s="30"/>
      <c r="N2" s="18"/>
    </row>
    <row r="3" spans="1:35" x14ac:dyDescent="0.25">
      <c r="A3" s="13"/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18"/>
      <c r="P3" s="37"/>
    </row>
    <row r="4" spans="1:35" ht="34.5" customHeight="1" x14ac:dyDescent="0.25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15"/>
      <c r="O4" s="92" t="s">
        <v>35</v>
      </c>
      <c r="P4" s="92"/>
      <c r="Q4" s="92"/>
      <c r="R4" s="92" t="s">
        <v>36</v>
      </c>
      <c r="S4" s="92"/>
      <c r="T4" s="92"/>
      <c r="U4" s="92" t="s">
        <v>37</v>
      </c>
      <c r="V4" s="92"/>
      <c r="W4" s="92"/>
      <c r="AA4" s="90" t="s">
        <v>39</v>
      </c>
      <c r="AB4" s="90"/>
      <c r="AC4" s="90"/>
      <c r="AD4" s="90" t="s">
        <v>40</v>
      </c>
      <c r="AE4" s="90"/>
      <c r="AF4" s="90"/>
      <c r="AG4" s="90" t="s">
        <v>38</v>
      </c>
      <c r="AH4" s="90"/>
      <c r="AI4" s="90"/>
    </row>
    <row r="5" spans="1:35" ht="30" customHeight="1" x14ac:dyDescent="0.25">
      <c r="C5" s="93" t="s">
        <v>18</v>
      </c>
      <c r="D5" s="93"/>
      <c r="E5" s="93"/>
      <c r="F5" s="93" t="s">
        <v>18</v>
      </c>
      <c r="G5" s="93"/>
      <c r="H5" s="93"/>
      <c r="I5" s="93" t="s">
        <v>18</v>
      </c>
      <c r="J5" s="93"/>
      <c r="K5" s="93"/>
      <c r="L5" s="14"/>
      <c r="M5" s="27"/>
      <c r="N5" s="17"/>
      <c r="X5" s="14"/>
      <c r="Y5" s="27"/>
      <c r="Z5" s="17"/>
    </row>
    <row r="6" spans="1:3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25">
      <c r="A7" s="10">
        <v>1995</v>
      </c>
      <c r="B7" s="6" t="s">
        <v>14</v>
      </c>
      <c r="C7" s="20">
        <f>'[1]Antal '!P7</f>
        <v>602984</v>
      </c>
      <c r="D7" s="20">
        <f>'[1]Antal '!AH7</f>
        <v>587067.3025012596</v>
      </c>
      <c r="E7" s="20">
        <f>'[1]Antal '!AV7</f>
        <v>587105.69813399902</v>
      </c>
      <c r="F7" s="20">
        <f>'[1]Antal '!O7</f>
        <v>261770</v>
      </c>
      <c r="G7" s="20">
        <f>'[1]Antal '!AG7</f>
        <v>260627.67977731369</v>
      </c>
      <c r="H7" s="20">
        <f>'[1]Antal '!AU7</f>
        <v>260658.38813591309</v>
      </c>
      <c r="I7" s="20">
        <f>'[1]Antal '!N7</f>
        <v>341214</v>
      </c>
      <c r="J7" s="20">
        <f>'[1]Antal '!AF7</f>
        <v>329574.74747691385</v>
      </c>
      <c r="K7" s="20">
        <f>'[1]Antal '!AT7</f>
        <v>329588.12354926526</v>
      </c>
      <c r="L7" s="44"/>
      <c r="M7" s="43"/>
      <c r="N7" s="44"/>
      <c r="O7" s="20">
        <f>'[1]Antal '!D7</f>
        <v>426134</v>
      </c>
      <c r="P7" s="22">
        <f>'[1]Antal '!Y7</f>
        <v>427749.08727898001</v>
      </c>
      <c r="Q7" s="22">
        <f>'[1]Antal '!AM7</f>
        <v>428238.23040566989</v>
      </c>
      <c r="R7" s="22">
        <f>'[1]Antal '!C7</f>
        <v>180582</v>
      </c>
      <c r="S7" s="22">
        <f>'[1]Antal '!X7</f>
        <v>189402.94012462391</v>
      </c>
      <c r="T7" s="22">
        <f>'[1]Antal '!AL7</f>
        <v>189510.08145698605</v>
      </c>
      <c r="U7" s="22">
        <f>'[1]Antal '!B7</f>
        <v>245552</v>
      </c>
      <c r="V7" s="22">
        <f>'[1]Antal '!W7</f>
        <v>239767.39725393729</v>
      </c>
      <c r="W7" s="22">
        <f>'[1]Antal '!AK7</f>
        <v>239779.92054192687</v>
      </c>
      <c r="X7" s="35"/>
      <c r="Y7" s="45"/>
      <c r="Z7" s="46"/>
      <c r="AA7" s="20">
        <f>'[1]Antal '!M7</f>
        <v>176850</v>
      </c>
      <c r="AB7" s="20">
        <f>'[1]Antal '!AE7</f>
        <v>161042.96860459415</v>
      </c>
      <c r="AC7" s="20">
        <f>'[1]Antal '!AS7</f>
        <v>161029.95781064898</v>
      </c>
      <c r="AD7" s="20">
        <f>'[1]Antal '!L7</f>
        <v>81188</v>
      </c>
      <c r="AE7" s="20">
        <f>'[1]Antal '!AD7</f>
        <v>69514.986974256608</v>
      </c>
      <c r="AF7" s="20">
        <f>'[1]Antal '!AR7</f>
        <v>69471.631449837092</v>
      </c>
      <c r="AG7" s="20">
        <f>'[1]Antal '!K7</f>
        <v>95662</v>
      </c>
      <c r="AH7" s="20">
        <f>'[1]Antal '!AC7</f>
        <v>89813.420050030254</v>
      </c>
      <c r="AI7" s="20">
        <f>'[1]Antal '!AQ7</f>
        <v>89783.703083397835</v>
      </c>
    </row>
    <row r="8" spans="1:35" x14ac:dyDescent="0.25">
      <c r="A8" s="12"/>
      <c r="B8" s="5" t="s">
        <v>0</v>
      </c>
      <c r="C8" s="20">
        <f>'[1]Antal '!P8</f>
        <v>585109</v>
      </c>
      <c r="D8" s="20">
        <f>'[1]Antal '!AH8</f>
        <v>581972.95254058111</v>
      </c>
      <c r="E8" s="20">
        <f>'[1]Antal '!AV8</f>
        <v>581710.29428141192</v>
      </c>
      <c r="F8" s="20">
        <f>'[1]Antal '!O8</f>
        <v>253335</v>
      </c>
      <c r="G8" s="20">
        <f>'[1]Antal '!AG8</f>
        <v>260014.15503752921</v>
      </c>
      <c r="H8" s="20">
        <f>'[1]Antal '!AU8</f>
        <v>259919.92138317894</v>
      </c>
      <c r="I8" s="20">
        <f>'[1]Antal '!N8</f>
        <v>331774</v>
      </c>
      <c r="J8" s="20">
        <f>'[1]Antal '!AF8</f>
        <v>324162.57712449541</v>
      </c>
      <c r="K8" s="20">
        <f>'[1]Antal '!AT8</f>
        <v>324073.0518776052</v>
      </c>
      <c r="L8" s="40"/>
      <c r="M8" s="43"/>
      <c r="N8" s="44"/>
      <c r="O8" s="20">
        <f>'[1]Antal '!D8</f>
        <v>406916</v>
      </c>
      <c r="P8" s="22">
        <f>'[1]Antal '!Y8</f>
        <v>430287.05486832088</v>
      </c>
      <c r="Q8" s="22">
        <f>'[1]Antal '!AM8</f>
        <v>430150.03708981065</v>
      </c>
      <c r="R8" s="22">
        <f>'[1]Antal '!C8</f>
        <v>171085</v>
      </c>
      <c r="S8" s="22">
        <f>'[1]Antal '!X8</f>
        <v>191313.61716127559</v>
      </c>
      <c r="T8" s="22">
        <f>'[1]Antal '!AL8</f>
        <v>191116.27836678328</v>
      </c>
      <c r="U8" s="22">
        <f>'[1]Antal '!B8</f>
        <v>235831</v>
      </c>
      <c r="V8" s="22">
        <f>'[1]Antal '!W8</f>
        <v>239849.48014281513</v>
      </c>
      <c r="W8" s="22">
        <f>'[1]Antal '!AK8</f>
        <v>239830.51696123675</v>
      </c>
      <c r="X8" s="35"/>
      <c r="Y8" s="45"/>
      <c r="Z8" s="46"/>
      <c r="AA8" s="20">
        <f>'[1]Antal '!M8</f>
        <v>178193</v>
      </c>
      <c r="AB8" s="20">
        <f>'[1]Antal '!AE8</f>
        <v>154526.64776096793</v>
      </c>
      <c r="AC8" s="20">
        <f>'[1]Antal '!AS8</f>
        <v>154237.24293921265</v>
      </c>
      <c r="AD8" s="20">
        <f>'[1]Antal '!L8</f>
        <v>82250</v>
      </c>
      <c r="AE8" s="20">
        <f>'[1]Antal '!AD8</f>
        <v>67378.821823983599</v>
      </c>
      <c r="AF8" s="20">
        <f>'[1]Antal '!AR8</f>
        <v>67254.687660908647</v>
      </c>
      <c r="AG8" s="20">
        <f>'[1]Antal '!K8</f>
        <v>95943</v>
      </c>
      <c r="AH8" s="20">
        <f>'[1]Antal '!AC8</f>
        <v>86357.033917709254</v>
      </c>
      <c r="AI8" s="20">
        <f>'[1]Antal '!AQ8</f>
        <v>86220.640730446292</v>
      </c>
    </row>
    <row r="9" spans="1:35" x14ac:dyDescent="0.25">
      <c r="A9" s="12"/>
      <c r="B9" s="5" t="s">
        <v>1</v>
      </c>
      <c r="C9" s="20">
        <f>'[1]Antal '!P9</f>
        <v>563558</v>
      </c>
      <c r="D9" s="20">
        <f>'[1]Antal '!AH9</f>
        <v>576954.63142967701</v>
      </c>
      <c r="E9" s="20">
        <f>'[1]Antal '!AV9</f>
        <v>577491.58009325189</v>
      </c>
      <c r="F9" s="20">
        <f>'[1]Antal '!O9</f>
        <v>243540</v>
      </c>
      <c r="G9" s="20">
        <f>'[1]Antal '!AG9</f>
        <v>258658.64745693546</v>
      </c>
      <c r="H9" s="20">
        <f>'[1]Antal '!AU9</f>
        <v>258807.48442585758</v>
      </c>
      <c r="I9" s="20">
        <f>'[1]Antal '!N9</f>
        <v>320018</v>
      </c>
      <c r="J9" s="20">
        <f>'[1]Antal '!AF9</f>
        <v>319011.57272786397</v>
      </c>
      <c r="K9" s="20">
        <f>'[1]Antal '!AT9</f>
        <v>319162.73383500666</v>
      </c>
      <c r="L9" s="40"/>
      <c r="M9" s="43"/>
      <c r="N9" s="44"/>
      <c r="O9" s="20">
        <f>'[1]Antal '!D9</f>
        <v>393468</v>
      </c>
      <c r="P9" s="22">
        <f>'[1]Antal '!Y9</f>
        <v>432595.41587833792</v>
      </c>
      <c r="Q9" s="22">
        <f>'[1]Antal '!AM9</f>
        <v>432679.6642549354</v>
      </c>
      <c r="R9" s="22">
        <f>'[1]Antal '!C9</f>
        <v>165376</v>
      </c>
      <c r="S9" s="22">
        <f>'[1]Antal '!X9</f>
        <v>192866.05964519575</v>
      </c>
      <c r="T9" s="22">
        <f>'[1]Antal '!AL9</f>
        <v>193248.87588568227</v>
      </c>
      <c r="U9" s="22">
        <f>'[1]Antal '!B9</f>
        <v>228092</v>
      </c>
      <c r="V9" s="22">
        <f>'[1]Antal '!W9</f>
        <v>239775.23747233493</v>
      </c>
      <c r="W9" s="22">
        <f>'[1]Antal '!AK9</f>
        <v>239792.1564797376</v>
      </c>
      <c r="X9" s="35"/>
      <c r="Y9" s="45"/>
      <c r="Z9" s="46"/>
      <c r="AA9" s="20">
        <f>'[1]Antal '!M9</f>
        <v>170090</v>
      </c>
      <c r="AB9" s="20">
        <f>'[1]Antal '!AE9</f>
        <v>145916.44587922885</v>
      </c>
      <c r="AC9" s="20">
        <f>'[1]Antal '!AS9</f>
        <v>146269.86169028145</v>
      </c>
      <c r="AD9" s="20">
        <f>'[1]Antal '!L9</f>
        <v>78164</v>
      </c>
      <c r="AE9" s="20">
        <f>'[1]Antal '!AD9</f>
        <v>64012.508168991139</v>
      </c>
      <c r="AF9" s="20">
        <f>'[1]Antal '!AR9</f>
        <v>64212.50947425171</v>
      </c>
      <c r="AG9" s="20">
        <f>'[1]Antal '!K9</f>
        <v>91926</v>
      </c>
      <c r="AH9" s="20">
        <f>'[1]Antal '!AC9</f>
        <v>81884.094274191913</v>
      </c>
      <c r="AI9" s="20">
        <f>'[1]Antal '!AQ9</f>
        <v>82066.558565033571</v>
      </c>
    </row>
    <row r="10" spans="1:35" x14ac:dyDescent="0.25">
      <c r="A10" s="12"/>
      <c r="B10" s="5" t="s">
        <v>2</v>
      </c>
      <c r="C10" s="20">
        <f>'[1]Antal '!P10</f>
        <v>549622</v>
      </c>
      <c r="D10" s="20">
        <f>'[1]Antal '!AH10</f>
        <v>577352.66537914216</v>
      </c>
      <c r="E10" s="20">
        <f>'[1]Antal '!AV10</f>
        <v>576999.87056293769</v>
      </c>
      <c r="F10" s="20">
        <f>'[1]Antal '!O10</f>
        <v>238240</v>
      </c>
      <c r="G10" s="20">
        <f>'[1]Antal '!AG10</f>
        <v>257916.081861418</v>
      </c>
      <c r="H10" s="20">
        <f>'[1]Antal '!AU10</f>
        <v>257762.06196847596</v>
      </c>
      <c r="I10" s="20">
        <f>'[1]Antal '!N10</f>
        <v>311382</v>
      </c>
      <c r="J10" s="20">
        <f>'[1]Antal '!AF10</f>
        <v>316977.06516640331</v>
      </c>
      <c r="K10" s="20">
        <f>'[1]Antal '!AT10</f>
        <v>316900.27928293939</v>
      </c>
      <c r="L10" s="40"/>
      <c r="M10" s="43"/>
      <c r="N10" s="44"/>
      <c r="O10" s="20">
        <f>'[1]Antal '!D10</f>
        <v>387044</v>
      </c>
      <c r="P10" s="22">
        <f>'[1]Antal '!Y10</f>
        <v>437723.41204718687</v>
      </c>
      <c r="Q10" s="22">
        <f>'[1]Antal '!AM10</f>
        <v>436704.05511700845</v>
      </c>
      <c r="R10" s="22">
        <f>'[1]Antal '!C10</f>
        <v>164024</v>
      </c>
      <c r="S10" s="22">
        <f>'[1]Antal '!X10</f>
        <v>196297.03202656377</v>
      </c>
      <c r="T10" s="22">
        <f>'[1]Antal '!AL10</f>
        <v>195802.30936088538</v>
      </c>
      <c r="U10" s="22">
        <f>'[1]Antal '!B10</f>
        <v>223020</v>
      </c>
      <c r="V10" s="22">
        <f>'[1]Antal '!W10</f>
        <v>240773.19623971757</v>
      </c>
      <c r="W10" s="22">
        <f>'[1]Antal '!AK10</f>
        <v>240832.5872679876</v>
      </c>
      <c r="X10" s="35"/>
      <c r="Y10" s="45"/>
      <c r="Z10" s="46"/>
      <c r="AA10" s="20">
        <f>'[1]Antal '!M10</f>
        <v>162578</v>
      </c>
      <c r="AB10" s="20">
        <f>'[1]Antal '!AE10</f>
        <v>141627.4932395746</v>
      </c>
      <c r="AC10" s="20">
        <f>'[1]Antal '!AS10</f>
        <v>141560.56876809191</v>
      </c>
      <c r="AD10" s="20">
        <f>'[1]Antal '!L10</f>
        <v>74216</v>
      </c>
      <c r="AE10" s="20">
        <f>'[1]Antal '!AD10</f>
        <v>63016.692554621237</v>
      </c>
      <c r="AF10" s="20">
        <f>'[1]Antal '!AR10</f>
        <v>62930.246759080896</v>
      </c>
      <c r="AG10" s="20">
        <f>'[1]Antal '!K10</f>
        <v>88362</v>
      </c>
      <c r="AH10" s="20">
        <f>'[1]Antal '!AC10</f>
        <v>79154.159592856973</v>
      </c>
      <c r="AI10" s="20">
        <f>'[1]Antal '!AQ10</f>
        <v>79183.023049869706</v>
      </c>
    </row>
    <row r="11" spans="1:35" x14ac:dyDescent="0.25">
      <c r="A11" s="12"/>
      <c r="B11" s="5" t="s">
        <v>3</v>
      </c>
      <c r="C11" s="20">
        <f>'[1]Antal '!P11</f>
        <v>540350</v>
      </c>
      <c r="D11" s="20">
        <f>'[1]Antal '!AH11</f>
        <v>573438.30531340803</v>
      </c>
      <c r="E11" s="20">
        <f>'[1]Antal '!AV11</f>
        <v>573125.89962846984</v>
      </c>
      <c r="F11" s="20">
        <f>'[1]Antal '!O11</f>
        <v>238048</v>
      </c>
      <c r="G11" s="20">
        <f>'[1]Antal '!AG11</f>
        <v>255255.53456312575</v>
      </c>
      <c r="H11" s="20">
        <f>'[1]Antal '!AU11</f>
        <v>255264.15020326283</v>
      </c>
      <c r="I11" s="20">
        <f>'[1]Antal '!N11</f>
        <v>302302</v>
      </c>
      <c r="J11" s="20">
        <f>'[1]Antal '!AF11</f>
        <v>315052.44108631037</v>
      </c>
      <c r="K11" s="20">
        <f>'[1]Antal '!AT11</f>
        <v>315028.76455365581</v>
      </c>
      <c r="L11" s="40"/>
      <c r="M11" s="43"/>
      <c r="N11" s="44"/>
      <c r="O11" s="20">
        <f>'[1]Antal '!D11</f>
        <v>389134</v>
      </c>
      <c r="P11" s="22">
        <f>'[1]Antal '!Y11</f>
        <v>437774.62026064843</v>
      </c>
      <c r="Q11" s="22">
        <f>'[1]Antal '!AM11</f>
        <v>437707.9661718554</v>
      </c>
      <c r="R11" s="22">
        <f>'[1]Antal '!C11</f>
        <v>170353</v>
      </c>
      <c r="S11" s="22">
        <f>'[1]Antal '!X11</f>
        <v>196380.49533694659</v>
      </c>
      <c r="T11" s="22">
        <f>'[1]Antal '!AL11</f>
        <v>196726.74095721636</v>
      </c>
      <c r="U11" s="22">
        <f>'[1]Antal '!B11</f>
        <v>218781</v>
      </c>
      <c r="V11" s="22">
        <f>'[1]Antal '!W11</f>
        <v>241595.39226139482</v>
      </c>
      <c r="W11" s="22">
        <f>'[1]Antal '!AK11</f>
        <v>241450.75790715535</v>
      </c>
      <c r="X11" s="35"/>
      <c r="Y11" s="45"/>
      <c r="Z11" s="46"/>
      <c r="AA11" s="20">
        <f>'[1]Antal '!M11</f>
        <v>151216</v>
      </c>
      <c r="AB11" s="20">
        <f>'[1]Antal '!AE11</f>
        <v>139281.61262982065</v>
      </c>
      <c r="AC11" s="20">
        <f>'[1]Antal '!AS11</f>
        <v>139272.51360705946</v>
      </c>
      <c r="AD11" s="20">
        <f>'[1]Antal '!L11</f>
        <v>67695</v>
      </c>
      <c r="AE11" s="20">
        <f>'[1]Antal '!AD11</f>
        <v>62768.075096906163</v>
      </c>
      <c r="AF11" s="20">
        <f>'[1]Antal '!AR11</f>
        <v>62870.94614159035</v>
      </c>
      <c r="AG11" s="20">
        <f>'[1]Antal '!K11</f>
        <v>83521</v>
      </c>
      <c r="AH11" s="20">
        <f>'[1]Antal '!AC11</f>
        <v>77258.964351176459</v>
      </c>
      <c r="AI11" s="20">
        <f>'[1]Antal '!AQ11</f>
        <v>77094.048791491281</v>
      </c>
    </row>
    <row r="12" spans="1:35" x14ac:dyDescent="0.25">
      <c r="A12" s="12"/>
      <c r="B12" s="5" t="s">
        <v>4</v>
      </c>
      <c r="C12" s="20">
        <f>'[1]Antal '!P12</f>
        <v>601002</v>
      </c>
      <c r="D12" s="20">
        <f>'[1]Antal '!AH12</f>
        <v>565886.97104557499</v>
      </c>
      <c r="E12" s="20">
        <f>'[1]Antal '!AV12</f>
        <v>566255.97717208951</v>
      </c>
      <c r="F12" s="20">
        <f>'[1]Antal '!O12</f>
        <v>280099</v>
      </c>
      <c r="G12" s="20">
        <f>'[1]Antal '!AG12</f>
        <v>252626.30717721386</v>
      </c>
      <c r="H12" s="20">
        <f>'[1]Antal '!AU12</f>
        <v>252621.76090600519</v>
      </c>
      <c r="I12" s="20">
        <f>'[1]Antal '!N12</f>
        <v>320903</v>
      </c>
      <c r="J12" s="20">
        <f>'[1]Antal '!AF12</f>
        <v>312101.67069382477</v>
      </c>
      <c r="K12" s="20">
        <f>'[1]Antal '!AT12</f>
        <v>312094.41360963212</v>
      </c>
      <c r="L12" s="40"/>
      <c r="M12" s="43"/>
      <c r="N12" s="44"/>
      <c r="O12" s="20">
        <f>'[1]Antal '!D12</f>
        <v>489084</v>
      </c>
      <c r="P12" s="22">
        <f>'[1]Antal '!Y12</f>
        <v>432688.53013489011</v>
      </c>
      <c r="Q12" s="22">
        <f>'[1]Antal '!AM12</f>
        <v>432902.56413094315</v>
      </c>
      <c r="R12" s="22">
        <f>'[1]Antal '!C12</f>
        <v>234300</v>
      </c>
      <c r="S12" s="22">
        <f>'[1]Antal '!X12</f>
        <v>196944.86644878329</v>
      </c>
      <c r="T12" s="22">
        <f>'[1]Antal '!AL12</f>
        <v>196593.28258579463</v>
      </c>
      <c r="U12" s="22">
        <f>'[1]Antal '!B12</f>
        <v>254784</v>
      </c>
      <c r="V12" s="22">
        <f>'[1]Antal '!W12</f>
        <v>238383.00359390379</v>
      </c>
      <c r="W12" s="22">
        <f>'[1]Antal '!AK12</f>
        <v>238395.46259582683</v>
      </c>
      <c r="X12" s="35"/>
      <c r="Y12" s="45"/>
      <c r="Z12" s="46"/>
      <c r="AA12" s="20">
        <f>'[1]Antal '!M12</f>
        <v>111918</v>
      </c>
      <c r="AB12" s="20">
        <f>'[1]Antal '!AE12</f>
        <v>137599.07931958573</v>
      </c>
      <c r="AC12" s="20">
        <f>'[1]Antal '!AS12</f>
        <v>137639.93409599393</v>
      </c>
      <c r="AD12" s="20">
        <f>'[1]Antal '!L12</f>
        <v>45799</v>
      </c>
      <c r="AE12" s="20">
        <f>'[1]Antal '!AD12</f>
        <v>63491.817380737892</v>
      </c>
      <c r="AF12" s="20">
        <f>'[1]Antal '!AR12</f>
        <v>63437.039953420703</v>
      </c>
      <c r="AG12" s="20">
        <f>'[1]Antal '!K12</f>
        <v>66119</v>
      </c>
      <c r="AH12" s="20">
        <f>'[1]Antal '!AC12</f>
        <v>74812.774307796877</v>
      </c>
      <c r="AI12" s="20">
        <f>'[1]Antal '!AQ12</f>
        <v>74942.078082121065</v>
      </c>
    </row>
    <row r="13" spans="1:35" x14ac:dyDescent="0.25">
      <c r="A13" s="12"/>
      <c r="B13" s="5" t="s">
        <v>5</v>
      </c>
      <c r="C13" s="20">
        <f>'[1]Antal '!P13</f>
        <v>624998</v>
      </c>
      <c r="D13" s="20">
        <f>'[1]Antal '!AH13</f>
        <v>567049.02529602649</v>
      </c>
      <c r="E13" s="20">
        <f>'[1]Antal '!AV13</f>
        <v>567206.78126973554</v>
      </c>
      <c r="F13" s="20">
        <f>'[1]Antal '!O13</f>
        <v>288952</v>
      </c>
      <c r="G13" s="20">
        <f>'[1]Antal '!AG13</f>
        <v>254233.57404864978</v>
      </c>
      <c r="H13" s="20">
        <f>'[1]Antal '!AU13</f>
        <v>254433.86249471703</v>
      </c>
      <c r="I13" s="20">
        <f>'[1]Antal '!N13</f>
        <v>336046</v>
      </c>
      <c r="J13" s="20">
        <f>'[1]Antal '!AF13</f>
        <v>317271.94358515786</v>
      </c>
      <c r="K13" s="20">
        <f>'[1]Antal '!AT13</f>
        <v>310716.21087544144</v>
      </c>
      <c r="L13" s="40"/>
      <c r="M13" s="43"/>
      <c r="N13" s="44"/>
      <c r="O13" s="20">
        <f>'[1]Antal '!D13</f>
        <v>539238</v>
      </c>
      <c r="P13" s="22">
        <f>'[1]Antal '!Y13</f>
        <v>428051.90681644494</v>
      </c>
      <c r="Q13" s="22">
        <f>'[1]Antal '!AM13</f>
        <v>429506.46155470889</v>
      </c>
      <c r="R13" s="22">
        <f>'[1]Antal '!C13</f>
        <v>256285</v>
      </c>
      <c r="S13" s="22">
        <f>'[1]Antal '!X13</f>
        <v>196085.84728582404</v>
      </c>
      <c r="T13" s="22">
        <f>'[1]Antal '!AL13</f>
        <v>196462.12508993887</v>
      </c>
      <c r="U13" s="22">
        <f>'[1]Antal '!B13</f>
        <v>282953</v>
      </c>
      <c r="V13" s="22">
        <f>'[1]Antal '!W13</f>
        <v>235570.05232507462</v>
      </c>
      <c r="W13" s="22">
        <f>'[1]Antal '!AK13</f>
        <v>235708.33558691075</v>
      </c>
      <c r="X13" s="35"/>
      <c r="Y13" s="45"/>
      <c r="Z13" s="46"/>
      <c r="AA13" s="20">
        <f>'[1]Antal '!M13</f>
        <v>85760</v>
      </c>
      <c r="AB13" s="20">
        <f>'[1]Antal '!AE13</f>
        <v>137621.73096688418</v>
      </c>
      <c r="AC13" s="20">
        <f>'[1]Antal '!AS13</f>
        <v>137643.0403130397</v>
      </c>
      <c r="AD13" s="20">
        <f>'[1]Antal '!L13</f>
        <v>32667</v>
      </c>
      <c r="AE13" s="20">
        <f>'[1]Antal '!AD13</f>
        <v>64187.945630338443</v>
      </c>
      <c r="AF13" s="20">
        <f>'[1]Antal '!AR13</f>
        <v>64214.001855303286</v>
      </c>
      <c r="AG13" s="20">
        <f>'[1]Antal '!K13</f>
        <v>53093</v>
      </c>
      <c r="AH13" s="20">
        <f>'[1]Antal '!AC13</f>
        <v>73903.420759773959</v>
      </c>
      <c r="AI13" s="20">
        <f>'[1]Antal '!AQ13</f>
        <v>73905.317716837322</v>
      </c>
    </row>
    <row r="14" spans="1:35" x14ac:dyDescent="0.25">
      <c r="A14" s="12"/>
      <c r="B14" s="5" t="s">
        <v>6</v>
      </c>
      <c r="C14" s="20">
        <f>'[1]Antal '!P14</f>
        <v>606809</v>
      </c>
      <c r="D14" s="20">
        <f>'[1]Antal '!AH14</f>
        <v>577683.19953300408</v>
      </c>
      <c r="E14" s="20">
        <f>'[1]Antal '!AV14</f>
        <v>577759.82860180328</v>
      </c>
      <c r="F14" s="20">
        <f>'[1]Antal '!O14</f>
        <v>286511</v>
      </c>
      <c r="G14" s="20">
        <f>'[1]Antal '!AG14</f>
        <v>262219.41632697679</v>
      </c>
      <c r="H14" s="20">
        <f>'[1]Antal '!AU14</f>
        <v>262160.1710710781</v>
      </c>
      <c r="I14" s="20">
        <f>'[1]Antal '!N14</f>
        <v>320298</v>
      </c>
      <c r="J14" s="20">
        <f>'[1]Antal '!AF14</f>
        <v>316539.5776622346</v>
      </c>
      <c r="K14" s="20">
        <f>'[1]Antal '!AT14</f>
        <v>311825.63139552058</v>
      </c>
      <c r="L14" s="40"/>
      <c r="M14" s="43"/>
      <c r="N14" s="44"/>
      <c r="O14" s="20">
        <f>'[1]Antal '!D14</f>
        <v>504378</v>
      </c>
      <c r="P14" s="22">
        <f>'[1]Antal '!Y14</f>
        <v>435303.63934479014</v>
      </c>
      <c r="Q14" s="22">
        <f>'[1]Antal '!AM14</f>
        <v>435853.31945772003</v>
      </c>
      <c r="R14" s="22">
        <f>'[1]Antal '!C14</f>
        <v>243842</v>
      </c>
      <c r="S14" s="22">
        <f>'[1]Antal '!X14</f>
        <v>198656.87065628538</v>
      </c>
      <c r="T14" s="22">
        <f>'[1]Antal '!AL14</f>
        <v>198662.18317446831</v>
      </c>
      <c r="U14" s="22">
        <f>'[1]Antal '!B14</f>
        <v>260536</v>
      </c>
      <c r="V14" s="22">
        <f>'[1]Antal '!W14</f>
        <v>237784.35406755711</v>
      </c>
      <c r="W14" s="22">
        <f>'[1]Antal '!AK14</f>
        <v>237791.14733573978</v>
      </c>
      <c r="X14" s="35"/>
      <c r="Y14" s="45"/>
      <c r="Z14" s="46"/>
      <c r="AA14" s="20">
        <f>'[1]Antal '!M14</f>
        <v>102431</v>
      </c>
      <c r="AB14" s="20">
        <f>'[1]Antal '!AE14</f>
        <v>137922.13462482207</v>
      </c>
      <c r="AC14" s="20">
        <f>'[1]Antal '!AS14</f>
        <v>137711.31208713187</v>
      </c>
      <c r="AD14" s="20">
        <f>'[1]Antal '!L14</f>
        <v>42669</v>
      </c>
      <c r="AE14" s="20">
        <f>'[1]Antal '!AD14</f>
        <v>63959.097816845082</v>
      </c>
      <c r="AF14" s="20">
        <f>'[1]Antal '!AR14</f>
        <v>63831.579708821948</v>
      </c>
      <c r="AG14" s="20">
        <f>'[1]Antal '!K14</f>
        <v>59762</v>
      </c>
      <c r="AH14" s="20">
        <f>'[1]Antal '!AC14</f>
        <v>74297.889449354247</v>
      </c>
      <c r="AI14" s="20">
        <f>'[1]Antal '!AQ14</f>
        <v>74275.462214349711</v>
      </c>
    </row>
    <row r="15" spans="1:35" x14ac:dyDescent="0.25">
      <c r="A15" s="12"/>
      <c r="B15" s="5" t="s">
        <v>7</v>
      </c>
      <c r="C15" s="20">
        <f>'[1]Antal '!P15</f>
        <v>569270</v>
      </c>
      <c r="D15" s="20">
        <f>'[1]Antal '!AH15</f>
        <v>589999.37621016544</v>
      </c>
      <c r="E15" s="20">
        <f>'[1]Antal '!AV15</f>
        <v>589664.97413424903</v>
      </c>
      <c r="F15" s="20">
        <f>'[1]Antal '!O15</f>
        <v>268226</v>
      </c>
      <c r="G15" s="20">
        <f>'[1]Antal '!AG15</f>
        <v>270974.64418713399</v>
      </c>
      <c r="H15" s="20">
        <f>'[1]Antal '!AU15</f>
        <v>270876.71216785279</v>
      </c>
      <c r="I15" s="20">
        <f>'[1]Antal '!N15</f>
        <v>301044</v>
      </c>
      <c r="J15" s="20">
        <f>'[1]Antal '!AF15</f>
        <v>316276.95823070104</v>
      </c>
      <c r="K15" s="20">
        <f>'[1]Antal '!AT15</f>
        <v>313003.65915691055</v>
      </c>
      <c r="L15" s="40"/>
      <c r="M15" s="43"/>
      <c r="N15" s="44"/>
      <c r="O15" s="20">
        <f>'[1]Antal '!D15</f>
        <v>442926</v>
      </c>
      <c r="P15" s="22">
        <f>'[1]Antal '!Y15</f>
        <v>444088.22016939608</v>
      </c>
      <c r="Q15" s="22">
        <f>'[1]Antal '!AM15</f>
        <v>442712.72810106183</v>
      </c>
      <c r="R15" s="22">
        <f>'[1]Antal '!C15</f>
        <v>211557</v>
      </c>
      <c r="S15" s="22">
        <f>'[1]Antal '!X15</f>
        <v>201739.66465735497</v>
      </c>
      <c r="T15" s="22">
        <f>'[1]Antal '!AL15</f>
        <v>201467.43284426746</v>
      </c>
      <c r="U15" s="22">
        <f>'[1]Antal '!B15</f>
        <v>231369</v>
      </c>
      <c r="V15" s="22">
        <f>'[1]Antal '!W15</f>
        <v>239361.6143923075</v>
      </c>
      <c r="W15" s="22">
        <f>'[1]Antal '!AK15</f>
        <v>239171.78262540497</v>
      </c>
      <c r="X15" s="35"/>
      <c r="Y15" s="45"/>
      <c r="Z15" s="46"/>
      <c r="AA15" s="20">
        <f>'[1]Antal '!M15</f>
        <v>126344</v>
      </c>
      <c r="AB15" s="20">
        <f>'[1]Antal '!AE15</f>
        <v>138858.75263667549</v>
      </c>
      <c r="AC15" s="20">
        <f>'[1]Antal '!AS15</f>
        <v>139342.39696189627</v>
      </c>
      <c r="AD15" s="20">
        <f>'[1]Antal '!L15</f>
        <v>56669</v>
      </c>
      <c r="AE15" s="20">
        <f>'[1]Antal '!AD15</f>
        <v>63305.112474564972</v>
      </c>
      <c r="AF15" s="20">
        <f>'[1]Antal '!AR15</f>
        <v>63540.303107552259</v>
      </c>
      <c r="AG15" s="20">
        <f>'[1]Antal '!K15</f>
        <v>69675</v>
      </c>
      <c r="AH15" s="20">
        <f>'[1]Antal '!AC15</f>
        <v>75841.355462976717</v>
      </c>
      <c r="AI15" s="20">
        <f>'[1]Antal '!AQ15</f>
        <v>75976.569621748553</v>
      </c>
    </row>
    <row r="16" spans="1:35" x14ac:dyDescent="0.25">
      <c r="A16" s="12"/>
      <c r="B16" s="5" t="s">
        <v>8</v>
      </c>
      <c r="C16" s="20">
        <f>'[1]Antal '!P16</f>
        <v>563644</v>
      </c>
      <c r="D16" s="20">
        <f>'[1]Antal '!AH16</f>
        <v>595844.62263453775</v>
      </c>
      <c r="E16" s="20">
        <f>'[1]Antal '!AV16</f>
        <v>595994.99737465056</v>
      </c>
      <c r="F16" s="20">
        <f>'[1]Antal '!O16</f>
        <v>264587</v>
      </c>
      <c r="G16" s="20">
        <f>'[1]Antal '!AG16</f>
        <v>275918.93309623993</v>
      </c>
      <c r="H16" s="20">
        <f>'[1]Antal '!AU16</f>
        <v>275932.74010635959</v>
      </c>
      <c r="I16" s="20">
        <f>'[1]Antal '!N16</f>
        <v>299057</v>
      </c>
      <c r="J16" s="20">
        <f>'[1]Antal '!AF16</f>
        <v>316003.83402887406</v>
      </c>
      <c r="K16" s="20">
        <f>'[1]Antal '!AT16</f>
        <v>313789.24952181109</v>
      </c>
      <c r="L16" s="40"/>
      <c r="M16" s="43"/>
      <c r="N16" s="44"/>
      <c r="O16" s="20">
        <f>'[1]Antal '!D16</f>
        <v>414252</v>
      </c>
      <c r="P16" s="22">
        <f>'[1]Antal '!Y16</f>
        <v>443178.76798281318</v>
      </c>
      <c r="Q16" s="22">
        <f>'[1]Antal '!AM16</f>
        <v>442773.70050320239</v>
      </c>
      <c r="R16" s="22">
        <f>'[1]Antal '!C16</f>
        <v>194576</v>
      </c>
      <c r="S16" s="22">
        <f>'[1]Antal '!X16</f>
        <v>202262.2521892447</v>
      </c>
      <c r="T16" s="22">
        <f>'[1]Antal '!AL16</f>
        <v>202548.41530676303</v>
      </c>
      <c r="U16" s="22">
        <f>'[1]Antal '!B16</f>
        <v>219676</v>
      </c>
      <c r="V16" s="22">
        <f>'[1]Antal '!W16</f>
        <v>237164.4884386184</v>
      </c>
      <c r="W16" s="22">
        <f>'[1]Antal '!AK16</f>
        <v>237368.57560802269</v>
      </c>
      <c r="X16" s="35"/>
      <c r="Y16" s="45"/>
      <c r="Z16" s="46"/>
      <c r="AA16" s="20">
        <f>'[1]Antal '!M16</f>
        <v>149392</v>
      </c>
      <c r="AB16" s="20">
        <f>'[1]Antal '!AE16</f>
        <v>145247.82317408288</v>
      </c>
      <c r="AC16" s="20">
        <f>'[1]Antal '!AS16</f>
        <v>144921.44800597554</v>
      </c>
      <c r="AD16" s="20">
        <f>'[1]Antal '!L16</f>
        <v>70011</v>
      </c>
      <c r="AE16" s="20">
        <f>'[1]Antal '!AD16</f>
        <v>66064.25348159048</v>
      </c>
      <c r="AF16" s="20">
        <f>'[1]Antal '!AR16</f>
        <v>66020.341349072376</v>
      </c>
      <c r="AG16" s="20">
        <f>'[1]Antal '!K16</f>
        <v>79381</v>
      </c>
      <c r="AH16" s="20">
        <f>'[1]Antal '!AC16</f>
        <v>79064.540860323032</v>
      </c>
      <c r="AI16" s="20">
        <f>'[1]Antal '!AQ16</f>
        <v>78977.036146493687</v>
      </c>
    </row>
    <row r="17" spans="1:35" x14ac:dyDescent="0.25">
      <c r="A17" s="12"/>
      <c r="B17" s="5" t="s">
        <v>9</v>
      </c>
      <c r="C17" s="20">
        <f>'[1]Antal '!P17</f>
        <v>565792</v>
      </c>
      <c r="D17" s="20">
        <f>'[1]Antal '!AH17</f>
        <v>595208.85525793722</v>
      </c>
      <c r="E17" s="20">
        <f>'[1]Antal '!AV17</f>
        <v>594751.86479105894</v>
      </c>
      <c r="F17" s="20">
        <f>'[1]Antal '!O17</f>
        <v>260936</v>
      </c>
      <c r="G17" s="20">
        <f>'[1]Antal '!AG17</f>
        <v>276860.56725563278</v>
      </c>
      <c r="H17" s="20">
        <f>'[1]Antal '!AU17</f>
        <v>276727.86200409464</v>
      </c>
      <c r="I17" s="20">
        <f>'[1]Antal '!N17</f>
        <v>304856</v>
      </c>
      <c r="J17" s="20">
        <f>'[1]Antal '!AF17</f>
        <v>316124.31601605931</v>
      </c>
      <c r="K17" s="20">
        <f>'[1]Antal '!AT17</f>
        <v>314443.57170161634</v>
      </c>
      <c r="L17" s="40"/>
      <c r="M17" s="43"/>
      <c r="N17" s="44"/>
      <c r="O17" s="20">
        <f>'[1]Antal '!D17</f>
        <v>398954</v>
      </c>
      <c r="P17" s="22">
        <f>'[1]Antal '!Y17</f>
        <v>441415.97869021713</v>
      </c>
      <c r="Q17" s="22">
        <f>'[1]Antal '!AM17</f>
        <v>439715.60084113752</v>
      </c>
      <c r="R17" s="22">
        <f>'[1]Antal '!C17</f>
        <v>181635</v>
      </c>
      <c r="S17" s="22">
        <f>'[1]Antal '!X17</f>
        <v>202490.23291232591</v>
      </c>
      <c r="T17" s="22">
        <f>'[1]Antal '!AL17</f>
        <v>201955.19837999687</v>
      </c>
      <c r="U17" s="22">
        <f>'[1]Antal '!B17</f>
        <v>217319</v>
      </c>
      <c r="V17" s="22">
        <f>'[1]Antal '!W17</f>
        <v>235079.64418561381</v>
      </c>
      <c r="W17" s="22">
        <f>'[1]Antal '!AK17</f>
        <v>234861.73271216667</v>
      </c>
      <c r="X17" s="35"/>
      <c r="Y17" s="45"/>
      <c r="Z17" s="46"/>
      <c r="AA17" s="20">
        <f>'[1]Antal '!M17</f>
        <v>166838</v>
      </c>
      <c r="AB17" s="20">
        <f>'[1]Antal '!AE17</f>
        <v>151188.72252661482</v>
      </c>
      <c r="AC17" s="20">
        <f>'[1]Antal '!AS17</f>
        <v>151387.59998723632</v>
      </c>
      <c r="AD17" s="20">
        <f>'[1]Antal '!L17</f>
        <v>79301</v>
      </c>
      <c r="AE17" s="20">
        <f>'[1]Antal '!AD17</f>
        <v>68778.099453705596</v>
      </c>
      <c r="AF17" s="20">
        <f>'[1]Antal '!AR17</f>
        <v>68643.390448410733</v>
      </c>
      <c r="AG17" s="20">
        <f>'[1]Antal '!K17</f>
        <v>87537</v>
      </c>
      <c r="AH17" s="20">
        <f>'[1]Antal '!AC17</f>
        <v>81810.544258322174</v>
      </c>
      <c r="AI17" s="20">
        <f>'[1]Antal '!AQ17</f>
        <v>81662.685325097089</v>
      </c>
    </row>
    <row r="18" spans="1:35" x14ac:dyDescent="0.25">
      <c r="A18" s="12"/>
      <c r="B18" s="5" t="s">
        <v>10</v>
      </c>
      <c r="C18" s="20">
        <f>'[1]Antal '!P18</f>
        <v>600508</v>
      </c>
      <c r="D18" s="20">
        <f>'[1]Antal '!AH18</f>
        <v>588378.11258297076</v>
      </c>
      <c r="E18" s="20">
        <f>'[1]Antal '!AV18</f>
        <v>588794.35027400625</v>
      </c>
      <c r="F18" s="20">
        <f>'[1]Antal '!O18</f>
        <v>276179</v>
      </c>
      <c r="G18" s="20">
        <f>'[1]Antal '!AG18</f>
        <v>275413.8200759805</v>
      </c>
      <c r="H18" s="20">
        <f>'[1]Antal '!AU18</f>
        <v>275597.396894323</v>
      </c>
      <c r="I18" s="20">
        <f>'[1]Antal '!N18</f>
        <v>324329</v>
      </c>
      <c r="J18" s="20">
        <f>'[1]Antal '!AF18</f>
        <v>314684.3250893433</v>
      </c>
      <c r="K18" s="20">
        <f>'[1]Antal '!AT18</f>
        <v>313582.61360958841</v>
      </c>
      <c r="L18" s="40"/>
      <c r="M18" s="43"/>
      <c r="N18" s="44"/>
      <c r="O18" s="20">
        <f>'[1]Antal '!D18</f>
        <v>441582</v>
      </c>
      <c r="P18" s="22">
        <f>'[1]Antal '!Y18</f>
        <v>430682.04880299885</v>
      </c>
      <c r="Q18" s="22">
        <f>'[1]Antal '!AM18</f>
        <v>431167.21302233764</v>
      </c>
      <c r="R18" s="22">
        <f>'[1]Antal '!C18</f>
        <v>202082</v>
      </c>
      <c r="S18" s="22">
        <f>'[1]Antal '!X18</f>
        <v>199152.90324096548</v>
      </c>
      <c r="T18" s="22">
        <f>'[1]Antal '!AL18</f>
        <v>199689.98614558679</v>
      </c>
      <c r="U18" s="22">
        <f>'[1]Antal '!B18</f>
        <v>239500</v>
      </c>
      <c r="V18" s="22">
        <f>'[1]Antal '!W18</f>
        <v>229643.45377592469</v>
      </c>
      <c r="W18" s="22">
        <f>'[1]Antal '!AK18</f>
        <v>229731.08729942137</v>
      </c>
      <c r="X18" s="35"/>
      <c r="Y18" s="45"/>
      <c r="Z18" s="46"/>
      <c r="AA18" s="20">
        <f>'[1]Antal '!M18</f>
        <v>158926</v>
      </c>
      <c r="AB18" s="20">
        <f>'[1]Antal '!AE18</f>
        <v>153511.52896338861</v>
      </c>
      <c r="AC18" s="20">
        <f>'[1]Antal '!AS18</f>
        <v>158468.22505692445</v>
      </c>
      <c r="AD18" s="20">
        <f>'[1]Antal '!L18</f>
        <v>74097</v>
      </c>
      <c r="AE18" s="20">
        <f>'[1]Antal '!AD18</f>
        <v>70926.045618090109</v>
      </c>
      <c r="AF18" s="20">
        <f>'[1]Antal '!AR18</f>
        <v>71233.994435739151</v>
      </c>
      <c r="AG18" s="20">
        <f>'[1]Antal '!K18</f>
        <v>84829</v>
      </c>
      <c r="AH18" s="20">
        <f>'[1]Antal '!AC18</f>
        <v>84116.11222813082</v>
      </c>
      <c r="AI18" s="20">
        <f>'[1]Antal '!AQ18</f>
        <v>84461.591814580315</v>
      </c>
    </row>
    <row r="19" spans="1:35" x14ac:dyDescent="0.25">
      <c r="A19" s="10">
        <v>1996</v>
      </c>
      <c r="B19" s="6" t="s">
        <v>14</v>
      </c>
      <c r="C19" s="20">
        <f>'[1]Antal '!P19</f>
        <v>602758</v>
      </c>
      <c r="D19" s="20">
        <f>'[1]Antal '!AH19</f>
        <v>586397.83930329245</v>
      </c>
      <c r="E19" s="20">
        <f>'[1]Antal '!AV19</f>
        <v>586456.112698426</v>
      </c>
      <c r="F19" s="20">
        <f>'[1]Antal '!O19</f>
        <v>277770</v>
      </c>
      <c r="G19" s="20">
        <f>'[1]Antal '!AG19</f>
        <v>276372.20215986198</v>
      </c>
      <c r="H19" s="20">
        <f>'[1]Antal '!AU19</f>
        <v>276325.99129151576</v>
      </c>
      <c r="I19" s="20">
        <f>'[1]Antal '!N19</f>
        <v>324988</v>
      </c>
      <c r="J19" s="20">
        <f>'[1]Antal '!AF19</f>
        <v>313325.21738011891</v>
      </c>
      <c r="K19" s="20">
        <f>'[1]Antal '!AT19</f>
        <v>312587.58590338245</v>
      </c>
      <c r="L19" s="44"/>
      <c r="M19" s="43"/>
      <c r="N19" s="44"/>
      <c r="O19" s="20">
        <f>'[1]Antal '!D19</f>
        <v>423106</v>
      </c>
      <c r="P19" s="22">
        <f>'[1]Antal '!Y19</f>
        <v>422974.01070381806</v>
      </c>
      <c r="Q19" s="22">
        <f>'[1]Antal '!AM19</f>
        <v>423331.42726109945</v>
      </c>
      <c r="R19" s="22">
        <f>'[1]Antal '!C19</f>
        <v>191939</v>
      </c>
      <c r="S19" s="22">
        <f>'[1]Antal '!X19</f>
        <v>198336.59264642981</v>
      </c>
      <c r="T19" s="22">
        <f>'[1]Antal '!AL19</f>
        <v>197905.98126452521</v>
      </c>
      <c r="U19" s="22">
        <f>'[1]Antal '!B19</f>
        <v>231167</v>
      </c>
      <c r="V19" s="22">
        <f>'[1]Antal '!W19</f>
        <v>225313.28158831614</v>
      </c>
      <c r="W19" s="22">
        <f>'[1]Antal '!AK19</f>
        <v>225396.47729558958</v>
      </c>
      <c r="X19" s="35"/>
      <c r="Y19" s="45"/>
      <c r="Z19" s="46"/>
      <c r="AA19" s="20">
        <f>'[1]Antal '!M19</f>
        <v>179652</v>
      </c>
      <c r="AB19" s="20">
        <f>'[1]Antal '!AE19</f>
        <v>165533.51885375573</v>
      </c>
      <c r="AC19" s="20">
        <f>'[1]Antal '!AS19</f>
        <v>165376.68846959673</v>
      </c>
      <c r="AD19" s="20">
        <f>'[1]Antal '!L19</f>
        <v>85831</v>
      </c>
      <c r="AE19" s="20">
        <f>'[1]Antal '!AD19</f>
        <v>75780.71651689065</v>
      </c>
      <c r="AF19" s="20">
        <f>'[1]Antal '!AR19</f>
        <v>75479.794868978817</v>
      </c>
      <c r="AG19" s="20">
        <f>'[1]Antal '!K19</f>
        <v>93821</v>
      </c>
      <c r="AH19" s="20">
        <f>'[1]Antal '!AC19</f>
        <v>88635.789365904871</v>
      </c>
      <c r="AI19" s="20">
        <f>'[1]Antal '!AQ19</f>
        <v>88349.637858530099</v>
      </c>
    </row>
    <row r="20" spans="1:35" x14ac:dyDescent="0.25">
      <c r="A20" s="12"/>
      <c r="B20" s="5" t="s">
        <v>0</v>
      </c>
      <c r="C20" s="20">
        <f>'[1]Antal '!P20</f>
        <v>592226</v>
      </c>
      <c r="D20" s="20">
        <f>'[1]Antal '!AH20</f>
        <v>590068.10887595278</v>
      </c>
      <c r="E20" s="20">
        <f>'[1]Antal '!AV20</f>
        <v>590222.48902145051</v>
      </c>
      <c r="F20" s="20">
        <f>'[1]Antal '!O20</f>
        <v>271070</v>
      </c>
      <c r="G20" s="20">
        <f>'[1]Antal '!AG20</f>
        <v>278853.9641914051</v>
      </c>
      <c r="H20" s="20">
        <f>'[1]Antal '!AU20</f>
        <v>278895.40202133363</v>
      </c>
      <c r="I20" s="20">
        <f>'[1]Antal '!N20</f>
        <v>321156</v>
      </c>
      <c r="J20" s="20">
        <f>'[1]Antal '!AF20</f>
        <v>313826.85722687229</v>
      </c>
      <c r="K20" s="20">
        <f>'[1]Antal '!AT20</f>
        <v>313289.66736017849</v>
      </c>
      <c r="L20" s="40"/>
      <c r="M20" s="43"/>
      <c r="N20" s="44"/>
      <c r="O20" s="20">
        <f>'[1]Antal '!D20</f>
        <v>398484</v>
      </c>
      <c r="P20" s="22">
        <f>'[1]Antal '!Y20</f>
        <v>420209.51222440839</v>
      </c>
      <c r="Q20" s="22">
        <f>'[1]Antal '!AM20</f>
        <v>420531.62697875587</v>
      </c>
      <c r="R20" s="22">
        <f>'[1]Antal '!C20</f>
        <v>177942</v>
      </c>
      <c r="S20" s="22">
        <f>'[1]Antal '!X20</f>
        <v>196480.04076900127</v>
      </c>
      <c r="T20" s="22">
        <f>'[1]Antal '!AL20</f>
        <v>196977.45033304044</v>
      </c>
      <c r="U20" s="22">
        <f>'[1]Antal '!B20</f>
        <v>220542</v>
      </c>
      <c r="V20" s="22">
        <f>'[1]Antal '!W20</f>
        <v>223562.849326728</v>
      </c>
      <c r="W20" s="22">
        <f>'[1]Antal '!AK20</f>
        <v>223441.61253478815</v>
      </c>
      <c r="X20" s="35"/>
      <c r="Y20" s="45"/>
      <c r="Z20" s="46"/>
      <c r="AA20" s="20">
        <f>'[1]Antal '!M20</f>
        <v>193742</v>
      </c>
      <c r="AB20" s="20">
        <f>'[1]Antal '!AE20</f>
        <v>171157.2561528043</v>
      </c>
      <c r="AC20" s="20">
        <f>'[1]Antal '!AS20</f>
        <v>171422.01036829466</v>
      </c>
      <c r="AD20" s="20">
        <f>'[1]Antal '!L20</f>
        <v>93128</v>
      </c>
      <c r="AE20" s="20">
        <f>'[1]Antal '!AD20</f>
        <v>79028.340747999348</v>
      </c>
      <c r="AF20" s="20">
        <f>'[1]Antal '!AR20</f>
        <v>79274.120890904829</v>
      </c>
      <c r="AG20" s="20">
        <f>'[1]Antal '!K20</f>
        <v>100614</v>
      </c>
      <c r="AH20" s="20">
        <f>'[1]Antal '!AC20</f>
        <v>91620.487575714753</v>
      </c>
      <c r="AI20" s="20">
        <f>'[1]Antal '!AQ20</f>
        <v>91804.580805606005</v>
      </c>
    </row>
    <row r="21" spans="1:35" x14ac:dyDescent="0.25">
      <c r="A21" s="12"/>
      <c r="B21" s="5" t="s">
        <v>1</v>
      </c>
      <c r="C21" s="20">
        <f>'[1]Antal '!P21</f>
        <v>582378</v>
      </c>
      <c r="D21" s="20">
        <f>'[1]Antal '!AH21</f>
        <v>593005.31675360585</v>
      </c>
      <c r="E21" s="20">
        <f>'[1]Antal '!AV21</f>
        <v>592494.41622325359</v>
      </c>
      <c r="F21" s="20">
        <f>'[1]Antal '!O21</f>
        <v>265700</v>
      </c>
      <c r="G21" s="20">
        <f>'[1]Antal '!AG21</f>
        <v>281582.58360902633</v>
      </c>
      <c r="H21" s="20">
        <f>'[1]Antal '!AU21</f>
        <v>281577.77279403072</v>
      </c>
      <c r="I21" s="20">
        <f>'[1]Antal '!N21</f>
        <v>316678</v>
      </c>
      <c r="J21" s="20">
        <f>'[1]Antal '!AF21</f>
        <v>314658.31073091587</v>
      </c>
      <c r="K21" s="20">
        <f>'[1]Antal '!AT21</f>
        <v>314236.62707341224</v>
      </c>
      <c r="L21" s="40"/>
      <c r="M21" s="43"/>
      <c r="N21" s="44"/>
      <c r="O21" s="20">
        <f>'[1]Antal '!D21</f>
        <v>381482</v>
      </c>
      <c r="P21" s="22">
        <f>'[1]Antal '!Y21</f>
        <v>416482.01263787493</v>
      </c>
      <c r="Q21" s="22">
        <f>'[1]Antal '!AM21</f>
        <v>416047.22371565632</v>
      </c>
      <c r="R21" s="22">
        <f>'[1]Antal '!C21</f>
        <v>168876</v>
      </c>
      <c r="S21" s="22">
        <f>'[1]Antal '!X21</f>
        <v>195293.73209523704</v>
      </c>
      <c r="T21" s="22">
        <f>'[1]Antal '!AL21</f>
        <v>194502.53809461015</v>
      </c>
      <c r="U21" s="22">
        <f>'[1]Antal '!B21</f>
        <v>212606</v>
      </c>
      <c r="V21" s="22">
        <f>'[1]Antal '!W21</f>
        <v>221642.8100233583</v>
      </c>
      <c r="W21" s="22">
        <f>'[1]Antal '!AK21</f>
        <v>221795.59643501509</v>
      </c>
      <c r="X21" s="35"/>
      <c r="Y21" s="45"/>
      <c r="Z21" s="46"/>
      <c r="AA21" s="20">
        <f>'[1]Antal '!M21</f>
        <v>200896</v>
      </c>
      <c r="AB21" s="20">
        <f>'[1]Antal '!AE21</f>
        <v>176835.71210659051</v>
      </c>
      <c r="AC21" s="20">
        <f>'[1]Antal '!AS21</f>
        <v>176383.10181595775</v>
      </c>
      <c r="AD21" s="20">
        <f>'[1]Antal '!L21</f>
        <v>96824</v>
      </c>
      <c r="AE21" s="20">
        <f>'[1]Antal '!AD21</f>
        <v>82349.499946984506</v>
      </c>
      <c r="AF21" s="20">
        <f>'[1]Antal '!AR21</f>
        <v>82050.552673121885</v>
      </c>
      <c r="AG21" s="20">
        <f>'[1]Antal '!K21</f>
        <v>104072</v>
      </c>
      <c r="AH21" s="20">
        <f>'[1]Antal '!AC21</f>
        <v>94237.395080476592</v>
      </c>
      <c r="AI21" s="20">
        <f>'[1]Antal '!AQ21</f>
        <v>94023.882951645894</v>
      </c>
    </row>
    <row r="22" spans="1:35" x14ac:dyDescent="0.25">
      <c r="A22" s="12"/>
      <c r="B22" s="5" t="s">
        <v>2</v>
      </c>
      <c r="C22" s="20">
        <f>'[1]Antal '!P22</f>
        <v>558753</v>
      </c>
      <c r="D22" s="20">
        <f>'[1]Antal '!AH22</f>
        <v>588743.97088056651</v>
      </c>
      <c r="E22" s="20">
        <f>'[1]Antal '!AV22</f>
        <v>589177.74125272303</v>
      </c>
      <c r="F22" s="20">
        <f>'[1]Antal '!O22</f>
        <v>250793</v>
      </c>
      <c r="G22" s="20">
        <f>'[1]Antal '!AG22</f>
        <v>272024.75676540891</v>
      </c>
      <c r="H22" s="20">
        <f>'[1]Antal '!AU22</f>
        <v>272011.41177406837</v>
      </c>
      <c r="I22" s="20">
        <f>'[1]Antal '!N22</f>
        <v>307960</v>
      </c>
      <c r="J22" s="20">
        <f>'[1]Antal '!AF22</f>
        <v>313495.99298172968</v>
      </c>
      <c r="K22" s="20">
        <f>'[1]Antal '!AT22</f>
        <v>313177.29463863058</v>
      </c>
      <c r="L22" s="40"/>
      <c r="M22" s="43"/>
      <c r="N22" s="44"/>
      <c r="O22" s="20">
        <f>'[1]Antal '!D22</f>
        <v>357726</v>
      </c>
      <c r="P22" s="22">
        <f>'[1]Antal '!Y22</f>
        <v>410437.03113388451</v>
      </c>
      <c r="Q22" s="22">
        <f>'[1]Antal '!AM22</f>
        <v>411076.71727455733</v>
      </c>
      <c r="R22" s="22">
        <f>'[1]Antal '!C22</f>
        <v>154909</v>
      </c>
      <c r="S22" s="22">
        <f>'[1]Antal '!X22</f>
        <v>190112.39126510508</v>
      </c>
      <c r="T22" s="22">
        <f>'[1]Antal '!AL22</f>
        <v>191030.01211152712</v>
      </c>
      <c r="U22" s="22">
        <f>'[1]Antal '!B22</f>
        <v>202817</v>
      </c>
      <c r="V22" s="22">
        <f>'[1]Antal '!W22</f>
        <v>221394.77656541538</v>
      </c>
      <c r="W22" s="22">
        <f>'[1]Antal '!AK22</f>
        <v>221264.91130532851</v>
      </c>
      <c r="X22" s="35"/>
      <c r="Y22" s="45"/>
      <c r="Z22" s="46"/>
      <c r="AA22" s="20">
        <f>'[1]Antal '!M22</f>
        <v>201027</v>
      </c>
      <c r="AB22" s="20">
        <f>'[1]Antal '!AE22</f>
        <v>177325.80652299736</v>
      </c>
      <c r="AC22" s="20">
        <f>'[1]Antal '!AS22</f>
        <v>177520.32796747054</v>
      </c>
      <c r="AD22" s="20">
        <f>'[1]Antal '!L22</f>
        <v>95884</v>
      </c>
      <c r="AE22" s="20">
        <f>'[1]Antal '!AD22</f>
        <v>82816.6408821285</v>
      </c>
      <c r="AF22" s="20">
        <f>'[1]Antal '!AR22</f>
        <v>82969.923785830964</v>
      </c>
      <c r="AG22" s="20">
        <f>'[1]Antal '!K22</f>
        <v>105143</v>
      </c>
      <c r="AH22" s="20">
        <f>'[1]Antal '!AC22</f>
        <v>94558.112897971354</v>
      </c>
      <c r="AI22" s="20">
        <f>'[1]Antal '!AQ22</f>
        <v>94615.035584939891</v>
      </c>
    </row>
    <row r="23" spans="1:35" x14ac:dyDescent="0.25">
      <c r="A23" s="12"/>
      <c r="B23" s="5" t="s">
        <v>3</v>
      </c>
      <c r="C23" s="20">
        <f>'[1]Antal '!P23</f>
        <v>550346</v>
      </c>
      <c r="D23" s="20">
        <f>'[1]Antal '!AH23</f>
        <v>582672.73419089476</v>
      </c>
      <c r="E23" s="20">
        <f>'[1]Antal '!AV23</f>
        <v>582184.38621339586</v>
      </c>
      <c r="F23" s="20">
        <f>'[1]Antal '!O23</f>
        <v>251930</v>
      </c>
      <c r="G23" s="20">
        <f>'[1]Antal '!AG23</f>
        <v>268632.80741509353</v>
      </c>
      <c r="H23" s="20">
        <f>'[1]Antal '!AU23</f>
        <v>268397.90538114362</v>
      </c>
      <c r="I23" s="20">
        <f>'[1]Antal '!N23</f>
        <v>298416</v>
      </c>
      <c r="J23" s="20">
        <f>'[1]Antal '!AF23</f>
        <v>311385.4785989988</v>
      </c>
      <c r="K23" s="20">
        <f>'[1]Antal '!AT23</f>
        <v>311306.0209826213</v>
      </c>
      <c r="L23" s="40"/>
      <c r="M23" s="43"/>
      <c r="N23" s="44"/>
      <c r="O23" s="20">
        <f>'[1]Antal '!D23</f>
        <v>359349</v>
      </c>
      <c r="P23" s="22">
        <f>'[1]Antal '!Y23</f>
        <v>406605.56740990811</v>
      </c>
      <c r="Q23" s="22">
        <f>'[1]Antal '!AM23</f>
        <v>405924.23550375405</v>
      </c>
      <c r="R23" s="22">
        <f>'[1]Antal '!C23</f>
        <v>162561</v>
      </c>
      <c r="S23" s="22">
        <f>'[1]Antal '!X23</f>
        <v>189408.17122078384</v>
      </c>
      <c r="T23" s="22">
        <f>'[1]Antal '!AL23</f>
        <v>188521.86540839888</v>
      </c>
      <c r="U23" s="22">
        <f>'[1]Antal '!B23</f>
        <v>196788</v>
      </c>
      <c r="V23" s="22">
        <f>'[1]Antal '!W23</f>
        <v>219107.42219880089</v>
      </c>
      <c r="W23" s="22">
        <f>'[1]Antal '!AK23</f>
        <v>219095.491965052</v>
      </c>
      <c r="X23" s="35"/>
      <c r="Y23" s="45"/>
      <c r="Z23" s="46"/>
      <c r="AA23" s="20">
        <f>'[1]Antal '!M23</f>
        <v>190997</v>
      </c>
      <c r="AB23" s="20">
        <f>'[1]Antal '!AE23</f>
        <v>176925.93975994657</v>
      </c>
      <c r="AC23" s="20">
        <f>'[1]Antal '!AS23</f>
        <v>176819.062626325</v>
      </c>
      <c r="AD23" s="20">
        <f>'[1]Antal '!L23</f>
        <v>89369</v>
      </c>
      <c r="AE23" s="20">
        <f>'[1]Antal '!AD23</f>
        <v>82928.800457692094</v>
      </c>
      <c r="AF23" s="20">
        <f>'[1]Antal '!AR23</f>
        <v>82807.411358371261</v>
      </c>
      <c r="AG23" s="20">
        <f>'[1]Antal '!K23</f>
        <v>101628</v>
      </c>
      <c r="AH23" s="20">
        <f>'[1]Antal '!AC23</f>
        <v>94201.35696155997</v>
      </c>
      <c r="AI23" s="20">
        <f>'[1]Antal '!AQ23</f>
        <v>94220.202866412932</v>
      </c>
    </row>
    <row r="24" spans="1:35" x14ac:dyDescent="0.25">
      <c r="A24" s="12"/>
      <c r="B24" s="5" t="s">
        <v>4</v>
      </c>
      <c r="C24" s="20">
        <f>'[1]Antal '!P24</f>
        <v>610705</v>
      </c>
      <c r="D24" s="20">
        <f>'[1]Antal '!AH24</f>
        <v>571497.47493473056</v>
      </c>
      <c r="E24" s="20">
        <f>'[1]Antal '!AV24</f>
        <v>571568.94925685856</v>
      </c>
      <c r="F24" s="20">
        <f>'[1]Antal '!O24</f>
        <v>290596</v>
      </c>
      <c r="G24" s="20">
        <f>'[1]Antal '!AG24</f>
        <v>260986.58854344281</v>
      </c>
      <c r="H24" s="20">
        <f>'[1]Antal '!AU24</f>
        <v>261139.40380536523</v>
      </c>
      <c r="I24" s="20">
        <f>'[1]Antal '!N24</f>
        <v>320109</v>
      </c>
      <c r="J24" s="20">
        <f>'[1]Antal '!AF24</f>
        <v>310706.08931738773</v>
      </c>
      <c r="K24" s="20">
        <f>'[1]Antal '!AT24</f>
        <v>310487.07944637164</v>
      </c>
      <c r="L24" s="40"/>
      <c r="M24" s="43"/>
      <c r="N24" s="44"/>
      <c r="O24" s="20">
        <f>'[1]Antal '!D24</f>
        <v>458570</v>
      </c>
      <c r="P24" s="22">
        <f>'[1]Antal '!Y24</f>
        <v>398819.24090501963</v>
      </c>
      <c r="Q24" s="22">
        <f>'[1]Antal '!AM24</f>
        <v>400721.3471830762</v>
      </c>
      <c r="R24" s="22">
        <f>'[1]Antal '!C24</f>
        <v>224813</v>
      </c>
      <c r="S24" s="22">
        <f>'[1]Antal '!X24</f>
        <v>185364.91273390289</v>
      </c>
      <c r="T24" s="22">
        <f>'[1]Antal '!AL24</f>
        <v>186256.97190877103</v>
      </c>
      <c r="U24" s="22">
        <f>'[1]Antal '!B24</f>
        <v>233757</v>
      </c>
      <c r="V24" s="22">
        <f>'[1]Antal '!W24</f>
        <v>216712.59587198892</v>
      </c>
      <c r="W24" s="22">
        <f>'[1]Antal '!AK24</f>
        <v>216835.16144066612</v>
      </c>
      <c r="X24" s="35"/>
      <c r="Y24" s="45"/>
      <c r="Z24" s="46"/>
      <c r="AA24" s="20">
        <f>'[1]Antal '!M24</f>
        <v>152135</v>
      </c>
      <c r="AB24" s="20">
        <f>'[1]Antal '!AE24</f>
        <v>176209.35716841483</v>
      </c>
      <c r="AC24" s="20">
        <f>'[1]Antal '!AS24</f>
        <v>176326.78305154579</v>
      </c>
      <c r="AD24" s="20">
        <f>'[1]Antal '!L24</f>
        <v>65783</v>
      </c>
      <c r="AE24" s="20">
        <f>'[1]Antal '!AD24</f>
        <v>82682.524948017075</v>
      </c>
      <c r="AF24" s="20">
        <f>'[1]Antal '!AR24</f>
        <v>82792.447258971777</v>
      </c>
      <c r="AG24" s="20">
        <f>'[1]Antal '!K24</f>
        <v>86352</v>
      </c>
      <c r="AH24" s="20">
        <f>'[1]Antal '!AC24</f>
        <v>93861.974602414848</v>
      </c>
      <c r="AI24" s="20">
        <f>'[1]Antal '!AQ24</f>
        <v>93865.274923309247</v>
      </c>
    </row>
    <row r="25" spans="1:35" x14ac:dyDescent="0.25">
      <c r="A25" s="12"/>
      <c r="B25" s="5" t="s">
        <v>5</v>
      </c>
      <c r="C25" s="20">
        <f>'[1]Antal '!P25</f>
        <v>624645</v>
      </c>
      <c r="D25" s="20">
        <f>'[1]Antal '!AH25</f>
        <v>565097.33288238978</v>
      </c>
      <c r="E25" s="20">
        <f>'[1]Antal '!AV25</f>
        <v>565678.24685687199</v>
      </c>
      <c r="F25" s="20">
        <f>'[1]Antal '!O25</f>
        <v>295448</v>
      </c>
      <c r="G25" s="20">
        <f>'[1]Antal '!AG25</f>
        <v>258201.47836787437</v>
      </c>
      <c r="H25" s="20">
        <f>'[1]Antal '!AU25</f>
        <v>258414.2956514493</v>
      </c>
      <c r="I25" s="20">
        <f>'[1]Antal '!N25</f>
        <v>329197</v>
      </c>
      <c r="J25" s="20">
        <f>'[1]Antal '!AF25</f>
        <v>310216.99875717564</v>
      </c>
      <c r="K25" s="20">
        <f>'[1]Antal '!AT25</f>
        <v>310217.18667677819</v>
      </c>
      <c r="L25" s="40"/>
      <c r="M25" s="43"/>
      <c r="N25" s="44"/>
      <c r="O25" s="20">
        <f>'[1]Antal '!D25</f>
        <v>510583</v>
      </c>
      <c r="P25" s="22">
        <f>'[1]Antal '!Y25</f>
        <v>400788.72738046496</v>
      </c>
      <c r="Q25" s="22">
        <f>'[1]Antal '!AM25</f>
        <v>400640.20110947196</v>
      </c>
      <c r="R25" s="22">
        <f>'[1]Antal '!C25</f>
        <v>249632</v>
      </c>
      <c r="S25" s="22">
        <f>'[1]Antal '!X25</f>
        <v>186237.3972403252</v>
      </c>
      <c r="T25" s="22">
        <f>'[1]Antal '!AL25</f>
        <v>185594.94048213717</v>
      </c>
      <c r="U25" s="22">
        <f>'[1]Antal '!B25</f>
        <v>260951</v>
      </c>
      <c r="V25" s="22">
        <f>'[1]Antal '!W25</f>
        <v>217087.557862833</v>
      </c>
      <c r="W25" s="22">
        <f>'[1]Antal '!AK25</f>
        <v>216974.66997276057</v>
      </c>
      <c r="X25" s="35"/>
      <c r="Y25" s="45"/>
      <c r="Z25" s="46"/>
      <c r="AA25" s="20">
        <f>'[1]Antal '!M25</f>
        <v>114062</v>
      </c>
      <c r="AB25" s="20">
        <f>'[1]Antal '!AE25</f>
        <v>162515.34002014998</v>
      </c>
      <c r="AC25" s="20">
        <f>'[1]Antal '!AS25</f>
        <v>176511.82220057759</v>
      </c>
      <c r="AD25" s="20">
        <f>'[1]Antal '!L25</f>
        <v>45816</v>
      </c>
      <c r="AE25" s="20">
        <f>'[1]Antal '!AD25</f>
        <v>75908.869423221258</v>
      </c>
      <c r="AF25" s="20">
        <f>'[1]Antal '!AR25</f>
        <v>83284.127170372958</v>
      </c>
      <c r="AG25" s="20">
        <f>'[1]Antal '!K25</f>
        <v>68246</v>
      </c>
      <c r="AH25" s="20">
        <f>'[1]Antal '!AC25</f>
        <v>86769.268121198154</v>
      </c>
      <c r="AI25" s="20">
        <f>'[1]Antal '!AQ25</f>
        <v>93625.701972887589</v>
      </c>
    </row>
    <row r="26" spans="1:35" x14ac:dyDescent="0.25">
      <c r="A26" s="12"/>
      <c r="B26" s="5" t="s">
        <v>6</v>
      </c>
      <c r="C26" s="20">
        <f>'[1]Antal '!P26</f>
        <v>601301</v>
      </c>
      <c r="D26" s="20">
        <f>'[1]Antal '!AH26</f>
        <v>571303.55680425756</v>
      </c>
      <c r="E26" s="20">
        <f>'[1]Antal '!AV26</f>
        <v>571112.68169828842</v>
      </c>
      <c r="F26" s="20">
        <f>'[1]Antal '!O26</f>
        <v>287619</v>
      </c>
      <c r="G26" s="20">
        <f>'[1]Antal '!AG26</f>
        <v>262637.09016651142</v>
      </c>
      <c r="H26" s="20">
        <f>'[1]Antal '!AU26</f>
        <v>262514.53317238332</v>
      </c>
      <c r="I26" s="20">
        <f>'[1]Antal '!N26</f>
        <v>313682</v>
      </c>
      <c r="J26" s="20">
        <f>'[1]Antal '!AF26</f>
        <v>309852.5713785566</v>
      </c>
      <c r="K26" s="20">
        <f>'[1]Antal '!AT26</f>
        <v>309679.65472028864</v>
      </c>
      <c r="L26" s="40"/>
      <c r="M26" s="43"/>
      <c r="N26" s="44"/>
      <c r="O26" s="20">
        <f>'[1]Antal '!D26</f>
        <v>467182</v>
      </c>
      <c r="P26" s="22">
        <f>'[1]Antal '!Y26</f>
        <v>401481.34828918159</v>
      </c>
      <c r="Q26" s="22">
        <f>'[1]Antal '!AM26</f>
        <v>402470.52204825234</v>
      </c>
      <c r="R26" s="22">
        <f>'[1]Antal '!C26</f>
        <v>228529</v>
      </c>
      <c r="S26" s="22">
        <f>'[1]Antal '!X26</f>
        <v>184755.93638741196</v>
      </c>
      <c r="T26" s="22">
        <f>'[1]Antal '!AL26</f>
        <v>185197.98987835977</v>
      </c>
      <c r="U26" s="22">
        <f>'[1]Antal '!B26</f>
        <v>238653</v>
      </c>
      <c r="V26" s="22">
        <f>'[1]Antal '!W26</f>
        <v>217888.91429122299</v>
      </c>
      <c r="W26" s="22">
        <f>'[1]Antal '!AK26</f>
        <v>218016.46181619828</v>
      </c>
      <c r="X26" s="35"/>
      <c r="Y26" s="45"/>
      <c r="Z26" s="46"/>
      <c r="AA26" s="20">
        <f>'[1]Antal '!M26</f>
        <v>134119</v>
      </c>
      <c r="AB26" s="20">
        <f>'[1]Antal '!AE26</f>
        <v>167580.31600545044</v>
      </c>
      <c r="AC26" s="20">
        <f>'[1]Antal '!AS26</f>
        <v>177346.03897586756</v>
      </c>
      <c r="AD26" s="20">
        <f>'[1]Antal '!L26</f>
        <v>59090</v>
      </c>
      <c r="AE26" s="20">
        <f>'[1]Antal '!AD26</f>
        <v>79227.939290164737</v>
      </c>
      <c r="AF26" s="20">
        <f>'[1]Antal '!AR26</f>
        <v>84465.432325472211</v>
      </c>
      <c r="AG26" s="20">
        <f>'[1]Antal '!K26</f>
        <v>75029</v>
      </c>
      <c r="AH26" s="20">
        <f>'[1]Antal '!AC26</f>
        <v>88439.066285945533</v>
      </c>
      <c r="AI26" s="20">
        <f>'[1]Antal '!AQ26</f>
        <v>93088.55542232038</v>
      </c>
    </row>
    <row r="27" spans="1:35" x14ac:dyDescent="0.25">
      <c r="A27" s="12"/>
      <c r="B27" s="5" t="s">
        <v>7</v>
      </c>
      <c r="C27" s="20">
        <f>'[1]Antal '!P27</f>
        <v>555686</v>
      </c>
      <c r="D27" s="20">
        <f>'[1]Antal '!AH27</f>
        <v>578404.35544783226</v>
      </c>
      <c r="E27" s="20">
        <f>'[1]Antal '!AV27</f>
        <v>578177.5738716874</v>
      </c>
      <c r="F27" s="20">
        <f>'[1]Antal '!O27</f>
        <v>263311</v>
      </c>
      <c r="G27" s="20">
        <f>'[1]Antal '!AG27</f>
        <v>266857.68069189665</v>
      </c>
      <c r="H27" s="20">
        <f>'[1]Antal '!AU27</f>
        <v>266771.63381885324</v>
      </c>
      <c r="I27" s="20">
        <f>'[1]Antal '!N27</f>
        <v>292375</v>
      </c>
      <c r="J27" s="20">
        <f>'[1]Antal '!AF27</f>
        <v>308173.19427293364</v>
      </c>
      <c r="K27" s="20">
        <f>'[1]Antal '!AT27</f>
        <v>308195.64897117909</v>
      </c>
      <c r="L27" s="40"/>
      <c r="M27" s="43"/>
      <c r="N27" s="44"/>
      <c r="O27" s="20">
        <f>'[1]Antal '!D27</f>
        <v>395727</v>
      </c>
      <c r="P27" s="22">
        <f>'[1]Antal '!Y27</f>
        <v>405944.55687918788</v>
      </c>
      <c r="Q27" s="22">
        <f>'[1]Antal '!AM27</f>
        <v>404848.38632943388</v>
      </c>
      <c r="R27" s="22">
        <f>'[1]Antal '!C27</f>
        <v>186235</v>
      </c>
      <c r="S27" s="22">
        <f>'[1]Antal '!X27</f>
        <v>185150.57548075757</v>
      </c>
      <c r="T27" s="22">
        <f>'[1]Antal '!AL27</f>
        <v>184941.25736294404</v>
      </c>
      <c r="U27" s="22">
        <f>'[1]Antal '!B27</f>
        <v>209492</v>
      </c>
      <c r="V27" s="22">
        <f>'[1]Antal '!W27</f>
        <v>220849.34561377612</v>
      </c>
      <c r="W27" s="22">
        <f>'[1]Antal '!AK27</f>
        <v>220802.39298820894</v>
      </c>
      <c r="X27" s="35"/>
      <c r="Y27" s="45"/>
      <c r="Z27" s="46"/>
      <c r="AA27" s="20">
        <f>'[1]Antal '!M27</f>
        <v>159959</v>
      </c>
      <c r="AB27" s="20">
        <f>'[1]Antal '!AE27</f>
        <v>169870.53692764146</v>
      </c>
      <c r="AC27" s="20">
        <f>'[1]Antal '!AS27</f>
        <v>176552.60081181431</v>
      </c>
      <c r="AD27" s="20">
        <f>'[1]Antal '!L27</f>
        <v>77076</v>
      </c>
      <c r="AE27" s="20">
        <f>'[1]Antal '!AD27</f>
        <v>81664.86450026423</v>
      </c>
      <c r="AF27" s="20">
        <f>'[1]Antal '!AR27</f>
        <v>85197.20201564976</v>
      </c>
      <c r="AG27" s="20">
        <f>'[1]Antal '!K27</f>
        <v>82883</v>
      </c>
      <c r="AH27" s="20">
        <f>'[1]Antal '!AC27</f>
        <v>88100.763129150466</v>
      </c>
      <c r="AI27" s="20">
        <f>'[1]Antal '!AQ27</f>
        <v>91390.774503923574</v>
      </c>
    </row>
    <row r="28" spans="1:35" x14ac:dyDescent="0.25">
      <c r="A28" s="12"/>
      <c r="B28" s="5" t="s">
        <v>8</v>
      </c>
      <c r="C28" s="20">
        <f>'[1]Antal '!P28</f>
        <v>545626</v>
      </c>
      <c r="D28" s="20">
        <f>'[1]Antal '!AH28</f>
        <v>579750.08214352268</v>
      </c>
      <c r="E28" s="20">
        <f>'[1]Antal '!AV28</f>
        <v>579908.26275241538</v>
      </c>
      <c r="F28" s="20">
        <f>'[1]Antal '!O28</f>
        <v>255691</v>
      </c>
      <c r="G28" s="20">
        <f>'[1]Antal '!AG28</f>
        <v>268039.77005193231</v>
      </c>
      <c r="H28" s="20">
        <f>'[1]Antal '!AU28</f>
        <v>268100.94660382636</v>
      </c>
      <c r="I28" s="20">
        <f>'[1]Antal '!N28</f>
        <v>289935</v>
      </c>
      <c r="J28" s="20">
        <f>'[1]Antal '!AF28</f>
        <v>306740.49804376229</v>
      </c>
      <c r="K28" s="20">
        <f>'[1]Antal '!AT28</f>
        <v>306677.59802037821</v>
      </c>
      <c r="L28" s="40"/>
      <c r="M28" s="43"/>
      <c r="N28" s="44"/>
      <c r="O28" s="20">
        <f>'[1]Antal '!D28</f>
        <v>370967</v>
      </c>
      <c r="P28" s="22">
        <f>'[1]Antal '!Y28</f>
        <v>409095.23953990405</v>
      </c>
      <c r="Q28" s="22">
        <f>'[1]Antal '!AM28</f>
        <v>409490.33445148676</v>
      </c>
      <c r="R28" s="22">
        <f>'[1]Antal '!C28</f>
        <v>168399</v>
      </c>
      <c r="S28" s="22">
        <f>'[1]Antal '!X28</f>
        <v>185035.59140406377</v>
      </c>
      <c r="T28" s="22">
        <f>'[1]Antal '!AL28</f>
        <v>185099.61217871017</v>
      </c>
      <c r="U28" s="22">
        <f>'[1]Antal '!B28</f>
        <v>202568</v>
      </c>
      <c r="V28" s="22">
        <f>'[1]Antal '!W28</f>
        <v>223356.7517812234</v>
      </c>
      <c r="W28" s="22">
        <f>'[1]Antal '!AK28</f>
        <v>223315.69223777374</v>
      </c>
      <c r="X28" s="35"/>
      <c r="Y28" s="45"/>
      <c r="Z28" s="46"/>
      <c r="AA28" s="20">
        <f>'[1]Antal '!M28</f>
        <v>174659</v>
      </c>
      <c r="AB28" s="20">
        <f>'[1]Antal '!AE28</f>
        <v>169256.25654843225</v>
      </c>
      <c r="AC28" s="20">
        <f>'[1]Antal '!AS28</f>
        <v>174221.47009876036</v>
      </c>
      <c r="AD28" s="20">
        <f>'[1]Antal '!L28</f>
        <v>87292</v>
      </c>
      <c r="AE28" s="20">
        <f>'[1]Antal '!AD28</f>
        <v>82172.55260047187</v>
      </c>
      <c r="AF28" s="20">
        <f>'[1]Antal '!AR28</f>
        <v>84744.886369209547</v>
      </c>
      <c r="AG28" s="20">
        <f>'[1]Antal '!K28</f>
        <v>87367</v>
      </c>
      <c r="AH28" s="20">
        <f>'[1]Antal '!AC28</f>
        <v>86727.376624033088</v>
      </c>
      <c r="AI28" s="20">
        <f>'[1]Antal '!AQ28</f>
        <v>89160.256140076468</v>
      </c>
    </row>
    <row r="29" spans="1:35" x14ac:dyDescent="0.25">
      <c r="A29" s="12"/>
      <c r="B29" s="5" t="s">
        <v>9</v>
      </c>
      <c r="C29" s="20">
        <f>'[1]Antal '!P29</f>
        <v>544908</v>
      </c>
      <c r="D29" s="20">
        <f>'[1]Antal '!AH29</f>
        <v>575831.99689408543</v>
      </c>
      <c r="E29" s="20">
        <f>'[1]Antal '!AV29</f>
        <v>575283.26324353076</v>
      </c>
      <c r="F29" s="20">
        <f>'[1]Antal '!O29</f>
        <v>250989</v>
      </c>
      <c r="G29" s="20">
        <f>'[1]Antal '!AG29</f>
        <v>267953.88553029962</v>
      </c>
      <c r="H29" s="20">
        <f>'[1]Antal '!AU29</f>
        <v>267906.47203515808</v>
      </c>
      <c r="I29" s="20">
        <f>'[1]Antal '!N29</f>
        <v>293919</v>
      </c>
      <c r="J29" s="20">
        <f>'[1]Antal '!AF29</f>
        <v>306139.42684853531</v>
      </c>
      <c r="K29" s="20">
        <f>'[1]Antal '!AT29</f>
        <v>306167.98246589565</v>
      </c>
      <c r="L29" s="40"/>
      <c r="M29" s="43"/>
      <c r="N29" s="44"/>
      <c r="O29" s="20">
        <f>'[1]Antal '!D29</f>
        <v>361052</v>
      </c>
      <c r="P29" s="22">
        <f>'[1]Antal '!Y29</f>
        <v>408061.09382473072</v>
      </c>
      <c r="Q29" s="22">
        <f>'[1]Antal '!AM29</f>
        <v>405932.5980591962</v>
      </c>
      <c r="R29" s="22">
        <f>'[1]Antal '!C29</f>
        <v>157980</v>
      </c>
      <c r="S29" s="22">
        <f>'[1]Antal '!X29</f>
        <v>184358.7926771605</v>
      </c>
      <c r="T29" s="22">
        <f>'[1]Antal '!AL29</f>
        <v>184305.92722060374</v>
      </c>
      <c r="U29" s="22">
        <f>'[1]Antal '!B29</f>
        <v>203072</v>
      </c>
      <c r="V29" s="22">
        <f>'[1]Antal '!W29</f>
        <v>222086.75223176781</v>
      </c>
      <c r="W29" s="22">
        <f>'[1]Antal '!AK29</f>
        <v>222004.30690823778</v>
      </c>
      <c r="X29" s="35"/>
      <c r="Y29" s="45"/>
      <c r="Z29" s="46"/>
      <c r="AA29" s="20">
        <f>'[1]Antal '!M29</f>
        <v>183856</v>
      </c>
      <c r="AB29" s="20">
        <f>'[1]Antal '!AE29</f>
        <v>169528.5033942381</v>
      </c>
      <c r="AC29" s="20">
        <f>'[1]Antal '!AS29</f>
        <v>172864.86526698997</v>
      </c>
      <c r="AD29" s="20">
        <f>'[1]Antal '!L29</f>
        <v>93009</v>
      </c>
      <c r="AE29" s="20">
        <f>'[1]Antal '!AD29</f>
        <v>82835.310392739848</v>
      </c>
      <c r="AF29" s="20">
        <f>'[1]Antal '!AR29</f>
        <v>84707.749001720484</v>
      </c>
      <c r="AG29" s="20">
        <f>'[1]Antal '!K29</f>
        <v>90847</v>
      </c>
      <c r="AH29" s="20">
        <f>'[1]Antal '!AC29</f>
        <v>86225.963664131428</v>
      </c>
      <c r="AI29" s="20">
        <f>'[1]Antal '!AQ29</f>
        <v>87945.823829569519</v>
      </c>
    </row>
    <row r="30" spans="1:35" x14ac:dyDescent="0.25">
      <c r="A30" s="12"/>
      <c r="B30" s="5" t="s">
        <v>10</v>
      </c>
      <c r="C30" s="20">
        <f>'[1]Antal '!P30</f>
        <v>577342</v>
      </c>
      <c r="D30" s="20">
        <f>'[1]Antal '!AH30</f>
        <v>567190.90628888691</v>
      </c>
      <c r="E30" s="20">
        <f>'[1]Antal '!AV30</f>
        <v>567902.75615167699</v>
      </c>
      <c r="F30" s="20">
        <f>'[1]Antal '!O30</f>
        <v>261522</v>
      </c>
      <c r="G30" s="20">
        <f>'[1]Antal '!AG30</f>
        <v>260977.85241419254</v>
      </c>
      <c r="H30" s="20">
        <f>'[1]Antal '!AU30</f>
        <v>266271.53207854804</v>
      </c>
      <c r="I30" s="20">
        <f>'[1]Antal '!N30</f>
        <v>315820</v>
      </c>
      <c r="J30" s="20">
        <f>'[1]Antal '!AF30</f>
        <v>306344.13573446771</v>
      </c>
      <c r="K30" s="20">
        <f>'[1]Antal '!AT30</f>
        <v>306299.52897263964</v>
      </c>
      <c r="L30" s="40"/>
      <c r="M30" s="43"/>
      <c r="N30" s="44"/>
      <c r="O30" s="20">
        <f>'[1]Antal '!D30</f>
        <v>405724</v>
      </c>
      <c r="P30" s="22">
        <f>'[1]Antal '!Y30</f>
        <v>396538.73463097779</v>
      </c>
      <c r="Q30" s="22">
        <f>'[1]Antal '!AM30</f>
        <v>399040.62761740247</v>
      </c>
      <c r="R30" s="22">
        <f>'[1]Antal '!C30</f>
        <v>175865</v>
      </c>
      <c r="S30" s="22">
        <f>'[1]Antal '!X30</f>
        <v>174601.76603332543</v>
      </c>
      <c r="T30" s="22">
        <f>'[1]Antal '!AL30</f>
        <v>183231.08162524313</v>
      </c>
      <c r="U30" s="22">
        <f>'[1]Antal '!B30</f>
        <v>229859</v>
      </c>
      <c r="V30" s="22">
        <f>'[1]Antal '!W30</f>
        <v>220563.24155816244</v>
      </c>
      <c r="W30" s="22">
        <f>'[1]Antal '!AK30</f>
        <v>220810.64298773604</v>
      </c>
      <c r="X30" s="35"/>
      <c r="Y30" s="45"/>
      <c r="Z30" s="46"/>
      <c r="AA30" s="20">
        <f>'[1]Antal '!M30</f>
        <v>171618</v>
      </c>
      <c r="AB30" s="20">
        <f>'[1]Antal '!AE30</f>
        <v>168462.80225974257</v>
      </c>
      <c r="AC30" s="20">
        <f>'[1]Antal '!AS30</f>
        <v>170543.51522417529</v>
      </c>
      <c r="AD30" s="20">
        <f>'[1]Antal '!L30</f>
        <v>85657</v>
      </c>
      <c r="AE30" s="20">
        <f>'[1]Antal '!AD30</f>
        <v>83157.30923520193</v>
      </c>
      <c r="AF30" s="20">
        <f>'[1]Antal '!AR30</f>
        <v>84135.886736110755</v>
      </c>
      <c r="AG30" s="20">
        <f>'[1]Antal '!K30</f>
        <v>85961</v>
      </c>
      <c r="AH30" s="20">
        <f>'[1]Antal '!AC30</f>
        <v>85941.450546901295</v>
      </c>
      <c r="AI30" s="20">
        <f>'[1]Antal '!AQ30</f>
        <v>86732.062260392428</v>
      </c>
    </row>
    <row r="31" spans="1:35" x14ac:dyDescent="0.25">
      <c r="A31" s="10">
        <v>1997</v>
      </c>
      <c r="B31" s="6" t="s">
        <v>14</v>
      </c>
      <c r="C31" s="20">
        <f>'[1]Antal '!P31</f>
        <v>581948</v>
      </c>
      <c r="D31" s="20">
        <f>'[1]Antal '!AH31</f>
        <v>565561.35717883718</v>
      </c>
      <c r="E31" s="20">
        <f>'[1]Antal '!AV31</f>
        <v>565208.42956949165</v>
      </c>
      <c r="F31" s="20">
        <f>'[1]Antal '!O31</f>
        <v>264556</v>
      </c>
      <c r="G31" s="20">
        <f>'[1]Antal '!AG31</f>
        <v>264222.00577496621</v>
      </c>
      <c r="H31" s="20">
        <f>'[1]Antal '!AU31</f>
        <v>264277.69816275575</v>
      </c>
      <c r="I31" s="20">
        <f>'[1]Antal '!N31</f>
        <v>317392</v>
      </c>
      <c r="J31" s="20">
        <f>'[1]Antal '!AF31</f>
        <v>305559.93774120876</v>
      </c>
      <c r="K31" s="20">
        <f>'[1]Antal '!AT31</f>
        <v>305502.40040235041</v>
      </c>
      <c r="L31" s="44"/>
      <c r="M31" s="43"/>
      <c r="N31" s="44"/>
      <c r="O31" s="20">
        <f>'[1]Antal '!D31</f>
        <v>406116</v>
      </c>
      <c r="P31" s="22">
        <f>'[1]Antal '!Y31</f>
        <v>402779.62545882905</v>
      </c>
      <c r="Q31" s="22">
        <f>'[1]Antal '!AM31</f>
        <v>400780.63135588582</v>
      </c>
      <c r="R31" s="22">
        <f>'[1]Antal '!C31</f>
        <v>175964</v>
      </c>
      <c r="S31" s="22">
        <f>'[1]Antal '!X31</f>
        <v>181883.55456056708</v>
      </c>
      <c r="T31" s="22">
        <f>'[1]Antal '!AL31</f>
        <v>181873.26380763046</v>
      </c>
      <c r="U31" s="22">
        <f>'[1]Antal '!B31</f>
        <v>230152</v>
      </c>
      <c r="V31" s="22">
        <f>'[1]Antal '!W31</f>
        <v>221241.16143453261</v>
      </c>
      <c r="W31" s="22">
        <f>'[1]Antal '!AK31</f>
        <v>220948.73349531641</v>
      </c>
      <c r="X31" s="35"/>
      <c r="Y31" s="45"/>
      <c r="Z31" s="46"/>
      <c r="AA31" s="20">
        <f>'[1]Antal '!M31</f>
        <v>175832</v>
      </c>
      <c r="AB31" s="20">
        <f>'[1]Antal '!AE31</f>
        <v>165838.32487952727</v>
      </c>
      <c r="AC31" s="20">
        <f>'[1]Antal '!AS31</f>
        <v>167982.7786810807</v>
      </c>
      <c r="AD31" s="20">
        <f>'[1]Antal '!L31</f>
        <v>88592</v>
      </c>
      <c r="AE31" s="20">
        <f>'[1]Antal '!AD31</f>
        <v>81186.181163390123</v>
      </c>
      <c r="AF31" s="20">
        <f>'[1]Antal '!AR31</f>
        <v>82375.80656975595</v>
      </c>
      <c r="AG31" s="20">
        <f>'[1]Antal '!K31</f>
        <v>87240</v>
      </c>
      <c r="AH31" s="20">
        <f>'[1]Antal '!AC31</f>
        <v>84105.865972612912</v>
      </c>
      <c r="AI31" s="20">
        <f>'[1]Antal '!AQ31</f>
        <v>85324.393891789674</v>
      </c>
    </row>
    <row r="32" spans="1:35" x14ac:dyDescent="0.25">
      <c r="A32" s="12"/>
      <c r="B32" s="5" t="s">
        <v>0</v>
      </c>
      <c r="C32" s="20">
        <f>'[1]Antal '!P32</f>
        <v>566949</v>
      </c>
      <c r="D32" s="20">
        <f>'[1]Antal '!AH32</f>
        <v>565346.77281903336</v>
      </c>
      <c r="E32" s="20">
        <f>'[1]Antal '!AV32</f>
        <v>565519.06914170843</v>
      </c>
      <c r="F32" s="20">
        <f>'[1]Antal '!O32</f>
        <v>256180</v>
      </c>
      <c r="G32" s="20">
        <f>'[1]Antal '!AG32</f>
        <v>264348.53345929726</v>
      </c>
      <c r="H32" s="20">
        <f>'[1]Antal '!AU32</f>
        <v>264428.24733522354</v>
      </c>
      <c r="I32" s="20">
        <f>'[1]Antal '!N32</f>
        <v>310769</v>
      </c>
      <c r="J32" s="20">
        <f>'[1]Antal '!AF32</f>
        <v>303766.42201438901</v>
      </c>
      <c r="K32" s="20">
        <f>'[1]Antal '!AT32</f>
        <v>303844.53812297835</v>
      </c>
      <c r="L32" s="40"/>
      <c r="M32" s="43"/>
      <c r="N32" s="44"/>
      <c r="O32" s="20">
        <f>'[1]Antal '!D32</f>
        <v>380230</v>
      </c>
      <c r="P32" s="22">
        <f>'[1]Antal '!Y32</f>
        <v>397840.61313395126</v>
      </c>
      <c r="Q32" s="22">
        <f>'[1]Antal '!AM32</f>
        <v>399042.5950968758</v>
      </c>
      <c r="R32" s="22">
        <f>'[1]Antal '!C32</f>
        <v>162301</v>
      </c>
      <c r="S32" s="22">
        <f>'[1]Antal '!X32</f>
        <v>180174.91593332178</v>
      </c>
      <c r="T32" s="22">
        <f>'[1]Antal '!AL32</f>
        <v>180144.16391146928</v>
      </c>
      <c r="U32" s="22">
        <f>'[1]Antal '!B32</f>
        <v>217929</v>
      </c>
      <c r="V32" s="22">
        <f>'[1]Antal '!W32</f>
        <v>218379.16380428107</v>
      </c>
      <c r="W32" s="22">
        <f>'[1]Antal '!AK32</f>
        <v>218595.40836587831</v>
      </c>
      <c r="X32" s="35"/>
      <c r="Y32" s="45"/>
      <c r="Z32" s="46"/>
      <c r="AA32" s="20">
        <f>'[1]Antal '!M32</f>
        <v>186719</v>
      </c>
      <c r="AB32" s="20">
        <f>'[1]Antal '!AE32</f>
        <v>168475.77589761079</v>
      </c>
      <c r="AC32" s="20">
        <f>'[1]Antal '!AS32</f>
        <v>169421.27985038105</v>
      </c>
      <c r="AD32" s="20">
        <f>'[1]Antal '!L32</f>
        <v>93879</v>
      </c>
      <c r="AE32" s="20">
        <f>'[1]Antal '!AD32</f>
        <v>82467.212560670217</v>
      </c>
      <c r="AF32" s="20">
        <f>'[1]Antal '!AR32</f>
        <v>82971.89499435258</v>
      </c>
      <c r="AG32" s="20">
        <f>'[1]Antal '!K32</f>
        <v>92840</v>
      </c>
      <c r="AH32" s="20">
        <f>'[1]Antal '!AC32</f>
        <v>85561.130801539402</v>
      </c>
      <c r="AI32" s="20">
        <f>'[1]Antal '!AQ32</f>
        <v>85934.001030605548</v>
      </c>
    </row>
    <row r="33" spans="1:35" x14ac:dyDescent="0.25">
      <c r="A33" s="12"/>
      <c r="B33" s="5" t="s">
        <v>1</v>
      </c>
      <c r="C33" s="20">
        <f>'[1]Antal '!P33</f>
        <v>556330</v>
      </c>
      <c r="D33" s="20">
        <f>'[1]Antal '!AH33</f>
        <v>566680.80267503322</v>
      </c>
      <c r="E33" s="20">
        <f>'[1]Antal '!AV33</f>
        <v>566687.60151130334</v>
      </c>
      <c r="F33" s="20">
        <f>'[1]Antal '!O33</f>
        <v>250813</v>
      </c>
      <c r="G33" s="20">
        <f>'[1]Antal '!AG33</f>
        <v>266063.12814718334</v>
      </c>
      <c r="H33" s="20">
        <f>'[1]Antal '!AU33</f>
        <v>265964.99233113014</v>
      </c>
      <c r="I33" s="20">
        <f>'[1]Antal '!N33</f>
        <v>305517</v>
      </c>
      <c r="J33" s="20">
        <f>'[1]Antal '!AF33</f>
        <v>302478.73671358317</v>
      </c>
      <c r="K33" s="20">
        <f>'[1]Antal '!AT33</f>
        <v>302387.86772056128</v>
      </c>
      <c r="L33" s="40"/>
      <c r="M33" s="43"/>
      <c r="N33" s="44"/>
      <c r="O33" s="20">
        <f>'[1]Antal '!D33</f>
        <v>362704</v>
      </c>
      <c r="P33" s="22">
        <f>'[1]Antal '!Y33</f>
        <v>394049.10272374202</v>
      </c>
      <c r="Q33" s="22">
        <f>'[1]Antal '!AM33</f>
        <v>393045.5797786793</v>
      </c>
      <c r="R33" s="22">
        <f>'[1]Antal '!C33</f>
        <v>153325</v>
      </c>
      <c r="S33" s="22">
        <f>'[1]Antal '!X33</f>
        <v>178261.76731728308</v>
      </c>
      <c r="T33" s="22">
        <f>'[1]Antal '!AL33</f>
        <v>178358.85498585406</v>
      </c>
      <c r="U33" s="22">
        <f>'[1]Antal '!B33</f>
        <v>209379</v>
      </c>
      <c r="V33" s="22">
        <f>'[1]Antal '!W33</f>
        <v>215091.97029560368</v>
      </c>
      <c r="W33" s="22">
        <f>'[1]Antal '!AK33</f>
        <v>214907.90057121488</v>
      </c>
      <c r="X33" s="35"/>
      <c r="Y33" s="45"/>
      <c r="Z33" s="46"/>
      <c r="AA33" s="20">
        <f>'[1]Antal '!M33</f>
        <v>193626</v>
      </c>
      <c r="AB33" s="20">
        <f>'[1]Antal '!AE33</f>
        <v>172439.5441184309</v>
      </c>
      <c r="AC33" s="20">
        <f>'[1]Antal '!AS33</f>
        <v>173505.1906480669</v>
      </c>
      <c r="AD33" s="20">
        <f>'[1]Antal '!L33</f>
        <v>97488</v>
      </c>
      <c r="AE33" s="20">
        <f>'[1]Antal '!AD33</f>
        <v>84646.355823747872</v>
      </c>
      <c r="AF33" s="20">
        <f>'[1]Antal '!AR33</f>
        <v>85144.624318738206</v>
      </c>
      <c r="AG33" s="20">
        <f>'[1]Antal '!K33</f>
        <v>96138</v>
      </c>
      <c r="AH33" s="20">
        <f>'[1]Antal '!AC33</f>
        <v>87698.622283206685</v>
      </c>
      <c r="AI33" s="20">
        <f>'[1]Antal '!AQ33</f>
        <v>88288.800491169139</v>
      </c>
    </row>
    <row r="34" spans="1:35" x14ac:dyDescent="0.25">
      <c r="A34" s="12"/>
      <c r="B34" s="5" t="s">
        <v>2</v>
      </c>
      <c r="C34" s="20">
        <f>'[1]Antal '!P34</f>
        <v>538857</v>
      </c>
      <c r="D34" s="20">
        <f>'[1]Antal '!AH34</f>
        <v>568477.12450300448</v>
      </c>
      <c r="E34" s="20">
        <f>'[1]Antal '!AV34</f>
        <v>568537.03657209664</v>
      </c>
      <c r="F34" s="20">
        <f>'[1]Antal '!O34</f>
        <v>244657</v>
      </c>
      <c r="G34" s="20">
        <f>'[1]Antal '!AG34</f>
        <v>266151.98059215094</v>
      </c>
      <c r="H34" s="20">
        <f>'[1]Antal '!AU34</f>
        <v>266225.9431201432</v>
      </c>
      <c r="I34" s="20">
        <f>'[1]Antal '!N34</f>
        <v>294200</v>
      </c>
      <c r="J34" s="20">
        <f>'[1]Antal '!AF34</f>
        <v>300536.89456568757</v>
      </c>
      <c r="K34" s="20">
        <f>'[1]Antal '!AT34</f>
        <v>300587.17624871811</v>
      </c>
      <c r="L34" s="40"/>
      <c r="M34" s="43"/>
      <c r="N34" s="44"/>
      <c r="O34" s="20">
        <f>'[1]Antal '!D34</f>
        <v>338462</v>
      </c>
      <c r="P34" s="22">
        <f>'[1]Antal '!Y34</f>
        <v>387275.20121102961</v>
      </c>
      <c r="Q34" s="22">
        <f>'[1]Antal '!AM34</f>
        <v>387462.64140508615</v>
      </c>
      <c r="R34" s="22">
        <f>'[1]Antal '!C34</f>
        <v>145061</v>
      </c>
      <c r="S34" s="22">
        <f>'[1]Antal '!X34</f>
        <v>176108.36639758019</v>
      </c>
      <c r="T34" s="22">
        <f>'[1]Antal '!AL34</f>
        <v>175865.97709702095</v>
      </c>
      <c r="U34" s="22">
        <f>'[1]Antal '!B34</f>
        <v>193401</v>
      </c>
      <c r="V34" s="22">
        <f>'[1]Antal '!W34</f>
        <v>210723.08189362526</v>
      </c>
      <c r="W34" s="22">
        <f>'[1]Antal '!AK34</f>
        <v>210883.60100412727</v>
      </c>
      <c r="X34" s="35"/>
      <c r="Y34" s="45"/>
      <c r="Z34" s="46"/>
      <c r="AA34" s="20">
        <f>'[1]Antal '!M34</f>
        <v>200395</v>
      </c>
      <c r="AB34" s="20">
        <f>'[1]Antal '!AE34</f>
        <v>178177.39586504275</v>
      </c>
      <c r="AC34" s="20">
        <f>'[1]Antal '!AS34</f>
        <v>178588.18751443375</v>
      </c>
      <c r="AD34" s="20">
        <f>'[1]Antal '!L34</f>
        <v>99596</v>
      </c>
      <c r="AE34" s="20">
        <f>'[1]Antal '!AD34</f>
        <v>87197.435863411156</v>
      </c>
      <c r="AF34" s="20">
        <f>'[1]Antal '!AR34</f>
        <v>87484.24939479171</v>
      </c>
      <c r="AG34" s="20">
        <f>'[1]Antal '!K34</f>
        <v>100799</v>
      </c>
      <c r="AH34" s="20">
        <f>'[1]Antal '!AC34</f>
        <v>90961.296400409788</v>
      </c>
      <c r="AI34" s="20">
        <f>'[1]Antal '!AQ34</f>
        <v>91130.916862390004</v>
      </c>
    </row>
    <row r="35" spans="1:35" x14ac:dyDescent="0.25">
      <c r="A35" s="12"/>
      <c r="B35" s="5" t="s">
        <v>3</v>
      </c>
      <c r="C35" s="20">
        <f>'[1]Antal '!P35</f>
        <v>534673</v>
      </c>
      <c r="D35" s="20">
        <f>'[1]Antal '!AH35</f>
        <v>566011.63501652062</v>
      </c>
      <c r="E35" s="20">
        <f>'[1]Antal '!AV35</f>
        <v>565645.31803914055</v>
      </c>
      <c r="F35" s="20">
        <f>'[1]Antal '!O35</f>
        <v>247661</v>
      </c>
      <c r="G35" s="20">
        <f>'[1]Antal '!AG35</f>
        <v>263624.12361317134</v>
      </c>
      <c r="H35" s="20">
        <f>'[1]Antal '!AU35</f>
        <v>263452.66767104983</v>
      </c>
      <c r="I35" s="20">
        <f>'[1]Antal '!N35</f>
        <v>287012</v>
      </c>
      <c r="J35" s="20">
        <f>'[1]Antal '!AF35</f>
        <v>299408.25591724546</v>
      </c>
      <c r="K35" s="20">
        <f>'[1]Antal '!AT35</f>
        <v>299436.75259350619</v>
      </c>
      <c r="L35" s="40"/>
      <c r="M35" s="43"/>
      <c r="N35" s="44"/>
      <c r="O35" s="20">
        <f>'[1]Antal '!D35</f>
        <v>341263</v>
      </c>
      <c r="P35" s="22">
        <f>'[1]Antal '!Y35</f>
        <v>381038.08085145481</v>
      </c>
      <c r="Q35" s="22">
        <f>'[1]Antal '!AM35</f>
        <v>381324.50972855254</v>
      </c>
      <c r="R35" s="22">
        <f>'[1]Antal '!C35</f>
        <v>153515</v>
      </c>
      <c r="S35" s="22">
        <f>'[1]Antal '!X35</f>
        <v>172332.89020114674</v>
      </c>
      <c r="T35" s="22">
        <f>'[1]Antal '!AL35</f>
        <v>172623.64186274257</v>
      </c>
      <c r="U35" s="22">
        <f>'[1]Antal '!B35</f>
        <v>187748</v>
      </c>
      <c r="V35" s="22">
        <f>'[1]Antal '!W35</f>
        <v>207651.84107918385</v>
      </c>
      <c r="W35" s="22">
        <f>'[1]Antal '!AK35</f>
        <v>207583.31630959126</v>
      </c>
      <c r="X35" s="35"/>
      <c r="Y35" s="45"/>
      <c r="Z35" s="46"/>
      <c r="AA35" s="20">
        <f>'[1]Antal '!M35</f>
        <v>193410</v>
      </c>
      <c r="AB35" s="20">
        <f>'[1]Antal '!AE35</f>
        <v>179926.49092395103</v>
      </c>
      <c r="AC35" s="20">
        <f>'[1]Antal '!AS35</f>
        <v>179905.16904397059</v>
      </c>
      <c r="AD35" s="20">
        <f>'[1]Antal '!L35</f>
        <v>94146</v>
      </c>
      <c r="AE35" s="20">
        <f>'[1]Antal '!AD35</f>
        <v>87722.422378021321</v>
      </c>
      <c r="AF35" s="20">
        <f>'[1]Antal '!AR35</f>
        <v>87655.076707814573</v>
      </c>
      <c r="AG35" s="20">
        <f>'[1]Antal '!K35</f>
        <v>99264</v>
      </c>
      <c r="AH35" s="20">
        <f>'[1]Antal '!AC35</f>
        <v>92409.02930274354</v>
      </c>
      <c r="AI35" s="20">
        <f>'[1]Antal '!AQ35</f>
        <v>92442.279104351896</v>
      </c>
    </row>
    <row r="36" spans="1:35" x14ac:dyDescent="0.25">
      <c r="A36" s="12"/>
      <c r="B36" s="5" t="s">
        <v>4</v>
      </c>
      <c r="C36" s="20">
        <f>'[1]Antal '!P36</f>
        <v>597684</v>
      </c>
      <c r="D36" s="20">
        <f>'[1]Antal '!AH36</f>
        <v>555490.55587050621</v>
      </c>
      <c r="E36" s="20">
        <f>'[1]Antal '!AV36</f>
        <v>555681.86647390795</v>
      </c>
      <c r="F36" s="20">
        <f>'[1]Antal '!O36</f>
        <v>289641</v>
      </c>
      <c r="G36" s="20">
        <f>'[1]Antal '!AG36</f>
        <v>257476.98061523819</v>
      </c>
      <c r="H36" s="20">
        <f>'[1]Antal '!AU36</f>
        <v>257585.5876993475</v>
      </c>
      <c r="I36" s="20">
        <f>'[1]Antal '!N36</f>
        <v>308043</v>
      </c>
      <c r="J36" s="20">
        <f>'[1]Antal '!AF36</f>
        <v>298891.89369382017</v>
      </c>
      <c r="K36" s="20">
        <f>'[1]Antal '!AT36</f>
        <v>298888.38264188514</v>
      </c>
      <c r="L36" s="40"/>
      <c r="M36" s="43"/>
      <c r="N36" s="44"/>
      <c r="O36" s="20">
        <f>'[1]Antal '!D36</f>
        <v>445750</v>
      </c>
      <c r="P36" s="22">
        <f>'[1]Antal '!Y36</f>
        <v>374679.62329945056</v>
      </c>
      <c r="Q36" s="22">
        <f>'[1]Antal '!AM36</f>
        <v>373784.34283657186</v>
      </c>
      <c r="R36" s="22">
        <f>'[1]Antal '!C36</f>
        <v>221911</v>
      </c>
      <c r="S36" s="22">
        <f>'[1]Antal '!X36</f>
        <v>169204.52440180481</v>
      </c>
      <c r="T36" s="22">
        <f>'[1]Antal '!AL36</f>
        <v>168797.98392342389</v>
      </c>
      <c r="U36" s="22">
        <f>'[1]Antal '!B36</f>
        <v>223839</v>
      </c>
      <c r="V36" s="22">
        <f>'[1]Antal '!W36</f>
        <v>203500.28778939566</v>
      </c>
      <c r="W36" s="22">
        <f>'[1]Antal '!AK36</f>
        <v>203451.88046914022</v>
      </c>
      <c r="X36" s="35"/>
      <c r="Y36" s="45"/>
      <c r="Z36" s="46"/>
      <c r="AA36" s="20">
        <f>'[1]Antal '!M36</f>
        <v>151934</v>
      </c>
      <c r="AB36" s="20">
        <f>'[1]Antal '!AE36</f>
        <v>173656.07829667043</v>
      </c>
      <c r="AC36" s="20">
        <f>'[1]Antal '!AS36</f>
        <v>173974.71144283231</v>
      </c>
      <c r="AD36" s="20">
        <f>'[1]Antal '!L36</f>
        <v>67730</v>
      </c>
      <c r="AE36" s="20">
        <f>'[1]Antal '!AD36</f>
        <v>83446.2098436831</v>
      </c>
      <c r="AF36" s="20">
        <f>'[1]Antal '!AR36</f>
        <v>83716.038669868896</v>
      </c>
      <c r="AG36" s="20">
        <f>'[1]Antal '!K36</f>
        <v>84204</v>
      </c>
      <c r="AH36" s="20">
        <f>'[1]Antal '!AC36</f>
        <v>90538.990927379884</v>
      </c>
      <c r="AI36" s="20">
        <f>'[1]Antal '!AQ36</f>
        <v>90549.60315784454</v>
      </c>
    </row>
    <row r="37" spans="1:35" x14ac:dyDescent="0.25">
      <c r="A37" s="12"/>
      <c r="B37" s="5" t="s">
        <v>5</v>
      </c>
      <c r="C37" s="20">
        <f>'[1]Antal '!P37</f>
        <v>607604</v>
      </c>
      <c r="D37" s="20">
        <f>'[1]Antal '!AH37</f>
        <v>544246.13718828117</v>
      </c>
      <c r="E37" s="20">
        <f>'[1]Antal '!AV37</f>
        <v>544481.30491595215</v>
      </c>
      <c r="F37" s="20">
        <f>'[1]Antal '!O37</f>
        <v>292170</v>
      </c>
      <c r="G37" s="20">
        <f>'[1]Antal '!AG37</f>
        <v>252180.61993047423</v>
      </c>
      <c r="H37" s="20">
        <f>'[1]Antal '!AU37</f>
        <v>252301.22480678195</v>
      </c>
      <c r="I37" s="20">
        <f>'[1]Antal '!N37</f>
        <v>315434</v>
      </c>
      <c r="J37" s="20">
        <f>'[1]Antal '!AF37</f>
        <v>295441.9313498179</v>
      </c>
      <c r="K37" s="20">
        <f>'[1]Antal '!AT37</f>
        <v>295334.16342437739</v>
      </c>
      <c r="L37" s="40"/>
      <c r="M37" s="43"/>
      <c r="N37" s="44"/>
      <c r="O37" s="20">
        <f>'[1]Antal '!D37</f>
        <v>486558</v>
      </c>
      <c r="P37" s="22">
        <f>'[1]Antal '!Y37</f>
        <v>366003.75192489522</v>
      </c>
      <c r="Q37" s="22">
        <f>'[1]Antal '!AM37</f>
        <v>366642.74298975919</v>
      </c>
      <c r="R37" s="22">
        <f>'[1]Antal '!C37</f>
        <v>241440</v>
      </c>
      <c r="S37" s="22">
        <f>'[1]Antal '!X37</f>
        <v>164780.3273786405</v>
      </c>
      <c r="T37" s="22">
        <f>'[1]Antal '!AL37</f>
        <v>165385.4701143846</v>
      </c>
      <c r="U37" s="22">
        <f>'[1]Antal '!B37</f>
        <v>245118</v>
      </c>
      <c r="V37" s="22">
        <f>'[1]Antal '!W37</f>
        <v>198804.76788188281</v>
      </c>
      <c r="W37" s="22">
        <f>'[1]Antal '!AK37</f>
        <v>198970.99038290989</v>
      </c>
      <c r="X37" s="35"/>
      <c r="Y37" s="45"/>
      <c r="Z37" s="46"/>
      <c r="AA37" s="20">
        <f>'[1]Antal '!M37</f>
        <v>121046</v>
      </c>
      <c r="AB37" s="20">
        <f>'[1]Antal '!AE37</f>
        <v>166747.27806573408</v>
      </c>
      <c r="AC37" s="20">
        <f>'[1]Antal '!AS37</f>
        <v>167188.5406607273</v>
      </c>
      <c r="AD37" s="20">
        <f>'[1]Antal '!L37</f>
        <v>50730</v>
      </c>
      <c r="AE37" s="20">
        <f>'[1]Antal '!AD37</f>
        <v>79687.554539595803</v>
      </c>
      <c r="AF37" s="20">
        <f>'[1]Antal '!AR37</f>
        <v>79831.237752736677</v>
      </c>
      <c r="AG37" s="20">
        <f>'[1]Antal '!K37</f>
        <v>70316</v>
      </c>
      <c r="AH37" s="20">
        <f>'[1]Antal '!AC37</f>
        <v>87334.833902979153</v>
      </c>
      <c r="AI37" s="20">
        <f>'[1]Antal '!AQ37</f>
        <v>87708.619659999182</v>
      </c>
    </row>
    <row r="38" spans="1:35" x14ac:dyDescent="0.25">
      <c r="A38" s="12"/>
      <c r="B38" s="5" t="s">
        <v>6</v>
      </c>
      <c r="C38" s="20">
        <f>'[1]Antal '!P38</f>
        <v>562450</v>
      </c>
      <c r="D38" s="20">
        <f>'[1]Antal '!AH38</f>
        <v>532122.93796233914</v>
      </c>
      <c r="E38" s="20">
        <f>'[1]Antal '!AV38</f>
        <v>531555.05290441553</v>
      </c>
      <c r="F38" s="20">
        <f>'[1]Antal '!O38</f>
        <v>272248</v>
      </c>
      <c r="G38" s="20">
        <f>'[1]Antal '!AG38</f>
        <v>247166.02368809184</v>
      </c>
      <c r="H38" s="20">
        <f>'[1]Antal '!AU38</f>
        <v>246895.64519204057</v>
      </c>
      <c r="I38" s="20">
        <f>'[1]Antal '!N38</f>
        <v>290202</v>
      </c>
      <c r="J38" s="20">
        <f>'[1]Antal '!AF38</f>
        <v>286909.00564329646</v>
      </c>
      <c r="K38" s="20">
        <f>'[1]Antal '!AT38</f>
        <v>286918.99769500346</v>
      </c>
      <c r="L38" s="40"/>
      <c r="M38" s="43"/>
      <c r="N38" s="44"/>
      <c r="O38" s="20">
        <f>'[1]Antal '!D38</f>
        <v>426797</v>
      </c>
      <c r="P38" s="22">
        <f>'[1]Antal '!Y38</f>
        <v>361106.23550714552</v>
      </c>
      <c r="Q38" s="22">
        <f>'[1]Antal '!AM38</f>
        <v>359027.88225819665</v>
      </c>
      <c r="R38" s="22">
        <f>'[1]Antal '!C38</f>
        <v>211318</v>
      </c>
      <c r="S38" s="22">
        <f>'[1]Antal '!X38</f>
        <v>163089.24376044891</v>
      </c>
      <c r="T38" s="22">
        <f>'[1]Antal '!AL38</f>
        <v>162376.60277425393</v>
      </c>
      <c r="U38" s="22">
        <f>'[1]Antal '!B38</f>
        <v>215479</v>
      </c>
      <c r="V38" s="22">
        <f>'[1]Antal '!W38</f>
        <v>194382.83697450237</v>
      </c>
      <c r="W38" s="22">
        <f>'[1]Antal '!AK38</f>
        <v>194111.94839302156</v>
      </c>
      <c r="X38" s="35"/>
      <c r="Y38" s="45"/>
      <c r="Z38" s="46"/>
      <c r="AA38" s="20">
        <f>'[1]Antal '!M38</f>
        <v>135653</v>
      </c>
      <c r="AB38" s="20">
        <f>'[1]Antal '!AE38</f>
        <v>166697.32431727007</v>
      </c>
      <c r="AC38" s="20">
        <f>'[1]Antal '!AS38</f>
        <v>167252.5542861037</v>
      </c>
      <c r="AD38" s="20">
        <f>'[1]Antal '!L38</f>
        <v>60930</v>
      </c>
      <c r="AE38" s="20">
        <f>'[1]Antal '!AD38</f>
        <v>79868.39585771889</v>
      </c>
      <c r="AF38" s="20">
        <f>'[1]Antal '!AR38</f>
        <v>80203.323744736088</v>
      </c>
      <c r="AG38" s="20">
        <f>'[1]Antal '!K38</f>
        <v>74723</v>
      </c>
      <c r="AH38" s="20">
        <f>'[1]Antal '!AC38</f>
        <v>87013.122935882202</v>
      </c>
      <c r="AI38" s="20">
        <f>'[1]Antal '!AQ38</f>
        <v>87147.586936678941</v>
      </c>
    </row>
    <row r="39" spans="1:35" x14ac:dyDescent="0.25">
      <c r="A39" s="12"/>
      <c r="B39" s="5" t="s">
        <v>7</v>
      </c>
      <c r="C39" s="20">
        <f>'[1]Antal '!P39</f>
        <v>490772</v>
      </c>
      <c r="D39" s="20">
        <f>'[1]Antal '!AH39</f>
        <v>513744.84183589392</v>
      </c>
      <c r="E39" s="20">
        <f>'[1]Antal '!AV39</f>
        <v>514128.3594646292</v>
      </c>
      <c r="F39" s="20">
        <f>'[1]Antal '!O39</f>
        <v>234266</v>
      </c>
      <c r="G39" s="20">
        <f>'[1]Antal '!AG39</f>
        <v>238570.65703177301</v>
      </c>
      <c r="H39" s="20">
        <f>'[1]Antal '!AU39</f>
        <v>238729.49206944386</v>
      </c>
      <c r="I39" s="20">
        <f>'[1]Antal '!N39</f>
        <v>256506</v>
      </c>
      <c r="J39" s="20">
        <f>'[1]Antal '!AF39</f>
        <v>272104.22498054116</v>
      </c>
      <c r="K39" s="20">
        <f>'[1]Antal '!AT39</f>
        <v>272169.83324146905</v>
      </c>
      <c r="L39" s="40"/>
      <c r="M39" s="43"/>
      <c r="N39" s="44"/>
      <c r="O39" s="20">
        <f>'[1]Antal '!D39</f>
        <v>326055</v>
      </c>
      <c r="P39" s="22">
        <f>'[1]Antal '!Y39</f>
        <v>344031.41280008038</v>
      </c>
      <c r="Q39" s="22">
        <f>'[1]Antal '!AM39</f>
        <v>345576.96911750553</v>
      </c>
      <c r="R39" s="22">
        <f>'[1]Antal '!C39</f>
        <v>153925</v>
      </c>
      <c r="S39" s="22">
        <f>'[1]Antal '!X39</f>
        <v>156660.75947941022</v>
      </c>
      <c r="T39" s="22">
        <f>'[1]Antal '!AL39</f>
        <v>157106.70065596132</v>
      </c>
      <c r="U39" s="22">
        <f>'[1]Antal '!B39</f>
        <v>172130</v>
      </c>
      <c r="V39" s="22">
        <f>'[1]Antal '!W39</f>
        <v>186261.64596404476</v>
      </c>
      <c r="W39" s="22">
        <f>'[1]Antal '!AK39</f>
        <v>186471.8513237836</v>
      </c>
      <c r="X39" s="35"/>
      <c r="Y39" s="45"/>
      <c r="Z39" s="46"/>
      <c r="AA39" s="20">
        <f>'[1]Antal '!M39</f>
        <v>164717</v>
      </c>
      <c r="AB39" s="20">
        <f>'[1]Antal '!AE39</f>
        <v>170984.24653326985</v>
      </c>
      <c r="AC39" s="20">
        <f>'[1]Antal '!AS39</f>
        <v>170424.4015444096</v>
      </c>
      <c r="AD39" s="20">
        <f>'[1]Antal '!L39</f>
        <v>80341</v>
      </c>
      <c r="AE39" s="20">
        <f>'[1]Antal '!AD39</f>
        <v>82817.930985290135</v>
      </c>
      <c r="AF39" s="20">
        <f>'[1]Antal '!AR39</f>
        <v>82516.58457516793</v>
      </c>
      <c r="AG39" s="20">
        <f>'[1]Antal '!K39</f>
        <v>84376</v>
      </c>
      <c r="AH39" s="20">
        <f>'[1]Antal '!AC39</f>
        <v>88011.445455535868</v>
      </c>
      <c r="AI39" s="20">
        <f>'[1]Antal '!AQ39</f>
        <v>87835.561777202092</v>
      </c>
    </row>
    <row r="40" spans="1:35" x14ac:dyDescent="0.25">
      <c r="A40" s="12"/>
      <c r="B40" s="5" t="s">
        <v>8</v>
      </c>
      <c r="C40" s="20">
        <f>'[1]Antal '!P40</f>
        <v>468224</v>
      </c>
      <c r="D40" s="20">
        <f>'[1]Antal '!AH40</f>
        <v>499067.9018242904</v>
      </c>
      <c r="E40" s="20">
        <f>'[1]Antal '!AV40</f>
        <v>499055.23930704297</v>
      </c>
      <c r="F40" s="20">
        <f>'[1]Antal '!O40</f>
        <v>220207</v>
      </c>
      <c r="G40" s="20">
        <f>'[1]Antal '!AG40</f>
        <v>231617.57183984006</v>
      </c>
      <c r="H40" s="20">
        <f>'[1]Antal '!AU40</f>
        <v>231640.52491132158</v>
      </c>
      <c r="I40" s="20">
        <f>'[1]Antal '!N40</f>
        <v>248017</v>
      </c>
      <c r="J40" s="20">
        <f>'[1]Antal '!AF40</f>
        <v>264760.45757482288</v>
      </c>
      <c r="K40" s="20">
        <f>'[1]Antal '!AT40</f>
        <v>264744.87392841291</v>
      </c>
      <c r="L40" s="40"/>
      <c r="M40" s="43"/>
      <c r="N40" s="44"/>
      <c r="O40" s="20">
        <f>'[1]Antal '!D40</f>
        <v>289932</v>
      </c>
      <c r="P40" s="22">
        <f>'[1]Antal '!Y40</f>
        <v>331931.62113650993</v>
      </c>
      <c r="Q40" s="22">
        <f>'[1]Antal '!AM40</f>
        <v>330658.79657383525</v>
      </c>
      <c r="R40" s="22">
        <f>'[1]Antal '!C40</f>
        <v>130920</v>
      </c>
      <c r="S40" s="22">
        <f>'[1]Antal '!X40</f>
        <v>151669.42798943006</v>
      </c>
      <c r="T40" s="22">
        <f>'[1]Antal '!AL40</f>
        <v>151391.61661564672</v>
      </c>
      <c r="U40" s="22">
        <f>'[1]Antal '!B40</f>
        <v>159012</v>
      </c>
      <c r="V40" s="22">
        <f>'[1]Antal '!W40</f>
        <v>179828.93667465751</v>
      </c>
      <c r="W40" s="22">
        <f>'[1]Antal '!AK40</f>
        <v>179727.33319298015</v>
      </c>
      <c r="X40" s="35"/>
      <c r="Y40" s="45"/>
      <c r="Z40" s="46"/>
      <c r="AA40" s="20">
        <f>'[1]Antal '!M40</f>
        <v>178292</v>
      </c>
      <c r="AB40" s="20">
        <f>'[1]Antal '!AE40</f>
        <v>170805.04351063308</v>
      </c>
      <c r="AC40" s="20">
        <f>'[1]Antal '!AS40</f>
        <v>171496.42903400958</v>
      </c>
      <c r="AD40" s="20">
        <f>'[1]Antal '!L40</f>
        <v>89287</v>
      </c>
      <c r="AE40" s="20">
        <f>'[1]Antal '!AD40</f>
        <v>82948.66874369001</v>
      </c>
      <c r="AF40" s="20">
        <f>'[1]Antal '!AR40</f>
        <v>83256.787916415487</v>
      </c>
      <c r="AG40" s="20">
        <f>'[1]Antal '!K40</f>
        <v>89005</v>
      </c>
      <c r="AH40" s="20">
        <f>'[1]Antal '!AC40</f>
        <v>87709.756025851835</v>
      </c>
      <c r="AI40" s="20">
        <f>'[1]Antal '!AQ40</f>
        <v>87992.293153867649</v>
      </c>
    </row>
    <row r="41" spans="1:35" x14ac:dyDescent="0.25">
      <c r="A41" s="12"/>
      <c r="B41" s="5" t="s">
        <v>9</v>
      </c>
      <c r="C41" s="20">
        <f>'[1]Antal '!P41</f>
        <v>459027</v>
      </c>
      <c r="D41" s="20">
        <f>'[1]Antal '!AH41</f>
        <v>489508.75457613613</v>
      </c>
      <c r="E41" s="20">
        <f>'[1]Antal '!AV41</f>
        <v>489763.49979525415</v>
      </c>
      <c r="F41" s="20">
        <f>'[1]Antal '!O41</f>
        <v>211566</v>
      </c>
      <c r="G41" s="20">
        <f>'[1]Antal '!AG41</f>
        <v>227291.88187441477</v>
      </c>
      <c r="H41" s="20">
        <f>'[1]Antal '!AU41</f>
        <v>227324.39468827026</v>
      </c>
      <c r="I41" s="20">
        <f>'[1]Antal '!N41</f>
        <v>247461</v>
      </c>
      <c r="J41" s="20">
        <f>'[1]Antal '!AF41</f>
        <v>259903.80061268678</v>
      </c>
      <c r="K41" s="20">
        <f>'[1]Antal '!AT41</f>
        <v>259969.41203368147</v>
      </c>
      <c r="L41" s="40"/>
      <c r="M41" s="43"/>
      <c r="N41" s="44"/>
      <c r="O41" s="20">
        <f>'[1]Antal '!D41</f>
        <v>274085</v>
      </c>
      <c r="P41" s="22">
        <f>'[1]Antal '!Y41</f>
        <v>319533.73782500281</v>
      </c>
      <c r="Q41" s="22">
        <f>'[1]Antal '!AM41</f>
        <v>321777.94911279698</v>
      </c>
      <c r="R41" s="22">
        <f>'[1]Antal '!C41</f>
        <v>118791</v>
      </c>
      <c r="S41" s="22">
        <f>'[1]Antal '!X41</f>
        <v>146405.98111039621</v>
      </c>
      <c r="T41" s="22">
        <f>'[1]Antal '!AL41</f>
        <v>146672.07223978624</v>
      </c>
      <c r="U41" s="22">
        <f>'[1]Antal '!B41</f>
        <v>155294</v>
      </c>
      <c r="V41" s="22">
        <f>'[1]Antal '!W41</f>
        <v>173870.94476119045</v>
      </c>
      <c r="W41" s="22">
        <f>'[1]Antal '!AK41</f>
        <v>173912.51520301154</v>
      </c>
      <c r="X41" s="35"/>
      <c r="Y41" s="45"/>
      <c r="Z41" s="46"/>
      <c r="AA41" s="20">
        <f>'[1]Antal '!M41</f>
        <v>184942</v>
      </c>
      <c r="AB41" s="20">
        <f>'[1]Antal '!AE41</f>
        <v>170551.75090296203</v>
      </c>
      <c r="AC41" s="20">
        <f>'[1]Antal '!AS41</f>
        <v>169651.00402679545</v>
      </c>
      <c r="AD41" s="20">
        <f>'[1]Antal '!L41</f>
        <v>92775</v>
      </c>
      <c r="AE41" s="20">
        <f>'[1]Antal '!AD41</f>
        <v>82668.833373286994</v>
      </c>
      <c r="AF41" s="20">
        <f>'[1]Antal '!AR41</f>
        <v>82321.404988717215</v>
      </c>
      <c r="AG41" s="20">
        <f>'[1]Antal '!K41</f>
        <v>92167</v>
      </c>
      <c r="AH41" s="20">
        <f>'[1]Antal '!AC41</f>
        <v>87486.542637837047</v>
      </c>
      <c r="AI41" s="20">
        <f>'[1]Antal '!AQ41</f>
        <v>87098.763728932594</v>
      </c>
    </row>
    <row r="42" spans="1:35" x14ac:dyDescent="0.25">
      <c r="A42" s="12"/>
      <c r="B42" s="5" t="s">
        <v>10</v>
      </c>
      <c r="C42" s="20">
        <f>'[1]Antal '!P42</f>
        <v>492410</v>
      </c>
      <c r="D42" s="20">
        <f>'[1]Antal '!AH42</f>
        <v>480581.47757342696</v>
      </c>
      <c r="E42" s="20">
        <f>'[1]Antal '!AV42</f>
        <v>479965.77584678191</v>
      </c>
      <c r="F42" s="20">
        <f>'[1]Antal '!O42</f>
        <v>222864</v>
      </c>
      <c r="G42" s="20">
        <f>'[1]Antal '!AG42</f>
        <v>222540.46623983415</v>
      </c>
      <c r="H42" s="20">
        <f>'[1]Antal '!AU42</f>
        <v>222373.38774243518</v>
      </c>
      <c r="I42" s="20">
        <f>'[1]Antal '!N42</f>
        <v>269546</v>
      </c>
      <c r="J42" s="20">
        <f>'[1]Antal '!AF42</f>
        <v>260003.0398744616</v>
      </c>
      <c r="K42" s="20">
        <f>'[1]Antal '!AT42</f>
        <v>256124.63825759012</v>
      </c>
      <c r="L42" s="40"/>
      <c r="M42" s="43"/>
      <c r="N42" s="44"/>
      <c r="O42" s="20">
        <f>'[1]Antal '!D42</f>
        <v>325549</v>
      </c>
      <c r="P42" s="22">
        <f>'[1]Antal '!Y42</f>
        <v>318558.53054123087</v>
      </c>
      <c r="Q42" s="22">
        <f>'[1]Antal '!AM42</f>
        <v>316554.69543685298</v>
      </c>
      <c r="R42" s="22">
        <f>'[1]Antal '!C42</f>
        <v>140643</v>
      </c>
      <c r="S42" s="22">
        <f>'[1]Antal '!X42</f>
        <v>142154.44626735008</v>
      </c>
      <c r="T42" s="22">
        <f>'[1]Antal '!AL42</f>
        <v>141866.37575618067</v>
      </c>
      <c r="U42" s="22">
        <f>'[1]Antal '!B42</f>
        <v>184906</v>
      </c>
      <c r="V42" s="22">
        <f>'[1]Antal '!W42</f>
        <v>178054.06894379025</v>
      </c>
      <c r="W42" s="22">
        <f>'[1]Antal '!AK42</f>
        <v>167779.73187654783</v>
      </c>
      <c r="X42" s="35"/>
      <c r="Y42" s="45"/>
      <c r="Z42" s="46"/>
      <c r="AA42" s="20">
        <f>'[1]Antal '!M42</f>
        <v>166861</v>
      </c>
      <c r="AB42" s="20">
        <f>'[1]Antal '!AE42</f>
        <v>163687.56047257606</v>
      </c>
      <c r="AC42" s="20">
        <f>'[1]Antal '!AS42</f>
        <v>164593.77345859117</v>
      </c>
      <c r="AD42" s="20">
        <f>'[1]Antal '!L42</f>
        <v>82221</v>
      </c>
      <c r="AE42" s="20">
        <f>'[1]Antal '!AD42</f>
        <v>79609.970331600605</v>
      </c>
      <c r="AF42" s="20">
        <f>'[1]Antal '!AR42</f>
        <v>79946.113343816396</v>
      </c>
      <c r="AG42" s="20">
        <f>'[1]Antal '!K42</f>
        <v>84640</v>
      </c>
      <c r="AH42" s="20">
        <f>'[1]Antal '!AC42</f>
        <v>84423.489904896502</v>
      </c>
      <c r="AI42" s="20">
        <f>'[1]Antal '!AQ42</f>
        <v>84769.241811125568</v>
      </c>
    </row>
    <row r="43" spans="1:35" x14ac:dyDescent="0.25">
      <c r="A43" s="10">
        <v>1998</v>
      </c>
      <c r="B43" s="6" t="s">
        <v>14</v>
      </c>
      <c r="C43" s="20">
        <f>'[1]Antal '!P43</f>
        <v>477621</v>
      </c>
      <c r="D43" s="20">
        <f>'[1]Antal '!AH43</f>
        <v>465622.14139844535</v>
      </c>
      <c r="E43" s="20">
        <f>'[1]Antal '!AV43</f>
        <v>466009.37927082105</v>
      </c>
      <c r="F43" s="20">
        <f>'[1]Antal '!O43</f>
        <v>215192</v>
      </c>
      <c r="G43" s="20">
        <f>'[1]Antal '!AG43</f>
        <v>215589.91402924148</v>
      </c>
      <c r="H43" s="20">
        <f>'[1]Antal '!AU43</f>
        <v>215716.73070020581</v>
      </c>
      <c r="I43" s="20">
        <f>'[1]Antal '!N43</f>
        <v>262429</v>
      </c>
      <c r="J43" s="20">
        <f>'[1]Antal '!AF43</f>
        <v>250856.50424369771</v>
      </c>
      <c r="K43" s="20">
        <f>'[1]Antal '!AT43</f>
        <v>250870.13139792823</v>
      </c>
      <c r="L43" s="44"/>
      <c r="M43" s="43"/>
      <c r="N43" s="44"/>
      <c r="O43" s="20">
        <f>'[1]Antal '!D43</f>
        <v>307787</v>
      </c>
      <c r="P43" s="22">
        <f>'[1]Antal '!Y43</f>
        <v>303809.98621112568</v>
      </c>
      <c r="Q43" s="22">
        <f>'[1]Antal '!AM43</f>
        <v>305257.68268829409</v>
      </c>
      <c r="R43" s="22">
        <f>'[1]Antal '!C43</f>
        <v>130819</v>
      </c>
      <c r="S43" s="22">
        <f>'[1]Antal '!X43</f>
        <v>136761.0708421318</v>
      </c>
      <c r="T43" s="22">
        <f>'[1]Antal '!AL43</f>
        <v>137037.34894054176</v>
      </c>
      <c r="U43" s="22">
        <f>'[1]Antal '!B43</f>
        <v>176968</v>
      </c>
      <c r="V43" s="22">
        <f>'[1]Antal '!W43</f>
        <v>169683.45720027361</v>
      </c>
      <c r="W43" s="22">
        <f>'[1]Antal '!AK43</f>
        <v>162854.84554373196</v>
      </c>
      <c r="X43" s="35"/>
      <c r="Y43" s="45"/>
      <c r="Z43" s="46"/>
      <c r="AA43" s="20">
        <f>'[1]Antal '!M43</f>
        <v>169834</v>
      </c>
      <c r="AB43" s="20">
        <f>'[1]Antal '!AE43</f>
        <v>161527.46423519944</v>
      </c>
      <c r="AC43" s="20">
        <f>'[1]Antal '!AS43</f>
        <v>160990.72186493856</v>
      </c>
      <c r="AD43" s="20">
        <f>'[1]Antal '!L43</f>
        <v>84373</v>
      </c>
      <c r="AE43" s="20">
        <f>'[1]Antal '!AD43</f>
        <v>78212.685401395283</v>
      </c>
      <c r="AF43" s="20">
        <f>'[1]Antal '!AR43</f>
        <v>78011.384759280481</v>
      </c>
      <c r="AG43" s="20">
        <f>'[1]Antal '!K43</f>
        <v>85461</v>
      </c>
      <c r="AH43" s="20">
        <f>'[1]Antal '!AC43</f>
        <v>82868.903367240098</v>
      </c>
      <c r="AI43" s="20">
        <f>'[1]Antal '!AQ43</f>
        <v>82760.982531371148</v>
      </c>
    </row>
    <row r="44" spans="1:35" x14ac:dyDescent="0.25">
      <c r="A44" s="12"/>
      <c r="B44" s="5" t="s">
        <v>0</v>
      </c>
      <c r="C44" s="20">
        <f>'[1]Antal '!P44</f>
        <v>455756</v>
      </c>
      <c r="D44" s="20">
        <f>'[1]Antal '!AH44</f>
        <v>454159.99380404188</v>
      </c>
      <c r="E44" s="20">
        <f>'[1]Antal '!AV44</f>
        <v>454172.89348195266</v>
      </c>
      <c r="F44" s="20">
        <f>'[1]Antal '!O44</f>
        <v>203177</v>
      </c>
      <c r="G44" s="20">
        <f>'[1]Antal '!AG44</f>
        <v>209926.57086624956</v>
      </c>
      <c r="H44" s="20">
        <f>'[1]Antal '!AU44</f>
        <v>209897.02327554752</v>
      </c>
      <c r="I44" s="20">
        <f>'[1]Antal '!N44</f>
        <v>252579</v>
      </c>
      <c r="J44" s="20">
        <f>'[1]Antal '!AF44</f>
        <v>245444.35799684937</v>
      </c>
      <c r="K44" s="20">
        <f>'[1]Antal '!AT44</f>
        <v>245514.70425431678</v>
      </c>
      <c r="L44" s="40"/>
      <c r="M44" s="43"/>
      <c r="N44" s="44"/>
      <c r="O44" s="20">
        <f>'[1]Antal '!D44</f>
        <v>281878</v>
      </c>
      <c r="P44" s="22">
        <f>'[1]Antal '!Y44</f>
        <v>295464.78630029975</v>
      </c>
      <c r="Q44" s="22">
        <f>'[1]Antal '!AM44</f>
        <v>294822.65294802177</v>
      </c>
      <c r="R44" s="22">
        <f>'[1]Antal '!C44</f>
        <v>116831</v>
      </c>
      <c r="S44" s="22">
        <f>'[1]Antal '!X44</f>
        <v>132832.10993091235</v>
      </c>
      <c r="T44" s="22">
        <f>'[1]Antal '!AL44</f>
        <v>132595.89871879327</v>
      </c>
      <c r="U44" s="22">
        <f>'[1]Antal '!B44</f>
        <v>165047</v>
      </c>
      <c r="V44" s="22">
        <f>'[1]Antal '!W44</f>
        <v>164405.37715710321</v>
      </c>
      <c r="W44" s="22">
        <f>'[1]Antal '!AK44</f>
        <v>159681.08487903231</v>
      </c>
      <c r="X44" s="35"/>
      <c r="Y44" s="45"/>
      <c r="Z44" s="46"/>
      <c r="AA44" s="20">
        <f>'[1]Antal '!M44</f>
        <v>173878</v>
      </c>
      <c r="AB44" s="20">
        <f>'[1]Antal '!AE44</f>
        <v>157868.35520403727</v>
      </c>
      <c r="AC44" s="20">
        <f>'[1]Antal '!AS44</f>
        <v>158272.27447887862</v>
      </c>
      <c r="AD44" s="20">
        <f>'[1]Antal '!L44</f>
        <v>86346</v>
      </c>
      <c r="AE44" s="20">
        <f>'[1]Antal '!AD44</f>
        <v>76372.506559341215</v>
      </c>
      <c r="AF44" s="20">
        <f>'[1]Antal '!AR44</f>
        <v>76543.314872621544</v>
      </c>
      <c r="AG44" s="20">
        <f>'[1]Antal '!K44</f>
        <v>87532</v>
      </c>
      <c r="AH44" s="20">
        <f>'[1]Antal '!AC44</f>
        <v>81335.707847466736</v>
      </c>
      <c r="AI44" s="20">
        <f>'[1]Antal '!AQ44</f>
        <v>81421.070693308269</v>
      </c>
    </row>
    <row r="45" spans="1:35" x14ac:dyDescent="0.25">
      <c r="A45" s="12"/>
      <c r="B45" s="5" t="s">
        <v>1</v>
      </c>
      <c r="C45" s="20">
        <f>'[1]Antal '!P45</f>
        <v>436265</v>
      </c>
      <c r="D45" s="20">
        <f>'[1]Antal '!AH45</f>
        <v>445850.61392980424</v>
      </c>
      <c r="E45" s="20">
        <f>'[1]Antal '!AV45</f>
        <v>445690.87955876597</v>
      </c>
      <c r="F45" s="20">
        <f>'[1]Antal '!O45</f>
        <v>192581</v>
      </c>
      <c r="G45" s="20">
        <f>'[1]Antal '!AG45</f>
        <v>205292.43509412842</v>
      </c>
      <c r="H45" s="20">
        <f>'[1]Antal '!AU45</f>
        <v>205272.41520313069</v>
      </c>
      <c r="I45" s="20">
        <f>'[1]Antal '!N45</f>
        <v>243684</v>
      </c>
      <c r="J45" s="20">
        <f>'[1]Antal '!AF45</f>
        <v>241043.95479234369</v>
      </c>
      <c r="K45" s="20">
        <f>'[1]Antal '!AT45</f>
        <v>240935.37743640854</v>
      </c>
      <c r="L45" s="40"/>
      <c r="M45" s="43"/>
      <c r="N45" s="44"/>
      <c r="O45" s="20">
        <f>'[1]Antal '!D45</f>
        <v>262974</v>
      </c>
      <c r="P45" s="22">
        <f>'[1]Antal '!Y45</f>
        <v>288207.72835141525</v>
      </c>
      <c r="Q45" s="22">
        <f>'[1]Antal '!AM45</f>
        <v>289211.17265486385</v>
      </c>
      <c r="R45" s="22">
        <f>'[1]Antal '!C45</f>
        <v>106827</v>
      </c>
      <c r="S45" s="22">
        <f>'[1]Antal '!X45</f>
        <v>128615.17429324547</v>
      </c>
      <c r="T45" s="22">
        <f>'[1]Antal '!AL45</f>
        <v>128901.98211091981</v>
      </c>
      <c r="U45" s="22">
        <f>'[1]Antal '!B45</f>
        <v>156147</v>
      </c>
      <c r="V45" s="22">
        <f>'[1]Antal '!W45</f>
        <v>160759.68889203682</v>
      </c>
      <c r="W45" s="22">
        <f>'[1]Antal '!AK45</f>
        <v>157543.96947631083</v>
      </c>
      <c r="X45" s="35"/>
      <c r="Y45" s="45"/>
      <c r="Z45" s="46"/>
      <c r="AA45" s="20">
        <f>'[1]Antal '!M45</f>
        <v>173291</v>
      </c>
      <c r="AB45" s="20">
        <f>'[1]Antal '!AE45</f>
        <v>154487.78780911947</v>
      </c>
      <c r="AC45" s="20">
        <f>'[1]Antal '!AS45</f>
        <v>154081.96129353717</v>
      </c>
      <c r="AD45" s="20">
        <f>'[1]Antal '!L45</f>
        <v>85754</v>
      </c>
      <c r="AE45" s="20">
        <f>'[1]Antal '!AD45</f>
        <v>74550.373397395291</v>
      </c>
      <c r="AF45" s="20">
        <f>'[1]Antal '!AR45</f>
        <v>74370.981364580628</v>
      </c>
      <c r="AG45" s="20">
        <f>'[1]Antal '!K45</f>
        <v>87537</v>
      </c>
      <c r="AH45" s="20">
        <f>'[1]Antal '!AC45</f>
        <v>79819.846849919515</v>
      </c>
      <c r="AI45" s="20">
        <f>'[1]Antal '!AQ45</f>
        <v>79659.721952751774</v>
      </c>
    </row>
    <row r="46" spans="1:35" x14ac:dyDescent="0.25">
      <c r="A46" s="12"/>
      <c r="B46" s="5" t="s">
        <v>2</v>
      </c>
      <c r="C46" s="20">
        <f>'[1]Antal '!P46</f>
        <v>414436</v>
      </c>
      <c r="D46" s="20">
        <f>'[1]Antal '!AH46</f>
        <v>437683.35064832831</v>
      </c>
      <c r="E46" s="20">
        <f>'[1]Antal '!AV46</f>
        <v>437794.54035951087</v>
      </c>
      <c r="F46" s="20">
        <f>'[1]Antal '!O46</f>
        <v>184340</v>
      </c>
      <c r="G46" s="20">
        <f>'[1]Antal '!AG46</f>
        <v>201248.51748567907</v>
      </c>
      <c r="H46" s="20">
        <f>'[1]Antal '!AU46</f>
        <v>201261.13721543667</v>
      </c>
      <c r="I46" s="20">
        <f>'[1]Antal '!N46</f>
        <v>230096</v>
      </c>
      <c r="J46" s="20">
        <f>'[1]Antal '!AF46</f>
        <v>235921.36778026764</v>
      </c>
      <c r="K46" s="20">
        <f>'[1]Antal '!AT46</f>
        <v>235966.90324804245</v>
      </c>
      <c r="L46" s="40"/>
      <c r="M46" s="43"/>
      <c r="N46" s="44"/>
      <c r="O46" s="20">
        <f>'[1]Antal '!D46</f>
        <v>246522</v>
      </c>
      <c r="P46" s="22">
        <f>'[1]Antal '!Y46</f>
        <v>283588.43733908236</v>
      </c>
      <c r="Q46" s="22">
        <f>'[1]Antal '!AM46</f>
        <v>283625.0173409789</v>
      </c>
      <c r="R46" s="22">
        <f>'[1]Antal '!C46</f>
        <v>102426</v>
      </c>
      <c r="S46" s="22">
        <f>'[1]Antal '!X46</f>
        <v>126408.47509964189</v>
      </c>
      <c r="T46" s="22">
        <f>'[1]Antal '!AL46</f>
        <v>126204.82594361932</v>
      </c>
      <c r="U46" s="22">
        <f>'[1]Antal '!B46</f>
        <v>144096</v>
      </c>
      <c r="V46" s="22">
        <f>'[1]Antal '!W46</f>
        <v>157244.6460906133</v>
      </c>
      <c r="W46" s="22">
        <f>'[1]Antal '!AK46</f>
        <v>154966.58638528324</v>
      </c>
      <c r="X46" s="35"/>
      <c r="Y46" s="45"/>
      <c r="Z46" s="46"/>
      <c r="AA46" s="20">
        <f>'[1]Antal '!M46</f>
        <v>167914</v>
      </c>
      <c r="AB46" s="20">
        <f>'[1]Antal '!AE46</f>
        <v>149095.21277673476</v>
      </c>
      <c r="AC46" s="20">
        <f>'[1]Antal '!AS46</f>
        <v>149480.59274151787</v>
      </c>
      <c r="AD46" s="20">
        <f>'[1]Antal '!L46</f>
        <v>81914</v>
      </c>
      <c r="AE46" s="20">
        <f>'[1]Antal '!AD46</f>
        <v>71661.682255498818</v>
      </c>
      <c r="AF46" s="20">
        <f>'[1]Antal '!AR46</f>
        <v>71836.761212747297</v>
      </c>
      <c r="AG46" s="20">
        <f>'[1]Antal '!K46</f>
        <v>86000</v>
      </c>
      <c r="AH46" s="20">
        <f>'[1]Antal '!AC46</f>
        <v>77557.664957910747</v>
      </c>
      <c r="AI46" s="20">
        <f>'[1]Antal '!AQ46</f>
        <v>77758.722920840257</v>
      </c>
    </row>
    <row r="47" spans="1:35" x14ac:dyDescent="0.25">
      <c r="A47" s="12"/>
      <c r="B47" s="5" t="s">
        <v>3</v>
      </c>
      <c r="C47" s="20">
        <f>'[1]Antal '!P47</f>
        <v>406885</v>
      </c>
      <c r="D47" s="20">
        <f>'[1]Antal '!AH47</f>
        <v>432779.15461682476</v>
      </c>
      <c r="E47" s="20">
        <f>'[1]Antal '!AV47</f>
        <v>432885.23144433525</v>
      </c>
      <c r="F47" s="20">
        <f>'[1]Antal '!O47</f>
        <v>186359</v>
      </c>
      <c r="G47" s="20">
        <f>'[1]Antal '!AG47</f>
        <v>199203.79324406313</v>
      </c>
      <c r="H47" s="20">
        <f>'[1]Antal '!AU47</f>
        <v>199296.06007753412</v>
      </c>
      <c r="I47" s="20">
        <f>'[1]Antal '!N47</f>
        <v>220526</v>
      </c>
      <c r="J47" s="20">
        <f>'[1]Antal '!AF47</f>
        <v>233101.47406256138</v>
      </c>
      <c r="K47" s="20">
        <f>'[1]Antal '!AT47</f>
        <v>233186.98531465934</v>
      </c>
      <c r="L47" s="40"/>
      <c r="M47" s="43"/>
      <c r="N47" s="44"/>
      <c r="O47" s="20">
        <f>'[1]Antal '!D47</f>
        <v>249782</v>
      </c>
      <c r="P47" s="22">
        <f>'[1]Antal '!Y47</f>
        <v>277327.34121218527</v>
      </c>
      <c r="Q47" s="22">
        <f>'[1]Antal '!AM47</f>
        <v>277122.12442466873</v>
      </c>
      <c r="R47" s="22">
        <f>'[1]Antal '!C47</f>
        <v>111325</v>
      </c>
      <c r="S47" s="22">
        <f>'[1]Antal '!X47</f>
        <v>123444.53654118031</v>
      </c>
      <c r="T47" s="22">
        <f>'[1]Antal '!AL47</f>
        <v>123548.93575854696</v>
      </c>
      <c r="U47" s="22">
        <f>'[1]Antal '!B47</f>
        <v>138457</v>
      </c>
      <c r="V47" s="22">
        <f>'[1]Antal '!W47</f>
        <v>153085.56070597694</v>
      </c>
      <c r="W47" s="22">
        <f>'[1]Antal '!AK47</f>
        <v>151603.014006724</v>
      </c>
      <c r="X47" s="35"/>
      <c r="Y47" s="45"/>
      <c r="Z47" s="46"/>
      <c r="AA47" s="20">
        <f>'[1]Antal '!M47</f>
        <v>157103</v>
      </c>
      <c r="AB47" s="20">
        <f>'[1]Antal '!AE47</f>
        <v>146941.12265994225</v>
      </c>
      <c r="AC47" s="20">
        <f>'[1]Antal '!AS47</f>
        <v>146857.88548273378</v>
      </c>
      <c r="AD47" s="20">
        <f>'[1]Antal '!L47</f>
        <v>75034</v>
      </c>
      <c r="AE47" s="20">
        <f>'[1]Antal '!AD47</f>
        <v>70494.652512075583</v>
      </c>
      <c r="AF47" s="20">
        <f>'[1]Antal '!AR47</f>
        <v>70469.908747251684</v>
      </c>
      <c r="AG47" s="20">
        <f>'[1]Antal '!K47</f>
        <v>82069</v>
      </c>
      <c r="AH47" s="20">
        <f>'[1]Antal '!AC47</f>
        <v>76676.354670236382</v>
      </c>
      <c r="AI47" s="20">
        <f>'[1]Antal '!AQ47</f>
        <v>76626.247776992721</v>
      </c>
    </row>
    <row r="48" spans="1:35" x14ac:dyDescent="0.25">
      <c r="A48" s="12"/>
      <c r="B48" s="5" t="s">
        <v>4</v>
      </c>
      <c r="C48" s="20">
        <f>'[1]Antal '!P48</f>
        <v>492295</v>
      </c>
      <c r="D48" s="20">
        <f>'[1]Antal '!AH48</f>
        <v>455122.52480825083</v>
      </c>
      <c r="E48" s="20">
        <f>'[1]Antal '!AV48</f>
        <v>455182.31087114423</v>
      </c>
      <c r="F48" s="20">
        <f>'[1]Antal '!O48</f>
        <v>242918</v>
      </c>
      <c r="G48" s="20">
        <f>'[1]Antal '!AG48</f>
        <v>213847.49075189329</v>
      </c>
      <c r="H48" s="20">
        <f>'[1]Antal '!AU48</f>
        <v>213820.60360764875</v>
      </c>
      <c r="I48" s="20">
        <f>'[1]Antal '!N48</f>
        <v>249377</v>
      </c>
      <c r="J48" s="20">
        <f>'[1]Antal '!AF48</f>
        <v>240976.99659028457</v>
      </c>
      <c r="K48" s="20">
        <f>'[1]Antal '!AT48</f>
        <v>241030.11352425761</v>
      </c>
      <c r="L48" s="40"/>
      <c r="M48" s="43"/>
      <c r="N48" s="44"/>
      <c r="O48" s="20">
        <f>'[1]Antal '!D48</f>
        <v>367473</v>
      </c>
      <c r="P48" s="22">
        <f>'[1]Antal '!Y48</f>
        <v>300968.70997398323</v>
      </c>
      <c r="Q48" s="22">
        <f>'[1]Antal '!AM48</f>
        <v>300573.03597194701</v>
      </c>
      <c r="R48" s="22">
        <f>'[1]Antal '!C48</f>
        <v>187775</v>
      </c>
      <c r="S48" s="22">
        <f>'[1]Antal '!X48</f>
        <v>134648.414585994</v>
      </c>
      <c r="T48" s="22">
        <f>'[1]Antal '!AL48</f>
        <v>134776.62324358016</v>
      </c>
      <c r="U48" s="22">
        <f>'[1]Antal '!B48</f>
        <v>179698</v>
      </c>
      <c r="V48" s="22">
        <f>'[1]Antal '!W48</f>
        <v>161755.88568017154</v>
      </c>
      <c r="W48" s="22">
        <f>'[1]Antal '!AK48</f>
        <v>160748.79515473463</v>
      </c>
      <c r="X48" s="35"/>
      <c r="Y48" s="45"/>
      <c r="Z48" s="46"/>
      <c r="AA48" s="20">
        <f>'[1]Antal '!M48</f>
        <v>124822</v>
      </c>
      <c r="AB48" s="20">
        <f>'[1]Antal '!AE48</f>
        <v>144768.8083894907</v>
      </c>
      <c r="AC48" s="20">
        <f>'[1]Antal '!AS48</f>
        <v>144581.7265324562</v>
      </c>
      <c r="AD48" s="20">
        <f>'[1]Antal '!L48</f>
        <v>55143</v>
      </c>
      <c r="AE48" s="20">
        <f>'[1]Antal '!AD48</f>
        <v>69479.235968856578</v>
      </c>
      <c r="AF48" s="20">
        <f>'[1]Antal '!AR48</f>
        <v>69398.881981155107</v>
      </c>
      <c r="AG48" s="20">
        <f>'[1]Antal '!K48</f>
        <v>69679</v>
      </c>
      <c r="AH48" s="20">
        <f>'[1]Antal '!AC48</f>
        <v>75538.411498533547</v>
      </c>
      <c r="AI48" s="20">
        <f>'[1]Antal '!AQ48</f>
        <v>75378.363231514813</v>
      </c>
    </row>
    <row r="49" spans="1:35" x14ac:dyDescent="0.25">
      <c r="A49" s="12"/>
      <c r="B49" s="5" t="s">
        <v>5</v>
      </c>
      <c r="C49" s="20">
        <f>'[1]Antal '!P49</f>
        <v>508828</v>
      </c>
      <c r="D49" s="20">
        <f>'[1]Antal '!AH49</f>
        <v>451639.7374495978</v>
      </c>
      <c r="E49" s="20">
        <f>'[1]Antal '!AV49</f>
        <v>451348.82184446818</v>
      </c>
      <c r="F49" s="20">
        <f>'[1]Antal '!O49</f>
        <v>249048</v>
      </c>
      <c r="G49" s="20">
        <f>'[1]Antal '!AG49</f>
        <v>212134.96516567766</v>
      </c>
      <c r="H49" s="20">
        <f>'[1]Antal '!AU49</f>
        <v>212032.02150043557</v>
      </c>
      <c r="I49" s="20">
        <f>'[1]Antal '!N49</f>
        <v>259780</v>
      </c>
      <c r="J49" s="20">
        <f>'[1]Antal '!AF49</f>
        <v>239717.06559834423</v>
      </c>
      <c r="K49" s="20">
        <f>'[1]Antal '!AT49</f>
        <v>239429.93905038695</v>
      </c>
      <c r="L49" s="40"/>
      <c r="M49" s="43"/>
      <c r="N49" s="44"/>
      <c r="O49" s="20">
        <f>'[1]Antal '!D49</f>
        <v>408896</v>
      </c>
      <c r="P49" s="22">
        <f>'[1]Antal '!Y49</f>
        <v>299022.4237380299</v>
      </c>
      <c r="Q49" s="22">
        <f>'[1]Antal '!AM49</f>
        <v>297094.25957928388</v>
      </c>
      <c r="R49" s="22">
        <f>'[1]Antal '!C49</f>
        <v>207104</v>
      </c>
      <c r="S49" s="22">
        <f>'[1]Antal '!X49</f>
        <v>132933.38774601722</v>
      </c>
      <c r="T49" s="22">
        <f>'[1]Antal '!AL49</f>
        <v>132492.31218681773</v>
      </c>
      <c r="U49" s="22">
        <f>'[1]Antal '!B49</f>
        <v>201792</v>
      </c>
      <c r="V49" s="22">
        <f>'[1]Antal '!W49</f>
        <v>160900.98937275619</v>
      </c>
      <c r="W49" s="22">
        <f>'[1]Antal '!AK49</f>
        <v>159902.39182935687</v>
      </c>
      <c r="X49" s="35"/>
      <c r="Y49" s="45"/>
      <c r="Z49" s="46"/>
      <c r="AA49" s="20">
        <f>'[1]Antal '!M49</f>
        <v>99932</v>
      </c>
      <c r="AB49" s="20">
        <f>'[1]Antal '!AE49</f>
        <v>141059.51031508532</v>
      </c>
      <c r="AC49" s="20">
        <f>'[1]Antal '!AS49</f>
        <v>141350.48082839797</v>
      </c>
      <c r="AD49" s="20">
        <f>'[1]Antal '!L49</f>
        <v>41944</v>
      </c>
      <c r="AE49" s="20">
        <f>'[1]Antal '!AD49</f>
        <v>67753.824878004569</v>
      </c>
      <c r="AF49" s="20">
        <f>'[1]Antal '!AR49</f>
        <v>67901.786145657679</v>
      </c>
      <c r="AG49" s="20">
        <f>'[1]Antal '!K49</f>
        <v>57988</v>
      </c>
      <c r="AH49" s="20">
        <f>'[1]Antal '!AC49</f>
        <v>73512.899101788353</v>
      </c>
      <c r="AI49" s="20">
        <f>'[1]Antal '!AQ49</f>
        <v>73689.765419567484</v>
      </c>
    </row>
    <row r="50" spans="1:35" x14ac:dyDescent="0.25">
      <c r="A50" s="12"/>
      <c r="B50" s="5" t="s">
        <v>6</v>
      </c>
      <c r="C50" s="20">
        <f>'[1]Antal '!P50</f>
        <v>449570</v>
      </c>
      <c r="D50" s="20">
        <f>'[1]Antal '!AH50</f>
        <v>425601.85877697513</v>
      </c>
      <c r="E50" s="20">
        <f>'[1]Antal '!AV50</f>
        <v>425321.26821930095</v>
      </c>
      <c r="F50" s="20">
        <f>'[1]Antal '!O50</f>
        <v>216608</v>
      </c>
      <c r="G50" s="20">
        <f>'[1]Antal '!AG50</f>
        <v>196518.17905232805</v>
      </c>
      <c r="H50" s="20">
        <f>'[1]Antal '!AU50</f>
        <v>196403.09636449435</v>
      </c>
      <c r="I50" s="20">
        <f>'[1]Antal '!N50</f>
        <v>232962</v>
      </c>
      <c r="J50" s="20">
        <f>'[1]Antal '!AF50</f>
        <v>230394.5244610674</v>
      </c>
      <c r="K50" s="20">
        <f>'[1]Antal '!AT50</f>
        <v>230497.55987607077</v>
      </c>
      <c r="L50" s="40"/>
      <c r="M50" s="43"/>
      <c r="N50" s="44"/>
      <c r="O50" s="20">
        <f>'[1]Antal '!D50</f>
        <v>334889</v>
      </c>
      <c r="P50" s="22">
        <f>'[1]Antal '!Y50</f>
        <v>283719.07666739682</v>
      </c>
      <c r="Q50" s="22">
        <f>'[1]Antal '!AM50</f>
        <v>283660.87480114866</v>
      </c>
      <c r="R50" s="22">
        <f>'[1]Antal '!C50</f>
        <v>164385</v>
      </c>
      <c r="S50" s="22">
        <f>'[1]Antal '!X50</f>
        <v>126933.50154426202</v>
      </c>
      <c r="T50" s="22">
        <f>'[1]Antal '!AL50</f>
        <v>127126.36161089368</v>
      </c>
      <c r="U50" s="22">
        <f>'[1]Antal '!B50</f>
        <v>170504</v>
      </c>
      <c r="V50" s="22">
        <f>'[1]Antal '!W50</f>
        <v>154648.54195370522</v>
      </c>
      <c r="W50" s="22">
        <f>'[1]Antal '!AK50</f>
        <v>154133.65090406989</v>
      </c>
      <c r="X50" s="35"/>
      <c r="Y50" s="45"/>
      <c r="Z50" s="46"/>
      <c r="AA50" s="20">
        <f>'[1]Antal '!M50</f>
        <v>114681</v>
      </c>
      <c r="AB50" s="20">
        <f>'[1]Antal '!AE50</f>
        <v>141764.91235050006</v>
      </c>
      <c r="AC50" s="20">
        <f>'[1]Antal '!AS50</f>
        <v>141856.69642573775</v>
      </c>
      <c r="AD50" s="20">
        <f>'[1]Antal '!L50</f>
        <v>52223</v>
      </c>
      <c r="AE50" s="20">
        <f>'[1]Antal '!AD50</f>
        <v>68416.39334858139</v>
      </c>
      <c r="AF50" s="20">
        <f>'[1]Antal '!AR50</f>
        <v>68428.244739701462</v>
      </c>
      <c r="AG50" s="20">
        <f>'[1]Antal '!K50</f>
        <v>62458</v>
      </c>
      <c r="AH50" s="20">
        <f>'[1]Antal '!AC50</f>
        <v>73470.904174016177</v>
      </c>
      <c r="AI50" s="20">
        <f>'[1]Antal '!AQ50</f>
        <v>73551.661657131554</v>
      </c>
    </row>
    <row r="51" spans="1:35" x14ac:dyDescent="0.25">
      <c r="A51" s="12"/>
      <c r="B51" s="5" t="s">
        <v>7</v>
      </c>
      <c r="C51" s="20">
        <f>'[1]Antal '!P51</f>
        <v>390552</v>
      </c>
      <c r="D51" s="20">
        <f>'[1]Antal '!AH51</f>
        <v>409830.36420385638</v>
      </c>
      <c r="E51" s="20">
        <f>'[1]Antal '!AV51</f>
        <v>410241.56857599219</v>
      </c>
      <c r="F51" s="20">
        <f>'[1]Antal '!O51</f>
        <v>184359</v>
      </c>
      <c r="G51" s="20">
        <f>'[1]Antal '!AG51</f>
        <v>187988.27032128104</v>
      </c>
      <c r="H51" s="20">
        <f>'[1]Antal '!AU51</f>
        <v>188169.20980079533</v>
      </c>
      <c r="I51" s="20">
        <f>'[1]Antal '!N51</f>
        <v>206193</v>
      </c>
      <c r="J51" s="20">
        <f>'[1]Antal '!AF51</f>
        <v>221366.37708082446</v>
      </c>
      <c r="K51" s="20">
        <f>'[1]Antal '!AT51</f>
        <v>221466.15380404965</v>
      </c>
      <c r="L51" s="40"/>
      <c r="M51" s="43"/>
      <c r="N51" s="44"/>
      <c r="O51" s="20">
        <f>'[1]Antal '!D51</f>
        <v>250197</v>
      </c>
      <c r="P51" s="22">
        <f>'[1]Antal '!Y51</f>
        <v>268747.71716154926</v>
      </c>
      <c r="Q51" s="22">
        <f>'[1]Antal '!AM51</f>
        <v>269833.91497238487</v>
      </c>
      <c r="R51" s="22">
        <f>'[1]Antal '!C51</f>
        <v>115807</v>
      </c>
      <c r="S51" s="22">
        <f>'[1]Antal '!X51</f>
        <v>121901.60713864439</v>
      </c>
      <c r="T51" s="22">
        <f>'[1]Antal '!AL51</f>
        <v>121897.63996799738</v>
      </c>
      <c r="U51" s="22">
        <f>'[1]Antal '!B51</f>
        <v>134390</v>
      </c>
      <c r="V51" s="22">
        <f>'[1]Antal '!W51</f>
        <v>147702.07196021805</v>
      </c>
      <c r="W51" s="22">
        <f>'[1]Antal '!AK51</f>
        <v>147448.1882200097</v>
      </c>
      <c r="X51" s="35"/>
      <c r="Y51" s="45"/>
      <c r="Z51" s="46"/>
      <c r="AA51" s="20">
        <f>'[1]Antal '!M51</f>
        <v>140355</v>
      </c>
      <c r="AB51" s="20">
        <f>'[1]Antal '!AE51</f>
        <v>144795.57132052368</v>
      </c>
      <c r="AC51" s="20">
        <f>'[1]Antal '!AS51</f>
        <v>144613.04234383223</v>
      </c>
      <c r="AD51" s="20">
        <f>'[1]Antal '!L51</f>
        <v>68552</v>
      </c>
      <c r="AE51" s="20">
        <f>'[1]Antal '!AD51</f>
        <v>69924.887956193968</v>
      </c>
      <c r="AF51" s="20">
        <f>'[1]Antal '!AR51</f>
        <v>69856.889639556874</v>
      </c>
      <c r="AG51" s="20">
        <f>'[1]Antal '!K51</f>
        <v>71803</v>
      </c>
      <c r="AH51" s="20">
        <f>'[1]Antal '!AC51</f>
        <v>74796.458275341982</v>
      </c>
      <c r="AI51" s="20">
        <f>'[1]Antal '!AQ51</f>
        <v>74669.465656474218</v>
      </c>
    </row>
    <row r="52" spans="1:35" x14ac:dyDescent="0.25">
      <c r="A52" s="12"/>
      <c r="B52" s="5" t="s">
        <v>8</v>
      </c>
      <c r="C52" s="20">
        <f>'[1]Antal '!P52</f>
        <v>376478</v>
      </c>
      <c r="D52" s="20">
        <f>'[1]Antal '!AH52</f>
        <v>402114.76514914742</v>
      </c>
      <c r="E52" s="20">
        <f>'[1]Antal '!AV52</f>
        <v>402066.97972871579</v>
      </c>
      <c r="F52" s="20">
        <f>'[1]Antal '!O52</f>
        <v>174398</v>
      </c>
      <c r="G52" s="20">
        <f>'[1]Antal '!AG52</f>
        <v>183680.43877236766</v>
      </c>
      <c r="H52" s="20">
        <f>'[1]Antal '!AU52</f>
        <v>183662.78452345863</v>
      </c>
      <c r="I52" s="20">
        <f>'[1]Antal '!N52</f>
        <v>202080</v>
      </c>
      <c r="J52" s="20">
        <f>'[1]Antal '!AF52</f>
        <v>218002.95538440484</v>
      </c>
      <c r="K52" s="20">
        <f>'[1]Antal '!AT52</f>
        <v>217957.37008031149</v>
      </c>
      <c r="L52" s="40"/>
      <c r="M52" s="43"/>
      <c r="N52" s="44"/>
      <c r="O52" s="20">
        <f>'[1]Antal '!D52</f>
        <v>224060</v>
      </c>
      <c r="P52" s="22">
        <f>'[1]Antal '!Y52</f>
        <v>261336.38522427596</v>
      </c>
      <c r="Q52" s="22">
        <f>'[1]Antal '!AM52</f>
        <v>262169.73454652994</v>
      </c>
      <c r="R52" s="22">
        <f>'[1]Antal '!C52</f>
        <v>98544</v>
      </c>
      <c r="S52" s="22">
        <f>'[1]Antal '!X52</f>
        <v>118567.62386183126</v>
      </c>
      <c r="T52" s="22">
        <f>'[1]Antal '!AL52</f>
        <v>118656.74850872779</v>
      </c>
      <c r="U52" s="22">
        <f>'[1]Antal '!B52</f>
        <v>125516</v>
      </c>
      <c r="V52" s="22">
        <f>'[1]Antal '!W52</f>
        <v>144184.97816280165</v>
      </c>
      <c r="W52" s="22">
        <f>'[1]Antal '!AK52</f>
        <v>143875.95655789654</v>
      </c>
      <c r="X52" s="35"/>
      <c r="Y52" s="45"/>
      <c r="Z52" s="46"/>
      <c r="AA52" s="20">
        <f>'[1]Antal '!M52</f>
        <v>152418</v>
      </c>
      <c r="AB52" s="20">
        <f>'[1]Antal '!AE52</f>
        <v>145374.59385707518</v>
      </c>
      <c r="AC52" s="20">
        <f>'[1]Antal '!AS52</f>
        <v>145373.80010885868</v>
      </c>
      <c r="AD52" s="20">
        <f>'[1]Antal '!L52</f>
        <v>75854</v>
      </c>
      <c r="AE52" s="20">
        <f>'[1]Antal '!AD52</f>
        <v>70031.061862622402</v>
      </c>
      <c r="AF52" s="20">
        <f>'[1]Antal '!AR52</f>
        <v>70021.912081960851</v>
      </c>
      <c r="AG52" s="20">
        <f>'[1]Antal '!K52</f>
        <v>76564</v>
      </c>
      <c r="AH52" s="20">
        <f>'[1]Antal '!AC52</f>
        <v>75220.290951222938</v>
      </c>
      <c r="AI52" s="20">
        <f>'[1]Antal '!AQ52</f>
        <v>75217.985299318709</v>
      </c>
    </row>
    <row r="53" spans="1:35" x14ac:dyDescent="0.25">
      <c r="A53" s="12"/>
      <c r="B53" s="5" t="s">
        <v>9</v>
      </c>
      <c r="C53" s="20">
        <f>'[1]Antal '!P53</f>
        <v>376318</v>
      </c>
      <c r="D53" s="20">
        <f>'[1]Antal '!AH53</f>
        <v>402908.26513909921</v>
      </c>
      <c r="E53" s="20">
        <f>'[1]Antal '!AV53</f>
        <v>403288.41574425215</v>
      </c>
      <c r="F53" s="20">
        <f>'[1]Antal '!O53</f>
        <v>169786</v>
      </c>
      <c r="G53" s="20">
        <f>'[1]Antal '!AG53</f>
        <v>183113.68388011088</v>
      </c>
      <c r="H53" s="20">
        <f>'[1]Antal '!AU53</f>
        <v>183174.25096262372</v>
      </c>
      <c r="I53" s="20">
        <f>'[1]Antal '!N53</f>
        <v>206532</v>
      </c>
      <c r="J53" s="20">
        <f>'[1]Antal '!AF53</f>
        <v>218798.31501982239</v>
      </c>
      <c r="K53" s="20">
        <f>'[1]Antal '!AT53</f>
        <v>218915.31282666948</v>
      </c>
      <c r="L53" s="40"/>
      <c r="M53" s="43"/>
      <c r="N53" s="44"/>
      <c r="O53" s="20">
        <f>'[1]Antal '!D53</f>
        <v>218369</v>
      </c>
      <c r="P53" s="22">
        <f>'[1]Antal '!Y53</f>
        <v>259188.4723537945</v>
      </c>
      <c r="Q53" s="22">
        <f>'[1]Antal '!AM53</f>
        <v>260972.17552309306</v>
      </c>
      <c r="R53" s="22">
        <f>'[1]Antal '!C53</f>
        <v>91424</v>
      </c>
      <c r="S53" s="22">
        <f>'[1]Antal '!X53</f>
        <v>117655.12071006934</v>
      </c>
      <c r="T53" s="22">
        <f>'[1]Antal '!AL53</f>
        <v>117832.49306333347</v>
      </c>
      <c r="U53" s="22">
        <f>'[1]Antal '!B53</f>
        <v>126945</v>
      </c>
      <c r="V53" s="22">
        <f>'[1]Antal '!W53</f>
        <v>144212.52309898744</v>
      </c>
      <c r="W53" s="22">
        <f>'[1]Antal '!AK53</f>
        <v>144268.15590798203</v>
      </c>
      <c r="X53" s="35"/>
      <c r="Y53" s="45"/>
      <c r="Z53" s="46"/>
      <c r="AA53" s="20">
        <f>'[1]Antal '!M53</f>
        <v>157949</v>
      </c>
      <c r="AB53" s="20">
        <f>'[1]Antal '!AE53</f>
        <v>144982.89285593072</v>
      </c>
      <c r="AC53" s="20">
        <f>'[1]Antal '!AS53</f>
        <v>145046.39369723998</v>
      </c>
      <c r="AD53" s="20">
        <f>'[1]Antal '!L53</f>
        <v>78362</v>
      </c>
      <c r="AE53" s="20">
        <f>'[1]Antal '!AD53</f>
        <v>69552.827171632016</v>
      </c>
      <c r="AF53" s="20">
        <f>'[1]Antal '!AR53</f>
        <v>69576.873775221698</v>
      </c>
      <c r="AG53" s="20">
        <f>'[1]Antal '!K53</f>
        <v>79587</v>
      </c>
      <c r="AH53" s="20">
        <f>'[1]Antal '!AC53</f>
        <v>75280.573649314043</v>
      </c>
      <c r="AI53" s="20">
        <f>'[1]Antal '!AQ53</f>
        <v>75388.123195290216</v>
      </c>
    </row>
    <row r="54" spans="1:35" x14ac:dyDescent="0.25">
      <c r="A54" s="12"/>
      <c r="B54" s="5" t="s">
        <v>10</v>
      </c>
      <c r="C54" s="20">
        <f>'[1]Antal '!P54</f>
        <v>419505</v>
      </c>
      <c r="D54" s="20">
        <f>'[1]Antal '!AH54</f>
        <v>408808.2683348002</v>
      </c>
      <c r="E54" s="20">
        <f>'[1]Antal '!AV54</f>
        <v>408249.40728785482</v>
      </c>
      <c r="F54" s="20">
        <f>'[1]Antal '!O54</f>
        <v>188224</v>
      </c>
      <c r="G54" s="20">
        <f>'[1]Antal '!AG54</f>
        <v>188401.28572447965</v>
      </c>
      <c r="H54" s="20">
        <f>'[1]Antal '!AU54</f>
        <v>188299.63468364274</v>
      </c>
      <c r="I54" s="20">
        <f>'[1]Antal '!N54</f>
        <v>231281</v>
      </c>
      <c r="J54" s="20">
        <f>'[1]Antal '!AF54</f>
        <v>221480.74052193877</v>
      </c>
      <c r="K54" s="20">
        <f>'[1]Antal '!AT54</f>
        <v>221301.57264495298</v>
      </c>
      <c r="L54" s="40"/>
      <c r="M54" s="43"/>
      <c r="N54" s="44"/>
      <c r="O54" s="20">
        <f>'[1]Antal '!D54</f>
        <v>273471</v>
      </c>
      <c r="P54" s="22">
        <f>'[1]Antal '!Y54</f>
        <v>266497.06593269878</v>
      </c>
      <c r="Q54" s="22">
        <f>'[1]Antal '!AM54</f>
        <v>265618.11733742466</v>
      </c>
      <c r="R54" s="22">
        <f>'[1]Antal '!C54</f>
        <v>117749</v>
      </c>
      <c r="S54" s="22">
        <f>'[1]Antal '!X54</f>
        <v>119246.45942105437</v>
      </c>
      <c r="T54" s="22">
        <f>'[1]Antal '!AL54</f>
        <v>119111.54046334341</v>
      </c>
      <c r="U54" s="22">
        <f>'[1]Antal '!B54</f>
        <v>155722</v>
      </c>
      <c r="V54" s="22">
        <f>'[1]Antal '!W54</f>
        <v>147793.5993988266</v>
      </c>
      <c r="W54" s="22">
        <f>'[1]Antal '!AK54</f>
        <v>147411.73274558914</v>
      </c>
      <c r="X54" s="35"/>
      <c r="Y54" s="45"/>
      <c r="Z54" s="46"/>
      <c r="AA54" s="20">
        <f>'[1]Antal '!M54</f>
        <v>146034</v>
      </c>
      <c r="AB54" s="20">
        <f>'[1]Antal '!AE54</f>
        <v>144092.16789272532</v>
      </c>
      <c r="AC54" s="20">
        <f>'[1]Antal '!AS54</f>
        <v>143895.0017313147</v>
      </c>
      <c r="AD54" s="20">
        <f>'[1]Antal '!L54</f>
        <v>70475</v>
      </c>
      <c r="AE54" s="20">
        <f>'[1]Antal '!AD54</f>
        <v>68795.802648054931</v>
      </c>
      <c r="AF54" s="20">
        <f>'[1]Antal '!AR54</f>
        <v>68715.310401276001</v>
      </c>
      <c r="AG54" s="20">
        <f>'[1]Antal '!K54</f>
        <v>75559</v>
      </c>
      <c r="AH54" s="20">
        <f>'[1]Antal '!AC54</f>
        <v>75346.345614018675</v>
      </c>
      <c r="AI54" s="20">
        <f>'[1]Antal '!AQ54</f>
        <v>75136.503023621539</v>
      </c>
    </row>
    <row r="55" spans="1:35" x14ac:dyDescent="0.25">
      <c r="A55" s="10">
        <v>1999</v>
      </c>
      <c r="B55" s="6" t="s">
        <v>14</v>
      </c>
      <c r="C55" s="20">
        <f>'[1]Antal '!P55</f>
        <v>421108</v>
      </c>
      <c r="D55" s="20">
        <f>'[1]Antal '!AH55</f>
        <v>408993.53730747022</v>
      </c>
      <c r="E55" s="20">
        <f>'[1]Antal '!AV55</f>
        <v>409159.09499647777</v>
      </c>
      <c r="F55" s="20">
        <f>'[1]Antal '!O55</f>
        <v>188193</v>
      </c>
      <c r="G55" s="20">
        <f>'[1]Antal '!AG55</f>
        <v>188168.18782580193</v>
      </c>
      <c r="H55" s="20">
        <f>'[1]Antal '!AU55</f>
        <v>188181.16078585369</v>
      </c>
      <c r="I55" s="20">
        <f>'[1]Antal '!N55</f>
        <v>232915</v>
      </c>
      <c r="J55" s="20">
        <f>'[1]Antal '!AF55</f>
        <v>221494.67500296116</v>
      </c>
      <c r="K55" s="20">
        <f>'[1]Antal '!AT55</f>
        <v>221575.90434132691</v>
      </c>
      <c r="L55" s="44"/>
      <c r="M55" s="43"/>
      <c r="N55" s="44"/>
      <c r="O55" s="20">
        <f>'[1]Antal '!D55</f>
        <v>273146</v>
      </c>
      <c r="P55" s="22">
        <f>'[1]Antal '!Y55</f>
        <v>266758.97958572319</v>
      </c>
      <c r="Q55" s="22">
        <f>'[1]Antal '!AM55</f>
        <v>266541.04129095084</v>
      </c>
      <c r="R55" s="22">
        <f>'[1]Antal '!C55</f>
        <v>115914</v>
      </c>
      <c r="S55" s="22">
        <f>'[1]Antal '!X55</f>
        <v>119630.27227260698</v>
      </c>
      <c r="T55" s="22">
        <f>'[1]Antal '!AL55</f>
        <v>119546.83403479499</v>
      </c>
      <c r="U55" s="22">
        <f>'[1]Antal '!B55</f>
        <v>157232</v>
      </c>
      <c r="V55" s="22">
        <f>'[1]Antal '!W55</f>
        <v>147843.41358293002</v>
      </c>
      <c r="W55" s="22">
        <f>'[1]Antal '!AK55</f>
        <v>147855.99957924819</v>
      </c>
      <c r="X55" s="35"/>
      <c r="Y55" s="45"/>
      <c r="Z55" s="46"/>
      <c r="AA55" s="20">
        <f>'[1]Antal '!M55</f>
        <v>147962</v>
      </c>
      <c r="AB55" s="20">
        <f>'[1]Antal '!AE55</f>
        <v>141508.72279163828</v>
      </c>
      <c r="AC55" s="20">
        <f>'[1]Antal '!AS55</f>
        <v>141748.96679569344</v>
      </c>
      <c r="AD55" s="20">
        <f>'[1]Antal '!L55</f>
        <v>72279</v>
      </c>
      <c r="AE55" s="20">
        <f>'[1]Antal '!AD55</f>
        <v>67624.952818436373</v>
      </c>
      <c r="AF55" s="20">
        <f>'[1]Antal '!AR55</f>
        <v>67754.561335072751</v>
      </c>
      <c r="AG55" s="20">
        <f>'[1]Antal '!K55</f>
        <v>75683</v>
      </c>
      <c r="AH55" s="20">
        <f>'[1]Antal '!AC55</f>
        <v>73729.127365475782</v>
      </c>
      <c r="AI55" s="20">
        <f>'[1]Antal '!AQ55</f>
        <v>73867.0654343028</v>
      </c>
    </row>
    <row r="56" spans="1:35" x14ac:dyDescent="0.25">
      <c r="A56" s="12"/>
      <c r="B56" s="5" t="s">
        <v>0</v>
      </c>
      <c r="C56" s="20">
        <f>'[1]Antal '!P56</f>
        <v>409447</v>
      </c>
      <c r="D56" s="20">
        <f>'[1]Antal '!AH56</f>
        <v>407468.62175493396</v>
      </c>
      <c r="E56" s="20">
        <f>'[1]Antal '!AV56</f>
        <v>407502.49928420683</v>
      </c>
      <c r="F56" s="20">
        <f>'[1]Antal '!O56</f>
        <v>180867</v>
      </c>
      <c r="G56" s="20">
        <f>'[1]Antal '!AG56</f>
        <v>187206.95479668208</v>
      </c>
      <c r="H56" s="20">
        <f>'[1]Antal '!AU56</f>
        <v>187219.21452400283</v>
      </c>
      <c r="I56" s="20">
        <f>'[1]Antal '!N56</f>
        <v>228580</v>
      </c>
      <c r="J56" s="20">
        <f>'[1]Antal '!AF56</f>
        <v>220968.86766850488</v>
      </c>
      <c r="K56" s="20">
        <f>'[1]Antal '!AT56</f>
        <v>220981.86987128691</v>
      </c>
      <c r="L56" s="40"/>
      <c r="M56" s="43"/>
      <c r="N56" s="44"/>
      <c r="O56" s="20">
        <f>'[1]Antal '!D56</f>
        <v>255443</v>
      </c>
      <c r="P56" s="22">
        <f>'[1]Antal '!Y56</f>
        <v>266231.34057833941</v>
      </c>
      <c r="Q56" s="22">
        <f>'[1]Antal '!AM56</f>
        <v>266091.84274934203</v>
      </c>
      <c r="R56" s="22">
        <f>'[1]Antal '!C56</f>
        <v>105133</v>
      </c>
      <c r="S56" s="22">
        <f>'[1]Antal '!X56</f>
        <v>119032.53287634355</v>
      </c>
      <c r="T56" s="22">
        <f>'[1]Antal '!AL56</f>
        <v>119174.92201702601</v>
      </c>
      <c r="U56" s="22">
        <f>'[1]Antal '!B56</f>
        <v>150310</v>
      </c>
      <c r="V56" s="22">
        <f>'[1]Antal '!W56</f>
        <v>147893.21127162126</v>
      </c>
      <c r="W56" s="22">
        <f>'[1]Antal '!AK56</f>
        <v>147872.44168465905</v>
      </c>
      <c r="X56" s="35"/>
      <c r="Y56" s="45"/>
      <c r="Z56" s="46"/>
      <c r="AA56" s="20">
        <f>'[1]Antal '!M56</f>
        <v>154004</v>
      </c>
      <c r="AB56" s="20">
        <f>'[1]Antal '!AE56</f>
        <v>140247.98038585531</v>
      </c>
      <c r="AC56" s="20">
        <f>'[1]Antal '!AS56</f>
        <v>140083.86003211327</v>
      </c>
      <c r="AD56" s="20">
        <f>'[1]Antal '!L56</f>
        <v>75734</v>
      </c>
      <c r="AE56" s="20">
        <f>'[1]Antal '!AD56</f>
        <v>67359.665242401752</v>
      </c>
      <c r="AF56" s="20">
        <f>'[1]Antal '!AR56</f>
        <v>67231.974210932036</v>
      </c>
      <c r="AG56" s="20">
        <f>'[1]Antal '!K56</f>
        <v>78270</v>
      </c>
      <c r="AH56" s="20">
        <f>'[1]Antal '!AC56</f>
        <v>72647.612831214952</v>
      </c>
      <c r="AI56" s="20">
        <f>'[1]Antal '!AQ56</f>
        <v>72647.111098601963</v>
      </c>
    </row>
    <row r="57" spans="1:35" x14ac:dyDescent="0.25">
      <c r="A57" s="12"/>
      <c r="B57" s="5" t="s">
        <v>1</v>
      </c>
      <c r="C57" s="20">
        <f>'[1]Antal '!P57</f>
        <v>397071</v>
      </c>
      <c r="D57" s="20">
        <f>'[1]Antal '!AH57</f>
        <v>405823.36452734546</v>
      </c>
      <c r="E57" s="20">
        <f>'[1]Antal '!AV57</f>
        <v>405628.78972707799</v>
      </c>
      <c r="F57" s="20">
        <f>'[1]Antal '!O57</f>
        <v>174247</v>
      </c>
      <c r="G57" s="20">
        <f>'[1]Antal '!AG57</f>
        <v>186234.72300303745</v>
      </c>
      <c r="H57" s="20">
        <f>'[1]Antal '!AU57</f>
        <v>186186.42777227185</v>
      </c>
      <c r="I57" s="20">
        <f>'[1]Antal '!N57</f>
        <v>222824</v>
      </c>
      <c r="J57" s="20">
        <f>'[1]Antal '!AF57</f>
        <v>219938.73634309956</v>
      </c>
      <c r="K57" s="20">
        <f>'[1]Antal '!AT57</f>
        <v>219832.81872775432</v>
      </c>
      <c r="L57" s="40"/>
      <c r="M57" s="43"/>
      <c r="N57" s="44"/>
      <c r="O57" s="20">
        <f>'[1]Antal '!D57</f>
        <v>242000</v>
      </c>
      <c r="P57" s="22">
        <f>'[1]Antal '!Y57</f>
        <v>266872.12198710389</v>
      </c>
      <c r="Q57" s="22">
        <f>'[1]Antal '!AM57</f>
        <v>266732.44177243806</v>
      </c>
      <c r="R57" s="22">
        <f>'[1]Antal '!C57</f>
        <v>98089</v>
      </c>
      <c r="S57" s="22">
        <f>'[1]Antal '!X57</f>
        <v>119329.95215334036</v>
      </c>
      <c r="T57" s="22">
        <f>'[1]Antal '!AL57</f>
        <v>119168.73827414545</v>
      </c>
      <c r="U57" s="22">
        <f>'[1]Antal '!B57</f>
        <v>143911</v>
      </c>
      <c r="V57" s="22">
        <f>'[1]Antal '!W57</f>
        <v>148252.49951039458</v>
      </c>
      <c r="W57" s="22">
        <f>'[1]Antal '!AK57</f>
        <v>148045.1564491216</v>
      </c>
      <c r="X57" s="35"/>
      <c r="Y57" s="45"/>
      <c r="Z57" s="46"/>
      <c r="AA57" s="20">
        <f>'[1]Antal '!M57</f>
        <v>155071</v>
      </c>
      <c r="AB57" s="20">
        <f>'[1]Antal '!AE57</f>
        <v>138338.83574524603</v>
      </c>
      <c r="AC57" s="20">
        <f>'[1]Antal '!AS57</f>
        <v>138494.96027344148</v>
      </c>
      <c r="AD57" s="20">
        <f>'[1]Antal '!L57</f>
        <v>76158</v>
      </c>
      <c r="AE57" s="20">
        <f>'[1]Antal '!AD57</f>
        <v>66356.863274113086</v>
      </c>
      <c r="AF57" s="20">
        <f>'[1]Antal '!AR57</f>
        <v>66458.233714124843</v>
      </c>
      <c r="AG57" s="20">
        <f>'[1]Antal '!K57</f>
        <v>78913</v>
      </c>
      <c r="AH57" s="20">
        <f>'[1]Antal '!AC57</f>
        <v>71825.166569188616</v>
      </c>
      <c r="AI57" s="20">
        <f>'[1]Antal '!AQ57</f>
        <v>71836.990159208683</v>
      </c>
    </row>
    <row r="58" spans="1:35" x14ac:dyDescent="0.25">
      <c r="A58" s="12"/>
      <c r="B58" s="5" t="s">
        <v>2</v>
      </c>
      <c r="C58" s="20">
        <f>'[1]Antal '!P58</f>
        <v>380570</v>
      </c>
      <c r="D58" s="20">
        <f>'[1]Antal '!AH58</f>
        <v>403526.37891328352</v>
      </c>
      <c r="E58" s="20">
        <f>'[1]Antal '!AV58</f>
        <v>403747.48302387475</v>
      </c>
      <c r="F58" s="20">
        <f>'[1]Antal '!O58</f>
        <v>169043</v>
      </c>
      <c r="G58" s="20">
        <f>'[1]Antal '!AG58</f>
        <v>185404.73876119769</v>
      </c>
      <c r="H58" s="20">
        <f>'[1]Antal '!AU58</f>
        <v>185433.37550603462</v>
      </c>
      <c r="I58" s="20">
        <f>'[1]Antal '!N58</f>
        <v>211527</v>
      </c>
      <c r="J58" s="20">
        <f>'[1]Antal '!AF58</f>
        <v>217613.71940269371</v>
      </c>
      <c r="K58" s="20">
        <f>'[1]Antal '!AT58</f>
        <v>217710.52608811256</v>
      </c>
      <c r="L58" s="40"/>
      <c r="M58" s="43"/>
      <c r="N58" s="44"/>
      <c r="O58" s="20">
        <f>'[1]Antal '!D58</f>
        <v>228194</v>
      </c>
      <c r="P58" s="22">
        <f>'[1]Antal '!Y58</f>
        <v>264757.32770751399</v>
      </c>
      <c r="Q58" s="22">
        <f>'[1]Antal '!AM58</f>
        <v>265362.86915580003</v>
      </c>
      <c r="R58" s="22">
        <f>'[1]Antal '!C58</f>
        <v>94701</v>
      </c>
      <c r="S58" s="22">
        <f>'[1]Antal '!X58</f>
        <v>119170.97384830411</v>
      </c>
      <c r="T58" s="22">
        <f>'[1]Antal '!AL58</f>
        <v>119368.52907517088</v>
      </c>
      <c r="U58" s="22">
        <f>'[1]Antal '!B58</f>
        <v>133493</v>
      </c>
      <c r="V58" s="22">
        <f>'[1]Antal '!W58</f>
        <v>146497.32366843085</v>
      </c>
      <c r="W58" s="22">
        <f>'[1]Antal '!AK58</f>
        <v>146645.29830979582</v>
      </c>
      <c r="X58" s="35"/>
      <c r="Y58" s="45"/>
      <c r="Z58" s="46"/>
      <c r="AA58" s="20">
        <f>'[1]Antal '!M58</f>
        <v>152376</v>
      </c>
      <c r="AB58" s="20">
        <f>'[1]Antal '!AE58</f>
        <v>135977.17685074246</v>
      </c>
      <c r="AC58" s="20">
        <f>'[1]Antal '!AS58</f>
        <v>135729.66135158826</v>
      </c>
      <c r="AD58" s="20">
        <f>'[1]Antal '!L58</f>
        <v>74342</v>
      </c>
      <c r="AE58" s="20">
        <f>'[1]Antal '!AD58</f>
        <v>65300.461314429063</v>
      </c>
      <c r="AF58" s="20">
        <f>'[1]Antal '!AR58</f>
        <v>65172.350687855738</v>
      </c>
      <c r="AG58" s="20">
        <f>'[1]Antal '!K58</f>
        <v>78034</v>
      </c>
      <c r="AH58" s="20">
        <f>'[1]Antal '!AC58</f>
        <v>70541.068441707495</v>
      </c>
      <c r="AI58" s="20">
        <f>'[1]Antal '!AQ58</f>
        <v>70430.239303545211</v>
      </c>
    </row>
    <row r="59" spans="1:35" x14ac:dyDescent="0.25">
      <c r="A59" s="12"/>
      <c r="B59" s="5" t="s">
        <v>3</v>
      </c>
      <c r="C59" s="20">
        <f>'[1]Antal '!P59</f>
        <v>380091</v>
      </c>
      <c r="D59" s="20">
        <f>'[1]Antal '!AH59</f>
        <v>406753.57667509612</v>
      </c>
      <c r="E59" s="20">
        <f>'[1]Antal '!AV59</f>
        <v>407075.56022969855</v>
      </c>
      <c r="F59" s="20">
        <f>'[1]Antal '!O59</f>
        <v>174574</v>
      </c>
      <c r="G59" s="20">
        <f>'[1]Antal '!AG59</f>
        <v>187553.53015900764</v>
      </c>
      <c r="H59" s="20">
        <f>'[1]Antal '!AU59</f>
        <v>187781.58599064793</v>
      </c>
      <c r="I59" s="20">
        <f>'[1]Antal '!N59</f>
        <v>205517</v>
      </c>
      <c r="J59" s="20">
        <f>'[1]Antal '!AF59</f>
        <v>218184.6589483502</v>
      </c>
      <c r="K59" s="20">
        <f>'[1]Antal '!AT59</f>
        <v>218252.96721564213</v>
      </c>
      <c r="L59" s="40"/>
      <c r="M59" s="43"/>
      <c r="N59" s="44"/>
      <c r="O59" s="20">
        <f>'[1]Antal '!D59</f>
        <v>240679</v>
      </c>
      <c r="P59" s="22">
        <f>'[1]Antal '!Y59</f>
        <v>269874.45689736522</v>
      </c>
      <c r="Q59" s="22">
        <f>'[1]Antal '!AM59</f>
        <v>270157.70735789713</v>
      </c>
      <c r="R59" s="22">
        <f>'[1]Antal '!C59</f>
        <v>107720</v>
      </c>
      <c r="S59" s="22">
        <f>'[1]Antal '!X59</f>
        <v>120902.87861257879</v>
      </c>
      <c r="T59" s="22">
        <f>'[1]Antal '!AL59</f>
        <v>120873.36696503157</v>
      </c>
      <c r="U59" s="22">
        <f>'[1]Antal '!B59</f>
        <v>132959</v>
      </c>
      <c r="V59" s="22">
        <f>'[1]Antal '!W59</f>
        <v>148826.06718441594</v>
      </c>
      <c r="W59" s="22">
        <f>'[1]Antal '!AK59</f>
        <v>148827.76794418183</v>
      </c>
      <c r="X59" s="35"/>
      <c r="Y59" s="45"/>
      <c r="Z59" s="46"/>
      <c r="AA59" s="20">
        <f>'[1]Antal '!M59</f>
        <v>139412</v>
      </c>
      <c r="AB59" s="20">
        <f>'[1]Antal '!AE59</f>
        <v>130964.5738464054</v>
      </c>
      <c r="AC59" s="20">
        <f>'[1]Antal '!AS59</f>
        <v>131110.3850216814</v>
      </c>
      <c r="AD59" s="20">
        <f>'[1]Antal '!L59</f>
        <v>66854</v>
      </c>
      <c r="AE59" s="20">
        <f>'[1]Antal '!AD59</f>
        <v>62875.875877218488</v>
      </c>
      <c r="AF59" s="20">
        <f>'[1]Antal '!AR59</f>
        <v>62928.603315185792</v>
      </c>
      <c r="AG59" s="20">
        <f>'[1]Antal '!K59</f>
        <v>72558</v>
      </c>
      <c r="AH59" s="20">
        <f>'[1]Antal '!AC59</f>
        <v>68091.168051991292</v>
      </c>
      <c r="AI59" s="20">
        <f>'[1]Antal '!AQ59</f>
        <v>68151.654173867675</v>
      </c>
    </row>
    <row r="60" spans="1:35" x14ac:dyDescent="0.25">
      <c r="A60" s="12"/>
      <c r="B60" s="5" t="s">
        <v>4</v>
      </c>
      <c r="C60" s="20">
        <f>'[1]Antal '!P60</f>
        <v>448561</v>
      </c>
      <c r="D60" s="20">
        <f>'[1]Antal '!AH60</f>
        <v>413421.13598202431</v>
      </c>
      <c r="E60" s="20">
        <f>'[1]Antal '!AV60</f>
        <v>413053.21865219978</v>
      </c>
      <c r="F60" s="20">
        <f>'[1]Antal '!O60</f>
        <v>219897</v>
      </c>
      <c r="G60" s="20">
        <f>'[1]Antal '!AG60</f>
        <v>192289.41961280839</v>
      </c>
      <c r="H60" s="20">
        <f>'[1]Antal '!AU60</f>
        <v>192060.93440448833</v>
      </c>
      <c r="I60" s="20">
        <f>'[1]Antal '!N60</f>
        <v>228664</v>
      </c>
      <c r="J60" s="20">
        <f>'[1]Antal '!AF60</f>
        <v>221022.0747396079</v>
      </c>
      <c r="K60" s="20">
        <f>'[1]Antal '!AT60</f>
        <v>220966.13239977026</v>
      </c>
      <c r="L60" s="40"/>
      <c r="M60" s="43"/>
      <c r="N60" s="44"/>
      <c r="O60" s="20">
        <f>'[1]Antal '!D60</f>
        <v>339153</v>
      </c>
      <c r="P60" s="22">
        <f>'[1]Antal '!Y60</f>
        <v>277875.70305262599</v>
      </c>
      <c r="Q60" s="22">
        <f>'[1]Antal '!AM60</f>
        <v>276766.94747576705</v>
      </c>
      <c r="R60" s="22">
        <f>'[1]Antal '!C60</f>
        <v>171183</v>
      </c>
      <c r="S60" s="22">
        <f>'[1]Antal '!X60</f>
        <v>122404.83505173914</v>
      </c>
      <c r="T60" s="22">
        <f>'[1]Antal '!AL60</f>
        <v>122231.03996018063</v>
      </c>
      <c r="U60" s="22">
        <f>'[1]Antal '!B60</f>
        <v>167970</v>
      </c>
      <c r="V60" s="22">
        <f>'[1]Antal '!W60</f>
        <v>152090.72375390743</v>
      </c>
      <c r="W60" s="22">
        <f>'[1]Antal '!AK60</f>
        <v>151896.3545986627</v>
      </c>
      <c r="X60" s="35"/>
      <c r="Y60" s="45"/>
      <c r="Z60" s="46"/>
      <c r="AA60" s="20">
        <f>'[1]Antal '!M60</f>
        <v>109408</v>
      </c>
      <c r="AB60" s="20">
        <f>'[1]Antal '!AE60</f>
        <v>126237.86315449189</v>
      </c>
      <c r="AC60" s="20">
        <f>'[1]Antal '!AS60</f>
        <v>126214.90361206204</v>
      </c>
      <c r="AD60" s="20">
        <f>'[1]Antal '!L60</f>
        <v>48714</v>
      </c>
      <c r="AE60" s="20">
        <f>'[1]Antal '!AD60</f>
        <v>60413.964026462214</v>
      </c>
      <c r="AF60" s="20">
        <f>'[1]Antal '!AR60</f>
        <v>60408.205545075776</v>
      </c>
      <c r="AG60" s="20">
        <f>'[1]Antal '!K60</f>
        <v>60694</v>
      </c>
      <c r="AH60" s="20">
        <f>'[1]Antal '!AC60</f>
        <v>65794.294345797069</v>
      </c>
      <c r="AI60" s="20">
        <f>'[1]Antal '!AQ60</f>
        <v>65815.369560189778</v>
      </c>
    </row>
    <row r="61" spans="1:35" x14ac:dyDescent="0.25">
      <c r="A61" s="12"/>
      <c r="B61" s="5" t="s">
        <v>5</v>
      </c>
      <c r="C61" s="20">
        <f>'[1]Antal '!P61</f>
        <v>463271</v>
      </c>
      <c r="D61" s="20">
        <f>'[1]Antal '!AH61</f>
        <v>409943.07691943151</v>
      </c>
      <c r="E61" s="20">
        <f>'[1]Antal '!AV61</f>
        <v>409582.10384116607</v>
      </c>
      <c r="F61" s="20">
        <f>'[1]Antal '!O61</f>
        <v>225208</v>
      </c>
      <c r="G61" s="20">
        <f>'[1]Antal '!AG61</f>
        <v>190530.35582066339</v>
      </c>
      <c r="H61" s="20">
        <f>'[1]Antal '!AU61</f>
        <v>190381.342545583</v>
      </c>
      <c r="I61" s="20">
        <f>'[1]Antal '!N61</f>
        <v>238063</v>
      </c>
      <c r="J61" s="20">
        <f>'[1]Antal '!AF61</f>
        <v>220141.1672893622</v>
      </c>
      <c r="K61" s="20">
        <f>'[1]Antal '!AT61</f>
        <v>220017.10172517411</v>
      </c>
      <c r="L61" s="40"/>
      <c r="M61" s="43"/>
      <c r="N61" s="44"/>
      <c r="O61" s="20">
        <f>'[1]Antal '!D61</f>
        <v>374573</v>
      </c>
      <c r="P61" s="22">
        <f>'[1]Antal '!Y61</f>
        <v>274673.82388227066</v>
      </c>
      <c r="Q61" s="22">
        <f>'[1]Antal '!AM61</f>
        <v>275361.98313451791</v>
      </c>
      <c r="R61" s="22">
        <f>'[1]Antal '!C61</f>
        <v>187162</v>
      </c>
      <c r="S61" s="22">
        <f>'[1]Antal '!X61</f>
        <v>122169.55736155983</v>
      </c>
      <c r="T61" s="22">
        <f>'[1]Antal '!AL61</f>
        <v>122342.25982122164</v>
      </c>
      <c r="U61" s="22">
        <f>'[1]Antal '!B61</f>
        <v>187411</v>
      </c>
      <c r="V61" s="22">
        <f>'[1]Antal '!W61</f>
        <v>150968.52510533575</v>
      </c>
      <c r="W61" s="22">
        <f>'[1]Antal '!AK61</f>
        <v>151048.69402936506</v>
      </c>
      <c r="X61" s="35"/>
      <c r="Y61" s="45"/>
      <c r="Z61" s="46"/>
      <c r="AA61" s="20">
        <f>'[1]Antal '!M61</f>
        <v>88698</v>
      </c>
      <c r="AB61" s="20">
        <f>'[1]Antal '!AE61</f>
        <v>122733.91861685403</v>
      </c>
      <c r="AC61" s="20">
        <f>'[1]Antal '!AS61</f>
        <v>122913.33635274321</v>
      </c>
      <c r="AD61" s="20">
        <f>'[1]Antal '!L61</f>
        <v>38046</v>
      </c>
      <c r="AE61" s="20">
        <f>'[1]Antal '!AD61</f>
        <v>58828.552271030276</v>
      </c>
      <c r="AF61" s="20">
        <f>'[1]Antal '!AR61</f>
        <v>58898.835552608478</v>
      </c>
      <c r="AG61" s="20">
        <f>'[1]Antal '!K61</f>
        <v>50652</v>
      </c>
      <c r="AH61" s="20">
        <f>'[1]Antal '!AC61</f>
        <v>63956.223837825266</v>
      </c>
      <c r="AI61" s="20">
        <f>'[1]Antal '!AQ61</f>
        <v>64052.442161816158</v>
      </c>
    </row>
    <row r="62" spans="1:35" x14ac:dyDescent="0.25">
      <c r="A62" s="12"/>
      <c r="B62" s="5" t="s">
        <v>6</v>
      </c>
      <c r="C62" s="20">
        <f>'[1]Antal '!P62</f>
        <v>416815</v>
      </c>
      <c r="D62" s="20">
        <f>'[1]Antal '!AH62</f>
        <v>396284.06543293322</v>
      </c>
      <c r="E62" s="20">
        <f>'[1]Antal '!AV62</f>
        <v>396611.65688177542</v>
      </c>
      <c r="F62" s="20">
        <f>'[1]Antal '!O62</f>
        <v>200426</v>
      </c>
      <c r="G62" s="20">
        <f>'[1]Antal '!AG62</f>
        <v>182526.3432650532</v>
      </c>
      <c r="H62" s="20">
        <f>'[1]Antal '!AU62</f>
        <v>182678.89267779421</v>
      </c>
      <c r="I62" s="20">
        <f>'[1]Antal '!N62</f>
        <v>216389</v>
      </c>
      <c r="J62" s="20">
        <f>'[1]Antal '!AF62</f>
        <v>214194.13824121497</v>
      </c>
      <c r="K62" s="20">
        <f>'[1]Antal '!AT62</f>
        <v>214280.26289934752</v>
      </c>
      <c r="L62" s="40"/>
      <c r="M62" s="43"/>
      <c r="N62" s="44"/>
      <c r="O62" s="20">
        <f>'[1]Antal '!D62</f>
        <v>318338</v>
      </c>
      <c r="P62" s="22">
        <f>'[1]Antal '!Y62</f>
        <v>273874.47778766259</v>
      </c>
      <c r="Q62" s="22">
        <f>'[1]Antal '!AM62</f>
        <v>274351.7451020843</v>
      </c>
      <c r="R62" s="22">
        <f>'[1]Antal '!C62</f>
        <v>155232</v>
      </c>
      <c r="S62" s="22">
        <f>'[1]Antal '!X62</f>
        <v>122844.10258022</v>
      </c>
      <c r="T62" s="22">
        <f>'[1]Antal '!AL62</f>
        <v>122727.59500093962</v>
      </c>
      <c r="U62" s="22">
        <f>'[1]Antal '!B62</f>
        <v>163106</v>
      </c>
      <c r="V62" s="22">
        <f>'[1]Antal '!W62</f>
        <v>150590.6763861278</v>
      </c>
      <c r="W62" s="22">
        <f>'[1]Antal '!AK62</f>
        <v>150610.98116538479</v>
      </c>
      <c r="X62" s="35"/>
      <c r="Y62" s="45"/>
      <c r="Z62" s="46"/>
      <c r="AA62" s="20">
        <f>'[1]Antal '!M62</f>
        <v>98477</v>
      </c>
      <c r="AB62" s="20">
        <f>'[1]Antal '!AE62</f>
        <v>119111.90056146751</v>
      </c>
      <c r="AC62" s="20">
        <f>'[1]Antal '!AS62</f>
        <v>118707.82972529091</v>
      </c>
      <c r="AD62" s="20">
        <f>'[1]Antal '!L62</f>
        <v>45194</v>
      </c>
      <c r="AE62" s="20">
        <f>'[1]Antal '!AD62</f>
        <v>57103.413995822884</v>
      </c>
      <c r="AF62" s="20">
        <f>'[1]Antal '!AR62</f>
        <v>56917.608233995968</v>
      </c>
      <c r="AG62" s="20">
        <f>'[1]Antal '!K62</f>
        <v>53283</v>
      </c>
      <c r="AH62" s="20">
        <f>'[1]Antal '!AC62</f>
        <v>62026.397811244322</v>
      </c>
      <c r="AI62" s="20">
        <f>'[1]Antal '!AQ62</f>
        <v>61859.709320836082</v>
      </c>
    </row>
    <row r="63" spans="1:35" x14ac:dyDescent="0.25">
      <c r="A63" s="12"/>
      <c r="B63" s="5" t="s">
        <v>7</v>
      </c>
      <c r="C63" s="20">
        <f>'[1]Antal '!P63</f>
        <v>367898</v>
      </c>
      <c r="D63" s="20">
        <f>'[1]Antal '!AH63</f>
        <v>384760.5046778284</v>
      </c>
      <c r="E63" s="20">
        <f>'[1]Antal '!AV63</f>
        <v>384840.35171719146</v>
      </c>
      <c r="F63" s="20">
        <f>'[1]Antal '!O63</f>
        <v>173338</v>
      </c>
      <c r="G63" s="20">
        <f>'[1]Antal '!AG63</f>
        <v>175936.15603066352</v>
      </c>
      <c r="H63" s="20">
        <f>'[1]Antal '!AU63</f>
        <v>175970.50034164748</v>
      </c>
      <c r="I63" s="20">
        <f>'[1]Antal '!N63</f>
        <v>194560</v>
      </c>
      <c r="J63" s="20">
        <f>'[1]Antal '!AF63</f>
        <v>208543.79437181115</v>
      </c>
      <c r="K63" s="20">
        <f>'[1]Antal '!AT63</f>
        <v>208585.56601133614</v>
      </c>
      <c r="L63" s="40"/>
      <c r="M63" s="43"/>
      <c r="N63" s="44"/>
      <c r="O63" s="20">
        <f>'[1]Antal '!D63</f>
        <v>259945</v>
      </c>
      <c r="P63" s="22">
        <f>'[1]Antal '!Y63</f>
        <v>277046.59317009838</v>
      </c>
      <c r="Q63" s="22">
        <f>'[1]Antal '!AM63</f>
        <v>277143.88051493588</v>
      </c>
      <c r="R63" s="22">
        <f>'[1]Antal '!C63</f>
        <v>120754</v>
      </c>
      <c r="S63" s="22">
        <f>'[1]Antal '!X63</f>
        <v>124038.20184186251</v>
      </c>
      <c r="T63" s="22">
        <f>'[1]Antal '!AL63</f>
        <v>124316.28414311144</v>
      </c>
      <c r="U63" s="22">
        <f>'[1]Antal '!B63</f>
        <v>139191</v>
      </c>
      <c r="V63" s="22">
        <f>'[1]Antal '!W63</f>
        <v>152375.52322950817</v>
      </c>
      <c r="W63" s="22">
        <f>'[1]Antal '!AK63</f>
        <v>152357.43320210313</v>
      </c>
      <c r="X63" s="35"/>
      <c r="Y63" s="45"/>
      <c r="Z63" s="46"/>
      <c r="AA63" s="20">
        <f>'[1]Antal '!M63</f>
        <v>107953</v>
      </c>
      <c r="AB63" s="20">
        <f>'[1]Antal '!AE63</f>
        <v>110410.96006152517</v>
      </c>
      <c r="AC63" s="20">
        <f>'[1]Antal '!AS63</f>
        <v>110536.04946247625</v>
      </c>
      <c r="AD63" s="20">
        <f>'[1]Antal '!L63</f>
        <v>52584</v>
      </c>
      <c r="AE63" s="20">
        <f>'[1]Antal '!AD63</f>
        <v>52880.191652435671</v>
      </c>
      <c r="AF63" s="20">
        <f>'[1]Antal '!AR63</f>
        <v>52966.103880044117</v>
      </c>
      <c r="AG63" s="20">
        <f>'[1]Antal '!K63</f>
        <v>55369</v>
      </c>
      <c r="AH63" s="20">
        <f>'[1]Antal '!AC63</f>
        <v>57643.530973821333</v>
      </c>
      <c r="AI63" s="20">
        <f>'[1]Antal '!AQ63</f>
        <v>57632.993446105407</v>
      </c>
    </row>
    <row r="64" spans="1:35" x14ac:dyDescent="0.25">
      <c r="A64" s="12"/>
      <c r="B64" s="5" t="s">
        <v>8</v>
      </c>
      <c r="C64" s="20">
        <f>'[1]Antal '!P64</f>
        <v>352892</v>
      </c>
      <c r="D64" s="20">
        <f>'[1]Antal '!AH64</f>
        <v>376112.22079085966</v>
      </c>
      <c r="E64" s="20">
        <f>'[1]Antal '!AV64</f>
        <v>375947.67034396646</v>
      </c>
      <c r="F64" s="20">
        <f>'[1]Antal '!O64</f>
        <v>163068</v>
      </c>
      <c r="G64" s="20">
        <f>'[1]Antal '!AG64</f>
        <v>171299.96627159923</v>
      </c>
      <c r="H64" s="20">
        <f>'[1]Antal '!AU64</f>
        <v>171223.54844354594</v>
      </c>
      <c r="I64" s="20">
        <f>'[1]Antal '!N64</f>
        <v>189824</v>
      </c>
      <c r="J64" s="20">
        <f>'[1]Antal '!AF64</f>
        <v>204392.13382214756</v>
      </c>
      <c r="K64" s="20">
        <f>'[1]Antal '!AT64</f>
        <v>204322.26450335572</v>
      </c>
      <c r="L64" s="40"/>
      <c r="M64" s="43"/>
      <c r="N64" s="44"/>
      <c r="O64" s="20">
        <f>'[1]Antal '!D64</f>
        <v>248241</v>
      </c>
      <c r="P64" s="22">
        <f>'[1]Antal '!Y64</f>
        <v>284044.84388422332</v>
      </c>
      <c r="Q64" s="22">
        <f>'[1]Antal '!AM64</f>
        <v>284349.75738089747</v>
      </c>
      <c r="R64" s="22">
        <f>'[1]Antal '!C64</f>
        <v>110904</v>
      </c>
      <c r="S64" s="22">
        <f>'[1]Antal '!X64</f>
        <v>126778.31057251705</v>
      </c>
      <c r="T64" s="22">
        <f>'[1]Antal '!AL64</f>
        <v>126445.84716023025</v>
      </c>
      <c r="U64" s="22">
        <f>'[1]Antal '!B64</f>
        <v>137337</v>
      </c>
      <c r="V64" s="22">
        <f>'[1]Antal '!W64</f>
        <v>156145.86706863166</v>
      </c>
      <c r="W64" s="22">
        <f>'[1]Antal '!AK64</f>
        <v>156290.98982841568</v>
      </c>
      <c r="X64" s="35"/>
      <c r="Y64" s="45"/>
      <c r="Z64" s="46"/>
      <c r="AA64" s="20">
        <f>'[1]Antal '!M64</f>
        <v>104651</v>
      </c>
      <c r="AB64" s="20">
        <f>'[1]Antal '!AE64</f>
        <v>98246.481231133715</v>
      </c>
      <c r="AC64" s="20">
        <f>'[1]Antal '!AS64</f>
        <v>97766.430587028211</v>
      </c>
      <c r="AD64" s="20">
        <f>'[1]Antal '!L64</f>
        <v>52164</v>
      </c>
      <c r="AE64" s="20">
        <f>'[1]Antal '!AD64</f>
        <v>47180.080414473312</v>
      </c>
      <c r="AF64" s="20">
        <f>'[1]Antal '!AR64</f>
        <v>46968.808796310732</v>
      </c>
      <c r="AG64" s="20">
        <f>'[1]Antal '!K64</f>
        <v>52487</v>
      </c>
      <c r="AH64" s="20">
        <f>'[1]Antal '!AC64</f>
        <v>51092.942990784053</v>
      </c>
      <c r="AI64" s="20">
        <f>'[1]Antal '!AQ64</f>
        <v>50801.156895992084</v>
      </c>
    </row>
    <row r="65" spans="1:35" x14ac:dyDescent="0.25">
      <c r="A65" s="12"/>
      <c r="B65" s="5" t="s">
        <v>9</v>
      </c>
      <c r="C65" s="20">
        <f>'[1]Antal '!P65</f>
        <v>344311</v>
      </c>
      <c r="D65" s="20">
        <f>'[1]Antal '!AH65</f>
        <v>367870.42231778248</v>
      </c>
      <c r="E65" s="20">
        <f>'[1]Antal '!AV65</f>
        <v>368099.77673975134</v>
      </c>
      <c r="F65" s="20">
        <f>'[1]Antal '!O65</f>
        <v>155064</v>
      </c>
      <c r="G65" s="20">
        <f>'[1]Antal '!AG65</f>
        <v>167411.69229970357</v>
      </c>
      <c r="H65" s="20">
        <f>'[1]Antal '!AU65</f>
        <v>167546.45236444075</v>
      </c>
      <c r="I65" s="20">
        <f>'[1]Antal '!N65</f>
        <v>189247</v>
      </c>
      <c r="J65" s="20">
        <f>'[1]Antal '!AF65</f>
        <v>200252.15276988503</v>
      </c>
      <c r="K65" s="20">
        <f>'[1]Antal '!AT65</f>
        <v>200321.36075863562</v>
      </c>
      <c r="L65" s="40"/>
      <c r="M65" s="43"/>
      <c r="N65" s="44"/>
      <c r="O65" s="20">
        <f>'[1]Antal '!D65</f>
        <v>248834</v>
      </c>
      <c r="P65" s="22">
        <f>'[1]Antal '!Y65</f>
        <v>291845.11010404554</v>
      </c>
      <c r="Q65" s="22">
        <f>'[1]Antal '!AM65</f>
        <v>289291.49290357495</v>
      </c>
      <c r="R65" s="22">
        <f>'[1]Antal '!C65</f>
        <v>107219</v>
      </c>
      <c r="S65" s="22">
        <f>'[1]Antal '!X65</f>
        <v>132819.40007262476</v>
      </c>
      <c r="T65" s="22">
        <f>'[1]Antal '!AL65</f>
        <v>126630.99771563918</v>
      </c>
      <c r="U65" s="22">
        <f>'[1]Antal '!B65</f>
        <v>141615</v>
      </c>
      <c r="V65" s="22">
        <f>'[1]Antal '!W65</f>
        <v>159349.63734747181</v>
      </c>
      <c r="W65" s="22">
        <f>'[1]Antal '!AK65</f>
        <v>159029.55133489496</v>
      </c>
      <c r="X65" s="35"/>
      <c r="Y65" s="45"/>
      <c r="Z65" s="46"/>
      <c r="AA65" s="20">
        <f>'[1]Antal '!M65</f>
        <v>95477</v>
      </c>
      <c r="AB65" s="20">
        <f>'[1]Antal '!AE65</f>
        <v>84060.090730797499</v>
      </c>
      <c r="AC65" s="20">
        <f>'[1]Antal '!AS65</f>
        <v>84800.05952722326</v>
      </c>
      <c r="AD65" s="20">
        <f>'[1]Antal '!L65</f>
        <v>47845</v>
      </c>
      <c r="AE65" s="20">
        <f>'[1]Antal '!AD65</f>
        <v>40641.993880038281</v>
      </c>
      <c r="AF65" s="20">
        <f>'[1]Antal '!AR65</f>
        <v>40974.789883256439</v>
      </c>
      <c r="AG65" s="20">
        <f>'[1]Antal '!K65</f>
        <v>47632</v>
      </c>
      <c r="AH65" s="20">
        <f>'[1]Antal '!AC65</f>
        <v>43493.151561456456</v>
      </c>
      <c r="AI65" s="20">
        <f>'[1]Antal '!AQ65</f>
        <v>43976.382883814935</v>
      </c>
    </row>
    <row r="66" spans="1:35" x14ac:dyDescent="0.25">
      <c r="A66" s="12"/>
      <c r="B66" s="5" t="s">
        <v>10</v>
      </c>
      <c r="C66" s="20">
        <f>'[1]Antal '!P66</f>
        <v>371552</v>
      </c>
      <c r="D66" s="20">
        <f>'[1]Antal '!AH66</f>
        <v>362108.68300450884</v>
      </c>
      <c r="E66" s="20">
        <f>'[1]Antal '!AV66</f>
        <v>361979.40855593747</v>
      </c>
      <c r="F66" s="20">
        <f>'[1]Antal '!O66</f>
        <v>164958</v>
      </c>
      <c r="G66" s="20">
        <f>'[1]Antal '!AG66</f>
        <v>164966.90438630639</v>
      </c>
      <c r="H66" s="20">
        <f>'[1]Antal '!AU66</f>
        <v>164843.3255851242</v>
      </c>
      <c r="I66" s="20">
        <f>'[1]Antal '!N66</f>
        <v>206594</v>
      </c>
      <c r="J66" s="20">
        <f>'[1]Antal '!AF66</f>
        <v>197279.25525120768</v>
      </c>
      <c r="K66" s="20">
        <f>'[1]Antal '!AT66</f>
        <v>197263.00546102435</v>
      </c>
      <c r="L66" s="40"/>
      <c r="M66" s="43"/>
      <c r="N66" s="44"/>
      <c r="O66" s="20">
        <f>'[1]Antal '!D66</f>
        <v>290800</v>
      </c>
      <c r="P66" s="22">
        <f>'[1]Antal '!Y66</f>
        <v>280803.31446819415</v>
      </c>
      <c r="Q66" s="22">
        <f>'[1]Antal '!AM66</f>
        <v>280765.2720418059</v>
      </c>
      <c r="R66" s="22">
        <f>'[1]Antal '!C66</f>
        <v>125592</v>
      </c>
      <c r="S66" s="22">
        <f>'[1]Antal '!X66</f>
        <v>124482.44516618125</v>
      </c>
      <c r="T66" s="22">
        <f>'[1]Antal '!AL66</f>
        <v>124246.58399773408</v>
      </c>
      <c r="U66" s="22">
        <f>'[1]Antal '!B66</f>
        <v>165208</v>
      </c>
      <c r="V66" s="22">
        <f>'[1]Antal '!W66</f>
        <v>154987.96298799795</v>
      </c>
      <c r="W66" s="22">
        <f>'[1]Antal '!AK66</f>
        <v>155115.14180990186</v>
      </c>
      <c r="X66" s="35"/>
      <c r="Y66" s="45"/>
      <c r="Z66" s="46"/>
      <c r="AA66" s="20">
        <f>'[1]Antal '!M66</f>
        <v>80752</v>
      </c>
      <c r="AB66" s="20">
        <f>'[1]Antal '!AE66</f>
        <v>80127.802474693279</v>
      </c>
      <c r="AC66" s="20">
        <f>'[1]Antal '!AS66</f>
        <v>80158.416050922955</v>
      </c>
      <c r="AD66" s="20">
        <f>'[1]Antal '!L66</f>
        <v>39366</v>
      </c>
      <c r="AE66" s="20">
        <f>'[1]Antal '!AD66</f>
        <v>38855.864070565571</v>
      </c>
      <c r="AF66" s="20">
        <f>'[1]Antal '!AR66</f>
        <v>38813.814979161609</v>
      </c>
      <c r="AG66" s="20">
        <f>'[1]Antal '!K66</f>
        <v>41386</v>
      </c>
      <c r="AH66" s="20">
        <f>'[1]Antal '!AC66</f>
        <v>41444.436949781186</v>
      </c>
      <c r="AI66" s="20">
        <f>'[1]Antal '!AQ66</f>
        <v>41521.391612455343</v>
      </c>
    </row>
    <row r="67" spans="1:35" x14ac:dyDescent="0.25">
      <c r="A67" s="10">
        <v>2000</v>
      </c>
      <c r="B67" s="6" t="s">
        <v>14</v>
      </c>
      <c r="C67" s="20">
        <f>'[1]Antal '!P67</f>
        <v>367838</v>
      </c>
      <c r="D67" s="20">
        <f>'[1]Antal '!AH67</f>
        <v>355215.22745703731</v>
      </c>
      <c r="E67" s="20">
        <f>'[1]Antal '!AV67</f>
        <v>355187.38804111199</v>
      </c>
      <c r="F67" s="20">
        <f>'[1]Antal '!O67</f>
        <v>161547</v>
      </c>
      <c r="G67" s="20">
        <f>'[1]Antal '!AG67</f>
        <v>161139.65306451116</v>
      </c>
      <c r="H67" s="20">
        <f>'[1]Antal '!AU67</f>
        <v>161163.48227310163</v>
      </c>
      <c r="I67" s="20">
        <f>'[1]Antal '!N67</f>
        <v>206291</v>
      </c>
      <c r="J67" s="20">
        <f>'[1]Antal '!AF67</f>
        <v>194211.38673274519</v>
      </c>
      <c r="K67" s="20">
        <f>'[1]Antal '!AT67</f>
        <v>194190.30785796748</v>
      </c>
      <c r="L67" s="44"/>
      <c r="M67" s="43"/>
      <c r="N67" s="44"/>
      <c r="O67" s="20">
        <f>'[1]Antal '!D67</f>
        <v>282385</v>
      </c>
      <c r="P67" s="22">
        <f>'[1]Antal '!Y67</f>
        <v>272213.18408936699</v>
      </c>
      <c r="Q67" s="22">
        <f>'[1]Antal '!AM67</f>
        <v>272002.85911761504</v>
      </c>
      <c r="R67" s="22">
        <f>'[1]Antal '!C67</f>
        <v>119832</v>
      </c>
      <c r="S67" s="22">
        <f>'[1]Antal '!X67</f>
        <v>120855.88093608007</v>
      </c>
      <c r="T67" s="22">
        <f>'[1]Antal '!AL67</f>
        <v>121139.84860027784</v>
      </c>
      <c r="U67" s="22">
        <f>'[1]Antal '!B67</f>
        <v>162553</v>
      </c>
      <c r="V67" s="22">
        <f>'[1]Antal '!W67</f>
        <v>150394.64083989154</v>
      </c>
      <c r="W67" s="22">
        <f>'[1]Antal '!AK67</f>
        <v>150458.6121209751</v>
      </c>
      <c r="X67" s="35"/>
      <c r="Y67" s="45"/>
      <c r="Z67" s="46"/>
      <c r="AA67" s="20">
        <f>'[1]Antal '!M67</f>
        <v>85453</v>
      </c>
      <c r="AB67" s="20">
        <f>'[1]Antal '!AE67</f>
        <v>80833.387024791504</v>
      </c>
      <c r="AC67" s="20">
        <f>'[1]Antal '!AS67</f>
        <v>80580.675489885602</v>
      </c>
      <c r="AD67" s="20">
        <f>'[1]Antal '!L67</f>
        <v>41715</v>
      </c>
      <c r="AE67" s="20">
        <f>'[1]Antal '!AD67</f>
        <v>38729.490919046984</v>
      </c>
      <c r="AF67" s="20">
        <f>'[1]Antal '!AR67</f>
        <v>38696.723438614041</v>
      </c>
      <c r="AG67" s="20">
        <f>'[1]Antal '!K67</f>
        <v>43738</v>
      </c>
      <c r="AH67" s="20">
        <f>'[1]Antal '!AC67</f>
        <v>42258.449792243657</v>
      </c>
      <c r="AI67" s="20">
        <f>'[1]Antal '!AQ67</f>
        <v>41983.307982999017</v>
      </c>
    </row>
    <row r="68" spans="1:35" x14ac:dyDescent="0.25">
      <c r="A68" s="12"/>
      <c r="B68" s="5" t="s">
        <v>0</v>
      </c>
      <c r="C68" s="20">
        <f>'[1]Antal '!P68</f>
        <v>349058</v>
      </c>
      <c r="D68" s="20">
        <f>'[1]Antal '!AH68</f>
        <v>345998.61017752776</v>
      </c>
      <c r="E68" s="20">
        <f>'[1]Antal '!AV68</f>
        <v>345888.42674028588</v>
      </c>
      <c r="F68" s="20">
        <f>'[1]Antal '!O68</f>
        <v>151500</v>
      </c>
      <c r="G68" s="20">
        <f>'[1]Antal '!AG68</f>
        <v>156487.57201442617</v>
      </c>
      <c r="H68" s="20">
        <f>'[1]Antal '!AU68</f>
        <v>156465.38059714489</v>
      </c>
      <c r="I68" s="20">
        <f>'[1]Antal '!N68</f>
        <v>197558</v>
      </c>
      <c r="J68" s="20">
        <f>'[1]Antal '!AF68</f>
        <v>189330.94880307576</v>
      </c>
      <c r="K68" s="20">
        <f>'[1]Antal '!AT68</f>
        <v>189274.75144537661</v>
      </c>
      <c r="L68" s="40"/>
      <c r="M68" s="43"/>
      <c r="N68" s="44"/>
      <c r="O68" s="20">
        <f>'[1]Antal '!D68</f>
        <v>258984</v>
      </c>
      <c r="P68" s="22">
        <f>'[1]Antal '!Y68</f>
        <v>266939.19518330297</v>
      </c>
      <c r="Q68" s="22">
        <f>'[1]Antal '!AM68</f>
        <v>266701.77014035359</v>
      </c>
      <c r="R68" s="22">
        <f>'[1]Antal '!C68</f>
        <v>107689</v>
      </c>
      <c r="S68" s="22">
        <f>'[1]Antal '!X68</f>
        <v>118866.76477236554</v>
      </c>
      <c r="T68" s="22">
        <f>'[1]Antal '!AL68</f>
        <v>118662.1633116821</v>
      </c>
      <c r="U68" s="22">
        <f>'[1]Antal '!B68</f>
        <v>151295</v>
      </c>
      <c r="V68" s="22">
        <f>'[1]Antal '!W68</f>
        <v>147016.9645650876</v>
      </c>
      <c r="W68" s="22">
        <f>'[1]Antal '!AK68</f>
        <v>146871.26763481239</v>
      </c>
      <c r="X68" s="35"/>
      <c r="Y68" s="45"/>
      <c r="Z68" s="46"/>
      <c r="AA68" s="20">
        <f>'[1]Antal '!M68</f>
        <v>90074</v>
      </c>
      <c r="AB68" s="20">
        <f>'[1]Antal '!AE68</f>
        <v>79316.59449345748</v>
      </c>
      <c r="AC68" s="20">
        <f>'[1]Antal '!AS68</f>
        <v>79419.080788402716</v>
      </c>
      <c r="AD68" s="20">
        <f>'[1]Antal '!L68</f>
        <v>43811</v>
      </c>
      <c r="AE68" s="20">
        <f>'[1]Antal '!AD68</f>
        <v>37803.854924512139</v>
      </c>
      <c r="AF68" s="20">
        <f>'[1]Antal '!AR68</f>
        <v>37821.267952447088</v>
      </c>
      <c r="AG68" s="20">
        <f>'[1]Antal '!K68</f>
        <v>46263</v>
      </c>
      <c r="AH68" s="20">
        <f>'[1]Antal '!AC68</f>
        <v>41715.022468765841</v>
      </c>
      <c r="AI68" s="20">
        <f>'[1]Antal '!AQ68</f>
        <v>41791.757278397985</v>
      </c>
    </row>
    <row r="69" spans="1:35" x14ac:dyDescent="0.25">
      <c r="A69" s="12"/>
      <c r="B69" s="5" t="s">
        <v>1</v>
      </c>
      <c r="C69" s="20">
        <f>'[1]Antal '!P69</f>
        <v>328006</v>
      </c>
      <c r="D69" s="20">
        <f>'[1]Antal '!AH69</f>
        <v>336424.37450450857</v>
      </c>
      <c r="E69" s="20">
        <f>'[1]Antal '!AV69</f>
        <v>336602.27154883405</v>
      </c>
      <c r="F69" s="20">
        <f>'[1]Antal '!O69</f>
        <v>142101</v>
      </c>
      <c r="G69" s="20">
        <f>'[1]Antal '!AG69</f>
        <v>152258.89248246365</v>
      </c>
      <c r="H69" s="20">
        <f>'[1]Antal '!AU69</f>
        <v>152281.18502471579</v>
      </c>
      <c r="I69" s="20">
        <f>'[1]Antal '!N69</f>
        <v>185905</v>
      </c>
      <c r="J69" s="20">
        <f>'[1]Antal '!AF69</f>
        <v>183972.8182876677</v>
      </c>
      <c r="K69" s="20">
        <f>'[1]Antal '!AT69</f>
        <v>184091.40044266795</v>
      </c>
      <c r="L69" s="40"/>
      <c r="M69" s="43"/>
      <c r="N69" s="44"/>
      <c r="O69" s="20">
        <f>'[1]Antal '!D69</f>
        <v>236131</v>
      </c>
      <c r="P69" s="22">
        <f>'[1]Antal '!Y69</f>
        <v>258073.8478501474</v>
      </c>
      <c r="Q69" s="22">
        <f>'[1]Antal '!AM69</f>
        <v>258454.21387331179</v>
      </c>
      <c r="R69" s="22">
        <f>'[1]Antal '!C69</f>
        <v>97480</v>
      </c>
      <c r="S69" s="22">
        <f>'[1]Antal '!X69</f>
        <v>115794.09429806072</v>
      </c>
      <c r="T69" s="22">
        <f>'[1]Antal '!AL69</f>
        <v>115895.54295608641</v>
      </c>
      <c r="U69" s="22">
        <f>'[1]Antal '!B69</f>
        <v>138651</v>
      </c>
      <c r="V69" s="22">
        <f>'[1]Antal '!W69</f>
        <v>141915.97345748165</v>
      </c>
      <c r="W69" s="22">
        <f>'[1]Antal '!AK69</f>
        <v>142081.76430830563</v>
      </c>
      <c r="X69" s="35"/>
      <c r="Y69" s="45"/>
      <c r="Z69" s="46"/>
      <c r="AA69" s="20">
        <f>'[1]Antal '!M69</f>
        <v>91875</v>
      </c>
      <c r="AB69" s="20">
        <f>'[1]Antal '!AE69</f>
        <v>79223.813117763217</v>
      </c>
      <c r="AC69" s="20">
        <f>'[1]Antal '!AS69</f>
        <v>79281.859721371002</v>
      </c>
      <c r="AD69" s="20">
        <f>'[1]Antal '!L69</f>
        <v>44621</v>
      </c>
      <c r="AE69" s="20">
        <f>'[1]Antal '!AD69</f>
        <v>37680.501023542689</v>
      </c>
      <c r="AF69" s="20">
        <f>'[1]Antal '!AR69</f>
        <v>37760.104123690107</v>
      </c>
      <c r="AG69" s="20">
        <f>'[1]Antal '!K69</f>
        <v>47254</v>
      </c>
      <c r="AH69" s="20">
        <f>'[1]Antal '!AC69</f>
        <v>41641.377611131218</v>
      </c>
      <c r="AI69" s="20">
        <f>'[1]Antal '!AQ69</f>
        <v>41658.566354206778</v>
      </c>
    </row>
    <row r="70" spans="1:35" x14ac:dyDescent="0.25">
      <c r="A70" s="12"/>
      <c r="B70" s="5" t="s">
        <v>2</v>
      </c>
      <c r="C70" s="20">
        <f>'[1]Antal '!P70</f>
        <v>311522</v>
      </c>
      <c r="D70" s="20">
        <f>'[1]Antal '!AH70</f>
        <v>329991.14098741621</v>
      </c>
      <c r="E70" s="20">
        <f>'[1]Antal '!AV70</f>
        <v>329849.79052711121</v>
      </c>
      <c r="F70" s="20">
        <f>'[1]Antal '!O70</f>
        <v>135970</v>
      </c>
      <c r="G70" s="20">
        <f>'[1]Antal '!AG70</f>
        <v>149564.37866887174</v>
      </c>
      <c r="H70" s="20">
        <f>'[1]Antal '!AU70</f>
        <v>149558.97419154289</v>
      </c>
      <c r="I70" s="20">
        <f>'[1]Antal '!N70</f>
        <v>175552</v>
      </c>
      <c r="J70" s="20">
        <f>'[1]Antal '!AF70</f>
        <v>180530.16065109335</v>
      </c>
      <c r="K70" s="20">
        <f>'[1]Antal '!AT70</f>
        <v>180429.0176516411</v>
      </c>
      <c r="L70" s="40"/>
      <c r="M70" s="43"/>
      <c r="N70" s="44"/>
      <c r="O70" s="20">
        <f>'[1]Antal '!D70</f>
        <v>219505</v>
      </c>
      <c r="P70" s="22">
        <f>'[1]Antal '!Y70</f>
        <v>251019.87199393482</v>
      </c>
      <c r="Q70" s="22">
        <f>'[1]Antal '!AM70</f>
        <v>250983.28826049843</v>
      </c>
      <c r="R70" s="22">
        <f>'[1]Antal '!C70</f>
        <v>91641</v>
      </c>
      <c r="S70" s="22">
        <f>'[1]Antal '!X70</f>
        <v>112609.17824234867</v>
      </c>
      <c r="T70" s="22">
        <f>'[1]Antal '!AL70</f>
        <v>112520.03608320515</v>
      </c>
      <c r="U70" s="22">
        <f>'[1]Antal '!B70</f>
        <v>127864</v>
      </c>
      <c r="V70" s="22">
        <f>'[1]Antal '!W70</f>
        <v>137932.95298087888</v>
      </c>
      <c r="W70" s="22">
        <f>'[1]Antal '!AK70</f>
        <v>137792.59196711582</v>
      </c>
      <c r="X70" s="35"/>
      <c r="Y70" s="45"/>
      <c r="Z70" s="46"/>
      <c r="AA70" s="20">
        <f>'[1]Antal '!M70</f>
        <v>92017</v>
      </c>
      <c r="AB70" s="20">
        <f>'[1]Antal '!AE70</f>
        <v>80894.530447399156</v>
      </c>
      <c r="AC70" s="20">
        <f>'[1]Antal '!AS70</f>
        <v>80782.165750659653</v>
      </c>
      <c r="AD70" s="20">
        <f>'[1]Antal '!L70</f>
        <v>44329</v>
      </c>
      <c r="AE70" s="20">
        <f>'[1]Antal '!AD70</f>
        <v>38458.360451503453</v>
      </c>
      <c r="AF70" s="20">
        <f>'[1]Antal '!AR70</f>
        <v>38345.301480557609</v>
      </c>
      <c r="AG70" s="20">
        <f>'[1]Antal '!K70</f>
        <v>47688</v>
      </c>
      <c r="AH70" s="20">
        <f>'[1]Antal '!AC70</f>
        <v>42557.839272971803</v>
      </c>
      <c r="AI70" s="20">
        <f>'[1]Antal '!AQ70</f>
        <v>42570.433577556265</v>
      </c>
    </row>
    <row r="71" spans="1:35" x14ac:dyDescent="0.25">
      <c r="A71" s="12"/>
      <c r="B71" s="5" t="s">
        <v>3</v>
      </c>
      <c r="C71" s="20">
        <f>'[1]Antal '!P71</f>
        <v>303235</v>
      </c>
      <c r="D71" s="20">
        <f>'[1]Antal '!AH71</f>
        <v>326987.63373436965</v>
      </c>
      <c r="E71" s="20">
        <f>'[1]Antal '!AV71</f>
        <v>327400.35028363176</v>
      </c>
      <c r="F71" s="20">
        <f>'[1]Antal '!O71</f>
        <v>138742</v>
      </c>
      <c r="G71" s="20">
        <f>'[1]Antal '!AG71</f>
        <v>149622.14084718673</v>
      </c>
      <c r="H71" s="20">
        <f>'[1]Antal '!AU71</f>
        <v>149782.87289944215</v>
      </c>
      <c r="I71" s="20">
        <f>'[1]Antal '!N71</f>
        <v>164493</v>
      </c>
      <c r="J71" s="20">
        <f>'[1]Antal '!AF71</f>
        <v>177562.62259787347</v>
      </c>
      <c r="K71" s="20">
        <f>'[1]Antal '!AT71</f>
        <v>177652.63069442802</v>
      </c>
      <c r="L71" s="40"/>
      <c r="M71" s="43"/>
      <c r="N71" s="44"/>
      <c r="O71" s="20">
        <f>'[1]Antal '!D71</f>
        <v>212985</v>
      </c>
      <c r="P71" s="22">
        <f>'[1]Antal '!Y71</f>
        <v>241256.66460292795</v>
      </c>
      <c r="Q71" s="22">
        <f>'[1]Antal '!AM71</f>
        <v>240861.4961782624</v>
      </c>
      <c r="R71" s="22">
        <f>'[1]Antal '!C71</f>
        <v>96375</v>
      </c>
      <c r="S71" s="22">
        <f>'[1]Antal '!X71</f>
        <v>108807.56789145971</v>
      </c>
      <c r="T71" s="22">
        <f>'[1]Antal '!AL71</f>
        <v>108837.14942236012</v>
      </c>
      <c r="U71" s="22">
        <f>'[1]Antal '!B71</f>
        <v>116610</v>
      </c>
      <c r="V71" s="22">
        <f>'[1]Antal '!W71</f>
        <v>131766.63486561342</v>
      </c>
      <c r="W71" s="22">
        <f>'[1]Antal '!AK71</f>
        <v>131772.70918897647</v>
      </c>
      <c r="X71" s="35"/>
      <c r="Y71" s="45"/>
      <c r="Z71" s="46"/>
      <c r="AA71" s="20">
        <f>'[1]Antal '!M71</f>
        <v>90250</v>
      </c>
      <c r="AB71" s="20">
        <f>'[1]Antal '!AE71</f>
        <v>84417.641687889045</v>
      </c>
      <c r="AC71" s="20">
        <f>'[1]Antal '!AS71</f>
        <v>84840.954668511229</v>
      </c>
      <c r="AD71" s="20">
        <f>'[1]Antal '!L71</f>
        <v>42367</v>
      </c>
      <c r="AE71" s="20">
        <f>'[1]Antal '!AD71</f>
        <v>39842.277421092927</v>
      </c>
      <c r="AF71" s="20">
        <f>'[1]Antal '!AR71</f>
        <v>40111.352079153214</v>
      </c>
      <c r="AG71" s="20">
        <f>'[1]Antal '!K71</f>
        <v>47883</v>
      </c>
      <c r="AH71" s="20">
        <f>'[1]Antal '!AC71</f>
        <v>44662.155452585444</v>
      </c>
      <c r="AI71" s="20">
        <f>'[1]Antal '!AQ71</f>
        <v>44805.706314320916</v>
      </c>
    </row>
    <row r="72" spans="1:35" x14ac:dyDescent="0.25">
      <c r="A72" s="12"/>
      <c r="B72" s="5" t="s">
        <v>4</v>
      </c>
      <c r="C72" s="20">
        <f>'[1]Antal '!P72</f>
        <v>354337</v>
      </c>
      <c r="D72" s="20">
        <f>'[1]Antal '!AH72</f>
        <v>328441.49999300326</v>
      </c>
      <c r="E72" s="20">
        <f>'[1]Antal '!AV72</f>
        <v>328126.03340023127</v>
      </c>
      <c r="F72" s="20">
        <f>'[1]Antal '!O72</f>
        <v>172848</v>
      </c>
      <c r="G72" s="20">
        <f>'[1]Antal '!AG72</f>
        <v>151947.19290403294</v>
      </c>
      <c r="H72" s="20">
        <f>'[1]Antal '!AU72</f>
        <v>151808.86975073989</v>
      </c>
      <c r="I72" s="20">
        <f>'[1]Antal '!N72</f>
        <v>181489</v>
      </c>
      <c r="J72" s="20">
        <f>'[1]Antal '!AF72</f>
        <v>175705.28775555416</v>
      </c>
      <c r="K72" s="20">
        <f>'[1]Antal '!AT72</f>
        <v>175655.86889173038</v>
      </c>
      <c r="L72" s="40"/>
      <c r="M72" s="43"/>
      <c r="N72" s="44"/>
      <c r="O72" s="20">
        <f>'[1]Antal '!D72</f>
        <v>279187</v>
      </c>
      <c r="P72" s="22">
        <f>'[1]Antal '!Y72</f>
        <v>230861.68652531152</v>
      </c>
      <c r="Q72" s="22">
        <f>'[1]Antal '!AM72</f>
        <v>232028.04560832161</v>
      </c>
      <c r="R72" s="22">
        <f>'[1]Antal '!C72</f>
        <v>140061</v>
      </c>
      <c r="S72" s="22">
        <f>'[1]Antal '!X72</f>
        <v>100874.94470712722</v>
      </c>
      <c r="T72" s="22">
        <f>'[1]Antal '!AL72</f>
        <v>105291.3750627946</v>
      </c>
      <c r="U72" s="22">
        <f>'[1]Antal '!B72</f>
        <v>139126</v>
      </c>
      <c r="V72" s="22">
        <f>'[1]Antal '!W72</f>
        <v>127146.64521542024</v>
      </c>
      <c r="W72" s="22">
        <f>'[1]Antal '!AK72</f>
        <v>127350.07935781249</v>
      </c>
      <c r="X72" s="35"/>
      <c r="Y72" s="45"/>
      <c r="Z72" s="46"/>
      <c r="AA72" s="20">
        <f>'[1]Antal '!M72</f>
        <v>75150</v>
      </c>
      <c r="AB72" s="20">
        <f>'[1]Antal '!AE72</f>
        <v>91081.407135382382</v>
      </c>
      <c r="AC72" s="20">
        <f>'[1]Antal '!AS72</f>
        <v>90507.522828842513</v>
      </c>
      <c r="AD72" s="20">
        <f>'[1]Antal '!L72</f>
        <v>32787</v>
      </c>
      <c r="AE72" s="20">
        <f>'[1]Antal '!AD72</f>
        <v>43256.065098821753</v>
      </c>
      <c r="AF72" s="20">
        <f>'[1]Antal '!AR72</f>
        <v>42941.948679759735</v>
      </c>
      <c r="AG72" s="20">
        <f>'[1]Antal '!K72</f>
        <v>42363</v>
      </c>
      <c r="AH72" s="20">
        <f>'[1]Antal '!AC72</f>
        <v>47796.653959029973</v>
      </c>
      <c r="AI72" s="20">
        <f>'[1]Antal '!AQ72</f>
        <v>47580.633711858711</v>
      </c>
    </row>
    <row r="73" spans="1:35" x14ac:dyDescent="0.25">
      <c r="A73" s="12"/>
      <c r="B73" s="5" t="s">
        <v>5</v>
      </c>
      <c r="C73" s="20">
        <f>'[1]Antal '!P73</f>
        <v>371854</v>
      </c>
      <c r="D73" s="20">
        <f>'[1]Antal '!AH73</f>
        <v>330917.01491844421</v>
      </c>
      <c r="E73" s="20">
        <f>'[1]Antal '!AV73</f>
        <v>324046.74156755063</v>
      </c>
      <c r="F73" s="20">
        <f>'[1]Antal '!O73</f>
        <v>180167</v>
      </c>
      <c r="G73" s="20">
        <f>'[1]Antal '!AG73</f>
        <v>152769.73213842948</v>
      </c>
      <c r="H73" s="20">
        <f>'[1]Antal '!AU73</f>
        <v>149969.31009491108</v>
      </c>
      <c r="I73" s="20">
        <f>'[1]Antal '!N73</f>
        <v>191687</v>
      </c>
      <c r="J73" s="20">
        <f>'[1]Antal '!AF73</f>
        <v>176539.88909098465</v>
      </c>
      <c r="K73" s="20">
        <f>'[1]Antal '!AT73</f>
        <v>173206.31102903507</v>
      </c>
      <c r="L73" s="40"/>
      <c r="M73" s="43"/>
      <c r="N73" s="44"/>
      <c r="O73" s="20">
        <f>'[1]Antal '!D73</f>
        <v>308115</v>
      </c>
      <c r="P73" s="22">
        <f>'[1]Antal '!Y73</f>
        <v>228297.56823190951</v>
      </c>
      <c r="Q73" s="22">
        <f>'[1]Antal '!AM73</f>
        <v>226615.4393289088</v>
      </c>
      <c r="R73" s="22">
        <f>'[1]Antal '!C73</f>
        <v>153512</v>
      </c>
      <c r="S73" s="22">
        <f>'[1]Antal '!X73</f>
        <v>101778.00358172247</v>
      </c>
      <c r="T73" s="22">
        <f>'[1]Antal '!AL73</f>
        <v>101638.24928268649</v>
      </c>
      <c r="U73" s="22">
        <f>'[1]Antal '!B73</f>
        <v>154603</v>
      </c>
      <c r="V73" s="22">
        <f>'[1]Antal '!W73</f>
        <v>125139.20452220191</v>
      </c>
      <c r="W73" s="22">
        <f>'[1]Antal '!AK73</f>
        <v>124847.80945926676</v>
      </c>
      <c r="X73" s="35"/>
      <c r="Y73" s="45"/>
      <c r="Z73" s="46"/>
      <c r="AA73" s="20">
        <f>'[1]Antal '!M73</f>
        <v>63739</v>
      </c>
      <c r="AB73" s="20">
        <f>'[1]Antal '!AE73</f>
        <v>93243.017579265987</v>
      </c>
      <c r="AC73" s="20">
        <f>'[1]Antal '!AS73</f>
        <v>93576.305471096653</v>
      </c>
      <c r="AD73" s="20">
        <f>'[1]Antal '!L73</f>
        <v>26655</v>
      </c>
      <c r="AE73" s="20">
        <f>'[1]Antal '!AD73</f>
        <v>44112.318879351682</v>
      </c>
      <c r="AF73" s="20">
        <f>'[1]Antal '!AR73</f>
        <v>44307.51602585287</v>
      </c>
      <c r="AG73" s="20">
        <f>'[1]Antal '!K73</f>
        <v>37084</v>
      </c>
      <c r="AH73" s="20">
        <f>'[1]Antal '!AC73</f>
        <v>49238.016634041633</v>
      </c>
      <c r="AI73" s="20">
        <f>'[1]Antal '!AQ73</f>
        <v>49299.968239809692</v>
      </c>
    </row>
    <row r="74" spans="1:35" x14ac:dyDescent="0.25">
      <c r="A74" s="12"/>
      <c r="B74" s="5" t="s">
        <v>6</v>
      </c>
      <c r="C74" s="20">
        <f>'[1]Antal '!P74</f>
        <v>329073</v>
      </c>
      <c r="D74" s="20">
        <f>'[1]Antal '!AH74</f>
        <v>314275.07955681416</v>
      </c>
      <c r="E74" s="20">
        <f>'[1]Antal '!AV74</f>
        <v>314568.4058897295</v>
      </c>
      <c r="F74" s="20">
        <f>'[1]Antal '!O74</f>
        <v>157413</v>
      </c>
      <c r="G74" s="20">
        <f>'[1]Antal '!AG74</f>
        <v>144008.63204842422</v>
      </c>
      <c r="H74" s="20">
        <f>'[1]Antal '!AU74</f>
        <v>144180.21240023995</v>
      </c>
      <c r="I74" s="20">
        <f>'[1]Antal '!N74</f>
        <v>171660</v>
      </c>
      <c r="J74" s="20">
        <f>'[1]Antal '!AF74</f>
        <v>170301.78886343309</v>
      </c>
      <c r="K74" s="20">
        <f>'[1]Antal '!AT74</f>
        <v>170392.60404350189</v>
      </c>
      <c r="L74" s="40"/>
      <c r="M74" s="43"/>
      <c r="N74" s="44"/>
      <c r="O74" s="20">
        <f>'[1]Antal '!D74</f>
        <v>251354</v>
      </c>
      <c r="P74" s="22">
        <f>'[1]Antal '!Y74</f>
        <v>217674.02391469799</v>
      </c>
      <c r="Q74" s="22">
        <f>'[1]Antal '!AM74</f>
        <v>218297.89496275916</v>
      </c>
      <c r="R74" s="22">
        <f>'[1]Antal '!C74</f>
        <v>122387</v>
      </c>
      <c r="S74" s="22">
        <f>'[1]Antal '!X74</f>
        <v>97850.192775675809</v>
      </c>
      <c r="T74" s="22">
        <f>'[1]Antal '!AL74</f>
        <v>98073.827115584223</v>
      </c>
      <c r="U74" s="22">
        <f>'[1]Antal '!B74</f>
        <v>128967</v>
      </c>
      <c r="V74" s="22">
        <f>'[1]Antal '!W74</f>
        <v>119960.88424202878</v>
      </c>
      <c r="W74" s="22">
        <f>'[1]Antal '!AK74</f>
        <v>120194.88421051283</v>
      </c>
      <c r="X74" s="35"/>
      <c r="Y74" s="45"/>
      <c r="Z74" s="46"/>
      <c r="AA74" s="20">
        <f>'[1]Antal '!M74</f>
        <v>77719</v>
      </c>
      <c r="AB74" s="20">
        <f>'[1]Antal '!AE74</f>
        <v>95085.913794428576</v>
      </c>
      <c r="AC74" s="20">
        <f>'[1]Antal '!AS74</f>
        <v>94719.506083609158</v>
      </c>
      <c r="AD74" s="20">
        <f>'[1]Antal '!L74</f>
        <v>35026</v>
      </c>
      <c r="AE74" s="20">
        <f>'[1]Antal '!AD74</f>
        <v>44768.671697923135</v>
      </c>
      <c r="AF74" s="20">
        <f>'[1]Antal '!AR74</f>
        <v>44568.756160121789</v>
      </c>
      <c r="AG74" s="20">
        <f>'[1]Antal '!K74</f>
        <v>42693</v>
      </c>
      <c r="AH74" s="20">
        <f>'[1]Antal '!AC74</f>
        <v>50205.234030199157</v>
      </c>
      <c r="AI74" s="20">
        <f>'[1]Antal '!AQ74</f>
        <v>50096.466783946817</v>
      </c>
    </row>
    <row r="75" spans="1:35" x14ac:dyDescent="0.25">
      <c r="A75" s="12"/>
      <c r="B75" s="5" t="s">
        <v>7</v>
      </c>
      <c r="C75" s="20">
        <f>'[1]Antal '!P75</f>
        <v>294058</v>
      </c>
      <c r="D75" s="20">
        <f>'[1]Antal '!AH75</f>
        <v>306487.81026852719</v>
      </c>
      <c r="E75" s="20">
        <f>'[1]Antal '!AV75</f>
        <v>306374.91531250282</v>
      </c>
      <c r="F75" s="20">
        <f>'[1]Antal '!O75</f>
        <v>138070</v>
      </c>
      <c r="G75" s="20">
        <f>'[1]Antal '!AG75</f>
        <v>139478.97889167888</v>
      </c>
      <c r="H75" s="20">
        <f>'[1]Antal '!AU75</f>
        <v>139420.32663062497</v>
      </c>
      <c r="I75" s="20">
        <f>'[1]Antal '!N75</f>
        <v>155988</v>
      </c>
      <c r="J75" s="20">
        <f>'[1]Antal '!AF75</f>
        <v>168469.75650918856</v>
      </c>
      <c r="K75" s="20">
        <f>'[1]Antal '!AT75</f>
        <v>168397.72552957147</v>
      </c>
      <c r="L75" s="40"/>
      <c r="M75" s="43"/>
      <c r="N75" s="44"/>
      <c r="O75" s="20">
        <f>'[1]Antal '!D75</f>
        <v>200708</v>
      </c>
      <c r="P75" s="22">
        <f>'[1]Antal '!Y75</f>
        <v>210877.40302917821</v>
      </c>
      <c r="Q75" s="22">
        <f>'[1]Antal '!AM75</f>
        <v>209974.22134605137</v>
      </c>
      <c r="R75" s="22">
        <f>'[1]Antal '!C75</f>
        <v>93719</v>
      </c>
      <c r="S75" s="22">
        <f>'[1]Antal '!X75</f>
        <v>94919.7149218501</v>
      </c>
      <c r="T75" s="22">
        <f>'[1]Antal '!AL75</f>
        <v>94606.0577944041</v>
      </c>
      <c r="U75" s="22">
        <f>'[1]Antal '!B75</f>
        <v>106989</v>
      </c>
      <c r="V75" s="22">
        <f>'[1]Antal '!W75</f>
        <v>115698.52348037509</v>
      </c>
      <c r="W75" s="22">
        <f>'[1]Antal '!AK75</f>
        <v>115512.22747073264</v>
      </c>
      <c r="X75" s="35"/>
      <c r="Y75" s="45"/>
      <c r="Z75" s="46"/>
      <c r="AA75" s="20">
        <f>'[1]Antal '!M75</f>
        <v>93350</v>
      </c>
      <c r="AB75" s="20">
        <f>'[1]Antal '!AE75</f>
        <v>96300.916968752033</v>
      </c>
      <c r="AC75" s="20">
        <f>'[1]Antal '!AS75</f>
        <v>96841.718816968947</v>
      </c>
      <c r="AD75" s="20">
        <f>'[1]Antal '!L75</f>
        <v>44351</v>
      </c>
      <c r="AE75" s="20">
        <f>'[1]Antal '!AD75</f>
        <v>45027.464604049885</v>
      </c>
      <c r="AF75" s="20">
        <f>'[1]Antal '!AR75</f>
        <v>45278.56116933778</v>
      </c>
      <c r="AG75" s="20">
        <f>'[1]Antal '!K75</f>
        <v>48999</v>
      </c>
      <c r="AH75" s="20">
        <f>'[1]Antal '!AC75</f>
        <v>51268.430926357032</v>
      </c>
      <c r="AI75" s="20">
        <f>'[1]Antal '!AQ75</f>
        <v>51545.62400426883</v>
      </c>
    </row>
    <row r="76" spans="1:35" x14ac:dyDescent="0.25">
      <c r="A76" s="12"/>
      <c r="B76" s="5" t="s">
        <v>8</v>
      </c>
      <c r="C76" s="20">
        <f>'[1]Antal '!P76</f>
        <v>282427</v>
      </c>
      <c r="D76" s="20">
        <f>'[1]Antal '!AH76</f>
        <v>300044.23101525375</v>
      </c>
      <c r="E76" s="20">
        <f>'[1]Antal '!AV76</f>
        <v>300067.0514566669</v>
      </c>
      <c r="F76" s="20">
        <f>'[1]Antal '!O76</f>
        <v>130091</v>
      </c>
      <c r="G76" s="20">
        <f>'[1]Antal '!AG76</f>
        <v>136275.85390799926</v>
      </c>
      <c r="H76" s="20">
        <f>'[1]Antal '!AU76</f>
        <v>136290.69032789703</v>
      </c>
      <c r="I76" s="20">
        <f>'[1]Antal '!N76</f>
        <v>152336</v>
      </c>
      <c r="J76" s="20">
        <f>'[1]Antal '!AF76</f>
        <v>165758.10248372424</v>
      </c>
      <c r="K76" s="20">
        <f>'[1]Antal '!AT76</f>
        <v>165773.57310423534</v>
      </c>
      <c r="L76" s="40"/>
      <c r="M76" s="43"/>
      <c r="N76" s="44"/>
      <c r="O76" s="20">
        <f>'[1]Antal '!D76</f>
        <v>172897</v>
      </c>
      <c r="P76" s="22">
        <f>'[1]Antal '!Y76</f>
        <v>198390.74964806021</v>
      </c>
      <c r="Q76" s="22">
        <f>'[1]Antal '!AM76</f>
        <v>199124.19570072097</v>
      </c>
      <c r="R76" s="22">
        <f>'[1]Antal '!C76</f>
        <v>77368</v>
      </c>
      <c r="S76" s="22">
        <f>'[1]Antal '!X76</f>
        <v>90216.56572817768</v>
      </c>
      <c r="T76" s="22">
        <f>'[1]Antal '!AL76</f>
        <v>90462.293248342874</v>
      </c>
      <c r="U76" s="22">
        <f>'[1]Antal '!B76</f>
        <v>95529</v>
      </c>
      <c r="V76" s="22">
        <f>'[1]Antal '!W76</f>
        <v>109325.26546741654</v>
      </c>
      <c r="W76" s="22">
        <f>'[1]Antal '!AK76</f>
        <v>109346.83324099009</v>
      </c>
      <c r="X76" s="35"/>
      <c r="Y76" s="45"/>
      <c r="Z76" s="46"/>
      <c r="AA76" s="20">
        <f>'[1]Antal '!M76</f>
        <v>109530</v>
      </c>
      <c r="AB76" s="20">
        <f>'[1]Antal '!AE76</f>
        <v>102251.11390499641</v>
      </c>
      <c r="AC76" s="20">
        <f>'[1]Antal '!AS76</f>
        <v>101979.61845092775</v>
      </c>
      <c r="AD76" s="20">
        <f>'[1]Antal '!L76</f>
        <v>52723</v>
      </c>
      <c r="AE76" s="20">
        <f>'[1]Antal '!AD76</f>
        <v>47542.859724750546</v>
      </c>
      <c r="AF76" s="20">
        <f>'[1]Antal '!AR76</f>
        <v>47391.995546258368</v>
      </c>
      <c r="AG76" s="20">
        <f>'[1]Antal '!K76</f>
        <v>56807</v>
      </c>
      <c r="AH76" s="20">
        <f>'[1]Antal '!AC76</f>
        <v>54652.811924997222</v>
      </c>
      <c r="AI76" s="20">
        <f>'[1]Antal '!AQ76</f>
        <v>54563.973217204708</v>
      </c>
    </row>
    <row r="77" spans="1:35" x14ac:dyDescent="0.25">
      <c r="A77" s="12"/>
      <c r="B77" s="5" t="s">
        <v>9</v>
      </c>
      <c r="C77" s="20">
        <f>'[1]Antal '!P77</f>
        <v>278586</v>
      </c>
      <c r="D77" s="20">
        <f>'[1]Antal '!AH77</f>
        <v>296181.55945469101</v>
      </c>
      <c r="E77" s="20">
        <f>'[1]Antal '!AV77</f>
        <v>296352.5537979803</v>
      </c>
      <c r="F77" s="20">
        <f>'[1]Antal '!O77</f>
        <v>125600</v>
      </c>
      <c r="G77" s="20">
        <f>'[1]Antal '!AG77</f>
        <v>135000.21121721668</v>
      </c>
      <c r="H77" s="20">
        <f>'[1]Antal '!AU77</f>
        <v>135099.10765671931</v>
      </c>
      <c r="I77" s="20">
        <f>'[1]Antal '!N77</f>
        <v>152986</v>
      </c>
      <c r="J77" s="20">
        <f>'[1]Antal '!AF77</f>
        <v>162270.31887293607</v>
      </c>
      <c r="K77" s="20">
        <f>'[1]Antal '!AT77</f>
        <v>162245.93809643184</v>
      </c>
      <c r="L77" s="40"/>
      <c r="M77" s="43"/>
      <c r="N77" s="44"/>
      <c r="O77" s="20">
        <f>'[1]Antal '!D77</f>
        <v>158125</v>
      </c>
      <c r="P77" s="22">
        <f>'[1]Antal '!Y77</f>
        <v>189052.16517722252</v>
      </c>
      <c r="Q77" s="22">
        <f>'[1]Antal '!AM77</f>
        <v>190170.58308975431</v>
      </c>
      <c r="R77" s="22">
        <f>'[1]Antal '!C77</f>
        <v>67687</v>
      </c>
      <c r="S77" s="22">
        <f>'[1]Antal '!X77</f>
        <v>87649.862371361043</v>
      </c>
      <c r="T77" s="22">
        <f>'[1]Antal '!AL77</f>
        <v>87632.156417978258</v>
      </c>
      <c r="U77" s="22">
        <f>'[1]Antal '!B77</f>
        <v>90438</v>
      </c>
      <c r="V77" s="22">
        <f>'[1]Antal '!W77</f>
        <v>104090.54446919874</v>
      </c>
      <c r="W77" s="22">
        <f>'[1]Antal '!AK77</f>
        <v>104221.9129714819</v>
      </c>
      <c r="X77" s="35"/>
      <c r="Y77" s="45"/>
      <c r="Z77" s="46"/>
      <c r="AA77" s="20">
        <f>'[1]Antal '!M77</f>
        <v>120461</v>
      </c>
      <c r="AB77" s="20">
        <f>'[1]Antal '!AE77</f>
        <v>107092.09364439225</v>
      </c>
      <c r="AC77" s="20">
        <f>'[1]Antal '!AS77</f>
        <v>107156.57054532625</v>
      </c>
      <c r="AD77" s="20">
        <f>'[1]Antal '!L77</f>
        <v>57913</v>
      </c>
      <c r="AE77" s="20">
        <f>'[1]Antal '!AD77</f>
        <v>49721.052430413903</v>
      </c>
      <c r="AF77" s="20">
        <f>'[1]Antal '!AR77</f>
        <v>49803.439918989425</v>
      </c>
      <c r="AG77" s="20">
        <f>'[1]Antal '!K77</f>
        <v>62548</v>
      </c>
      <c r="AH77" s="20">
        <f>'[1]Antal '!AC77</f>
        <v>57377.429055180633</v>
      </c>
      <c r="AI77" s="20">
        <f>'[1]Antal '!AQ77</f>
        <v>57322.4234344125</v>
      </c>
    </row>
    <row r="78" spans="1:35" x14ac:dyDescent="0.25">
      <c r="A78" s="12"/>
      <c r="B78" s="5" t="s">
        <v>10</v>
      </c>
      <c r="C78" s="20">
        <f>'[1]Antal '!P78</f>
        <v>304451</v>
      </c>
      <c r="D78" s="20">
        <f>'[1]Antal '!AH78</f>
        <v>295748.37836182094</v>
      </c>
      <c r="E78" s="20">
        <f>'[1]Antal '!AV78</f>
        <v>295621.29774853581</v>
      </c>
      <c r="F78" s="20">
        <f>'[1]Antal '!O78</f>
        <v>135825</v>
      </c>
      <c r="G78" s="20">
        <f>'[1]Antal '!AG78</f>
        <v>135660.52922773093</v>
      </c>
      <c r="H78" s="20">
        <f>'[1]Antal '!AU78</f>
        <v>135552.72626889098</v>
      </c>
      <c r="I78" s="20">
        <f>'[1]Antal '!N78</f>
        <v>168626</v>
      </c>
      <c r="J78" s="20">
        <f>'[1]Antal '!AF78</f>
        <v>159357.78275478279</v>
      </c>
      <c r="K78" s="20">
        <f>'[1]Antal '!AT78</f>
        <v>159419.26553108799</v>
      </c>
      <c r="L78" s="40"/>
      <c r="M78" s="43"/>
      <c r="N78" s="44"/>
      <c r="O78" s="20">
        <f>'[1]Antal '!D78</f>
        <v>193952</v>
      </c>
      <c r="P78" s="22">
        <f>'[1]Antal '!Y78</f>
        <v>189694.82484893917</v>
      </c>
      <c r="Q78" s="22">
        <f>'[1]Antal '!AM78</f>
        <v>190059.10685052144</v>
      </c>
      <c r="R78" s="22">
        <f>'[1]Antal '!C78</f>
        <v>83670</v>
      </c>
      <c r="S78" s="22">
        <f>'[1]Antal '!X78</f>
        <v>86659.896807847428</v>
      </c>
      <c r="T78" s="22">
        <f>'[1]Antal '!AL78</f>
        <v>86746.34826601806</v>
      </c>
      <c r="U78" s="22">
        <f>'[1]Antal '!B78</f>
        <v>110282</v>
      </c>
      <c r="V78" s="22">
        <f>'[1]Antal '!W78</f>
        <v>104222.18973955305</v>
      </c>
      <c r="W78" s="22">
        <f>'[1]Antal '!AK78</f>
        <v>104199.0809789233</v>
      </c>
      <c r="X78" s="35"/>
      <c r="Y78" s="45"/>
      <c r="Z78" s="46"/>
      <c r="AA78" s="20">
        <f>'[1]Antal '!M78</f>
        <v>110499</v>
      </c>
      <c r="AB78" s="20">
        <f>'[1]Antal '!AE78</f>
        <v>107977.78487329751</v>
      </c>
      <c r="AC78" s="20">
        <f>'[1]Antal '!AS78</f>
        <v>107538.35893499265</v>
      </c>
      <c r="AD78" s="20">
        <f>'[1]Antal '!L78</f>
        <v>52155</v>
      </c>
      <c r="AE78" s="20">
        <f>'[1]Antal '!AD78</f>
        <v>50380.408090571007</v>
      </c>
      <c r="AF78" s="20">
        <f>'[1]Antal '!AR78</f>
        <v>50140.201196638591</v>
      </c>
      <c r="AG78" s="20">
        <f>'[1]Antal '!K78</f>
        <v>58344</v>
      </c>
      <c r="AH78" s="20">
        <f>'[1]Antal '!AC78</f>
        <v>57626.412146164264</v>
      </c>
      <c r="AI78" s="20">
        <f>'[1]Antal '!AQ78</f>
        <v>57414.940715651806</v>
      </c>
    </row>
    <row r="79" spans="1:35" x14ac:dyDescent="0.25">
      <c r="A79" s="10">
        <v>2001</v>
      </c>
      <c r="B79" s="6" t="s">
        <v>14</v>
      </c>
      <c r="C79" s="20">
        <f>'[1]Antal '!P79</f>
        <v>306463</v>
      </c>
      <c r="D79" s="20">
        <f>'[1]Antal '!AH79</f>
        <v>294219.10975632491</v>
      </c>
      <c r="E79" s="20">
        <f>'[1]Antal '!AV79</f>
        <v>294149.40082100441</v>
      </c>
      <c r="F79" s="20">
        <f>'[1]Antal '!O79</f>
        <v>135823</v>
      </c>
      <c r="G79" s="20">
        <f>'[1]Antal '!AG79</f>
        <v>134846.52507123046</v>
      </c>
      <c r="H79" s="20">
        <f>'[1]Antal '!AU79</f>
        <v>134849.10483838792</v>
      </c>
      <c r="I79" s="20">
        <f>'[1]Antal '!N79</f>
        <v>170640</v>
      </c>
      <c r="J79" s="20">
        <f>'[1]Antal '!AF79</f>
        <v>158021.25113422019</v>
      </c>
      <c r="K79" s="20">
        <f>'[1]Antal '!AT79</f>
        <v>157974.88623853898</v>
      </c>
      <c r="L79" s="44"/>
      <c r="M79" s="43"/>
      <c r="N79" s="44"/>
      <c r="O79" s="20">
        <f>'[1]Antal '!D79</f>
        <v>196174</v>
      </c>
      <c r="P79" s="22">
        <f>'[1]Antal '!Y79</f>
        <v>191428.65532315534</v>
      </c>
      <c r="Q79" s="22">
        <f>'[1]Antal '!AM79</f>
        <v>191531.60782990468</v>
      </c>
      <c r="R79" s="22">
        <f>'[1]Antal '!C79</f>
        <v>83537</v>
      </c>
      <c r="S79" s="22">
        <f>'[1]Antal '!X79</f>
        <v>86522.585257295621</v>
      </c>
      <c r="T79" s="22">
        <f>'[1]Antal '!AL79</f>
        <v>86438.130432562102</v>
      </c>
      <c r="U79" s="22">
        <f>'[1]Antal '!B79</f>
        <v>112637</v>
      </c>
      <c r="V79" s="22">
        <f>'[1]Antal '!W79</f>
        <v>105433.14535810838</v>
      </c>
      <c r="W79" s="22">
        <f>'[1]Antal '!AK79</f>
        <v>105373.6559444529</v>
      </c>
      <c r="X79" s="35"/>
      <c r="Y79" s="45"/>
      <c r="Z79" s="46"/>
      <c r="AA79" s="20">
        <f>'[1]Antal '!M79</f>
        <v>110289</v>
      </c>
      <c r="AB79" s="20">
        <f>'[1]Antal '!AE79</f>
        <v>103151.7067112317</v>
      </c>
      <c r="AC79" s="20">
        <f>'[1]Antal '!AS79</f>
        <v>103428.69220397498</v>
      </c>
      <c r="AD79" s="20">
        <f>'[1]Antal '!L79</f>
        <v>52286</v>
      </c>
      <c r="AE79" s="20">
        <f>'[1]Antal '!AD79</f>
        <v>48082.688350895609</v>
      </c>
      <c r="AF79" s="20">
        <f>'[1]Antal '!AR79</f>
        <v>48236.62818796494</v>
      </c>
      <c r="AG79" s="20">
        <f>'[1]Antal '!K79</f>
        <v>58003</v>
      </c>
      <c r="AH79" s="20">
        <f>'[1]Antal '!AC79</f>
        <v>55025.128849150671</v>
      </c>
      <c r="AI79" s="20">
        <f>'[1]Antal '!AQ79</f>
        <v>55177.286461901094</v>
      </c>
    </row>
    <row r="80" spans="1:35" x14ac:dyDescent="0.25">
      <c r="A80" s="12"/>
      <c r="B80" s="5" t="s">
        <v>0</v>
      </c>
      <c r="C80" s="20">
        <f>'[1]Antal '!P80</f>
        <v>294476</v>
      </c>
      <c r="D80" s="20">
        <f>'[1]Antal '!AH80</f>
        <v>290798.96904151136</v>
      </c>
      <c r="E80" s="20">
        <f>'[1]Antal '!AV80</f>
        <v>290825.96296041214</v>
      </c>
      <c r="F80" s="20">
        <f>'[1]Antal '!O80</f>
        <v>128941</v>
      </c>
      <c r="G80" s="20">
        <f>'[1]Antal '!AG80</f>
        <v>132718.05504716971</v>
      </c>
      <c r="H80" s="20">
        <f>'[1]Antal '!AU80</f>
        <v>132714.66638846498</v>
      </c>
      <c r="I80" s="20">
        <f>'[1]Antal '!N80</f>
        <v>165535</v>
      </c>
      <c r="J80" s="20">
        <f>'[1]Antal '!AF80</f>
        <v>157054.18886790622</v>
      </c>
      <c r="K80" s="20">
        <f>'[1]Antal '!AT80</f>
        <v>157059.4485554116</v>
      </c>
      <c r="L80" s="40"/>
      <c r="M80" s="43"/>
      <c r="N80" s="44"/>
      <c r="O80" s="20">
        <f>'[1]Antal '!D80</f>
        <v>183981</v>
      </c>
      <c r="P80" s="22">
        <f>'[1]Antal '!Y80</f>
        <v>190147.52280891198</v>
      </c>
      <c r="Q80" s="22">
        <f>'[1]Antal '!AM80</f>
        <v>189895.13153841728</v>
      </c>
      <c r="R80" s="22">
        <f>'[1]Antal '!C80</f>
        <v>76403</v>
      </c>
      <c r="S80" s="22">
        <f>'[1]Antal '!X80</f>
        <v>85616.944435883954</v>
      </c>
      <c r="T80" s="22">
        <f>'[1]Antal '!AL80</f>
        <v>85586.716032583528</v>
      </c>
      <c r="U80" s="22">
        <f>'[1]Antal '!B80</f>
        <v>107578</v>
      </c>
      <c r="V80" s="22">
        <f>'[1]Antal '!W80</f>
        <v>104803.45780705971</v>
      </c>
      <c r="W80" s="22">
        <f>'[1]Antal '!AK80</f>
        <v>104803.52014488379</v>
      </c>
      <c r="X80" s="35"/>
      <c r="Y80" s="45"/>
      <c r="Z80" s="46"/>
      <c r="AA80" s="20">
        <f>'[1]Antal '!M80</f>
        <v>110495</v>
      </c>
      <c r="AB80" s="20">
        <f>'[1]Antal '!AE80</f>
        <v>99691.281109177566</v>
      </c>
      <c r="AC80" s="20">
        <f>'[1]Antal '!AS80</f>
        <v>99693.683909328101</v>
      </c>
      <c r="AD80" s="20">
        <f>'[1]Antal '!L80</f>
        <v>52538</v>
      </c>
      <c r="AE80" s="20">
        <f>'[1]Antal '!AD80</f>
        <v>46660.730618172071</v>
      </c>
      <c r="AF80" s="20">
        <f>'[1]Antal '!AR80</f>
        <v>46625.037366268865</v>
      </c>
      <c r="AG80" s="20">
        <f>'[1]Antal '!K80</f>
        <v>57957</v>
      </c>
      <c r="AH80" s="20">
        <f>'[1]Antal '!AC80</f>
        <v>52978.933400907248</v>
      </c>
      <c r="AI80" s="20">
        <f>'[1]Antal '!AQ80</f>
        <v>53042.303162205513</v>
      </c>
    </row>
    <row r="81" spans="1:35" x14ac:dyDescent="0.25">
      <c r="A81" s="12"/>
      <c r="B81" s="5" t="s">
        <v>1</v>
      </c>
      <c r="C81" s="20">
        <f>'[1]Antal '!P81</f>
        <v>281739</v>
      </c>
      <c r="D81" s="20">
        <f>'[1]Antal '!AH81</f>
        <v>288098.61695513857</v>
      </c>
      <c r="E81" s="20">
        <f>'[1]Antal '!AV81</f>
        <v>288194.39207374927</v>
      </c>
      <c r="F81" s="20">
        <f>'[1]Antal '!O81</f>
        <v>122190</v>
      </c>
      <c r="G81" s="20">
        <f>'[1]Antal '!AG81</f>
        <v>130583.22304083117</v>
      </c>
      <c r="H81" s="20">
        <f>'[1]Antal '!AU81</f>
        <v>130590.53849509044</v>
      </c>
      <c r="I81" s="20">
        <f>'[1]Antal '!N81</f>
        <v>159549</v>
      </c>
      <c r="J81" s="20">
        <f>'[1]Antal '!AF81</f>
        <v>157023.82405150836</v>
      </c>
      <c r="K81" s="20">
        <f>'[1]Antal '!AT81</f>
        <v>157082.71497062466</v>
      </c>
      <c r="L81" s="40"/>
      <c r="M81" s="43"/>
      <c r="N81" s="44"/>
      <c r="O81" s="20">
        <f>'[1]Antal '!D81</f>
        <v>172991</v>
      </c>
      <c r="P81" s="22">
        <f>'[1]Antal '!Y81</f>
        <v>188820.48736818403</v>
      </c>
      <c r="Q81" s="22">
        <f>'[1]Antal '!AM81</f>
        <v>189236.21291793601</v>
      </c>
      <c r="R81" s="22">
        <f>'[1]Antal '!C81</f>
        <v>70385</v>
      </c>
      <c r="S81" s="22">
        <f>'[1]Antal '!X81</f>
        <v>84518.671060111665</v>
      </c>
      <c r="T81" s="22">
        <f>'[1]Antal '!AL81</f>
        <v>84620.873754066677</v>
      </c>
      <c r="U81" s="22">
        <f>'[1]Antal '!B81</f>
        <v>102606</v>
      </c>
      <c r="V81" s="22">
        <f>'[1]Antal '!W81</f>
        <v>104811.45184694929</v>
      </c>
      <c r="W81" s="22">
        <f>'[1]Antal '!AK81</f>
        <v>104892.54366489477</v>
      </c>
      <c r="X81" s="35"/>
      <c r="Y81" s="45"/>
      <c r="Z81" s="46"/>
      <c r="AA81" s="20">
        <f>'[1]Antal '!M81</f>
        <v>108748</v>
      </c>
      <c r="AB81" s="20">
        <f>'[1]Antal '!AE81</f>
        <v>97665.625626611043</v>
      </c>
      <c r="AC81" s="20">
        <f>'[1]Antal '!AS81</f>
        <v>97653.370989803108</v>
      </c>
      <c r="AD81" s="20">
        <f>'[1]Antal '!L81</f>
        <v>51805</v>
      </c>
      <c r="AE81" s="20">
        <f>'[1]Antal '!AD81</f>
        <v>45819.502520845024</v>
      </c>
      <c r="AF81" s="20">
        <f>'[1]Antal '!AR81</f>
        <v>45825.078031147335</v>
      </c>
      <c r="AG81" s="20">
        <f>'[1]Antal '!K81</f>
        <v>56943</v>
      </c>
      <c r="AH81" s="20">
        <f>'[1]Antal '!AC81</f>
        <v>51831.230141827546</v>
      </c>
      <c r="AI81" s="20">
        <f>'[1]Antal '!AQ81</f>
        <v>51795.252104822634</v>
      </c>
    </row>
    <row r="82" spans="1:35" x14ac:dyDescent="0.25">
      <c r="A82" s="12"/>
      <c r="B82" s="5" t="s">
        <v>2</v>
      </c>
      <c r="C82" s="20">
        <f>'[1]Antal '!P82</f>
        <v>270701</v>
      </c>
      <c r="D82" s="20">
        <f>'[1]Antal '!AH82</f>
        <v>286429.41489372647</v>
      </c>
      <c r="E82" s="20">
        <f>'[1]Antal '!AV82</f>
        <v>286188.95423995156</v>
      </c>
      <c r="F82" s="20">
        <f>'[1]Antal '!O82</f>
        <v>117481</v>
      </c>
      <c r="G82" s="20">
        <f>'[1]Antal '!AG82</f>
        <v>129287.93389627118</v>
      </c>
      <c r="H82" s="20">
        <f>'[1]Antal '!AU82</f>
        <v>129290.79881869901</v>
      </c>
      <c r="I82" s="20">
        <f>'[1]Antal '!N82</f>
        <v>153220</v>
      </c>
      <c r="J82" s="20">
        <f>'[1]Antal '!AF82</f>
        <v>158013.56920640767</v>
      </c>
      <c r="K82" s="20">
        <f>'[1]Antal '!AT82</f>
        <v>157942.80337729809</v>
      </c>
      <c r="L82" s="40"/>
      <c r="M82" s="43"/>
      <c r="N82" s="44"/>
      <c r="O82" s="20">
        <f>'[1]Antal '!D82</f>
        <v>166039</v>
      </c>
      <c r="P82" s="22">
        <f>'[1]Antal '!Y82</f>
        <v>190625.61909559334</v>
      </c>
      <c r="Q82" s="22">
        <f>'[1]Antal '!AM82</f>
        <v>190071.68376040563</v>
      </c>
      <c r="R82" s="22">
        <f>'[1]Antal '!C82</f>
        <v>67682</v>
      </c>
      <c r="S82" s="22">
        <f>'[1]Antal '!X82</f>
        <v>84384.530793098558</v>
      </c>
      <c r="T82" s="22">
        <f>'[1]Antal '!AL82</f>
        <v>84297.621159419432</v>
      </c>
      <c r="U82" s="22">
        <f>'[1]Antal '!B82</f>
        <v>98357</v>
      </c>
      <c r="V82" s="22">
        <f>'[1]Antal '!W82</f>
        <v>106214.95533543445</v>
      </c>
      <c r="W82" s="22">
        <f>'[1]Antal '!AK82</f>
        <v>106106.36242365729</v>
      </c>
      <c r="X82" s="35"/>
      <c r="Y82" s="45"/>
      <c r="Z82" s="46"/>
      <c r="AA82" s="20">
        <f>'[1]Antal '!M82</f>
        <v>104662</v>
      </c>
      <c r="AB82" s="20">
        <f>'[1]Antal '!AE82</f>
        <v>95126.420316235148</v>
      </c>
      <c r="AC82" s="20">
        <f>'[1]Antal '!AS82</f>
        <v>95083.064626422682</v>
      </c>
      <c r="AD82" s="20">
        <f>'[1]Antal '!L82</f>
        <v>49799</v>
      </c>
      <c r="AE82" s="20">
        <f>'[1]Antal '!AD82</f>
        <v>44795.131045732051</v>
      </c>
      <c r="AF82" s="20">
        <f>'[1]Antal '!AR82</f>
        <v>44793.47202731455</v>
      </c>
      <c r="AG82" s="20">
        <f>'[1]Antal '!K82</f>
        <v>54863</v>
      </c>
      <c r="AH82" s="20">
        <f>'[1]Antal '!AC82</f>
        <v>50294.074034542391</v>
      </c>
      <c r="AI82" s="20">
        <f>'[1]Antal '!AQ82</f>
        <v>50171.617557089645</v>
      </c>
    </row>
    <row r="83" spans="1:35" x14ac:dyDescent="0.25">
      <c r="A83" s="12"/>
      <c r="B83" s="5" t="s">
        <v>3</v>
      </c>
      <c r="C83" s="20">
        <f>'[1]Antal '!P83</f>
        <v>263129</v>
      </c>
      <c r="D83" s="20">
        <f>'[1]Antal '!AH83</f>
        <v>285369.72012791265</v>
      </c>
      <c r="E83" s="20">
        <f>'[1]Antal '!AV83</f>
        <v>285822.28059921251</v>
      </c>
      <c r="F83" s="20">
        <f>'[1]Antal '!O83</f>
        <v>118361</v>
      </c>
      <c r="G83" s="20">
        <f>'[1]Antal '!AG83</f>
        <v>127915.82814292709</v>
      </c>
      <c r="H83" s="20">
        <f>'[1]Antal '!AU83</f>
        <v>129904.68473200762</v>
      </c>
      <c r="I83" s="20">
        <f>'[1]Antal '!N83</f>
        <v>144768</v>
      </c>
      <c r="J83" s="20">
        <f>'[1]Antal '!AF83</f>
        <v>157716.74596765905</v>
      </c>
      <c r="K83" s="20">
        <f>'[1]Antal '!AT83</f>
        <v>157738.30940285933</v>
      </c>
      <c r="L83" s="40"/>
      <c r="M83" s="43"/>
      <c r="N83" s="44"/>
      <c r="O83" s="20">
        <f>'[1]Antal '!D83</f>
        <v>167981</v>
      </c>
      <c r="P83" s="22">
        <f>'[1]Antal '!Y83</f>
        <v>191288.109267116</v>
      </c>
      <c r="Q83" s="22">
        <f>'[1]Antal '!AM83</f>
        <v>191964.81007842039</v>
      </c>
      <c r="R83" s="22">
        <f>'[1]Antal '!C83</f>
        <v>73363</v>
      </c>
      <c r="S83" s="22">
        <f>'[1]Antal '!X83</f>
        <v>84192.150814418987</v>
      </c>
      <c r="T83" s="22">
        <f>'[1]Antal '!AL83</f>
        <v>84301.834953831669</v>
      </c>
      <c r="U83" s="22">
        <f>'[1]Antal '!B83</f>
        <v>94618</v>
      </c>
      <c r="V83" s="22">
        <f>'[1]Antal '!W83</f>
        <v>107396.57583232297</v>
      </c>
      <c r="W83" s="22">
        <f>'[1]Antal '!AK83</f>
        <v>107540.96457953713</v>
      </c>
      <c r="X83" s="35"/>
      <c r="Y83" s="45"/>
      <c r="Z83" s="46"/>
      <c r="AA83" s="20">
        <f>'[1]Antal '!M83</f>
        <v>95148</v>
      </c>
      <c r="AB83" s="20">
        <f>'[1]Antal '!AE83</f>
        <v>91692.945488051482</v>
      </c>
      <c r="AC83" s="20">
        <f>'[1]Antal '!AS83</f>
        <v>91660.152711312025</v>
      </c>
      <c r="AD83" s="20">
        <f>'[1]Antal '!L83</f>
        <v>44998</v>
      </c>
      <c r="AE83" s="20">
        <f>'[1]Antal '!AD83</f>
        <v>43514.455078074738</v>
      </c>
      <c r="AF83" s="20">
        <f>'[1]Antal '!AR83</f>
        <v>43480.140804152215</v>
      </c>
      <c r="AG83" s="20">
        <f>'[1]Antal '!K83</f>
        <v>50150</v>
      </c>
      <c r="AH83" s="20">
        <f>'[1]Antal '!AC83</f>
        <v>48029.784359949743</v>
      </c>
      <c r="AI83" s="20">
        <f>'[1]Antal '!AQ83</f>
        <v>48105.322843726623</v>
      </c>
    </row>
    <row r="84" spans="1:35" x14ac:dyDescent="0.25">
      <c r="A84" s="12"/>
      <c r="B84" s="5" t="s">
        <v>4</v>
      </c>
      <c r="C84" s="20">
        <f>'[1]Antal '!P84</f>
        <v>308507</v>
      </c>
      <c r="D84" s="20">
        <f>'[1]Antal '!AH84</f>
        <v>289050.68437853799</v>
      </c>
      <c r="E84" s="20">
        <f>'[1]Antal '!AV84</f>
        <v>288799.13585494825</v>
      </c>
      <c r="F84" s="20">
        <f>'[1]Antal '!O84</f>
        <v>148519</v>
      </c>
      <c r="G84" s="20">
        <f>'[1]Antal '!AG84</f>
        <v>132117.2734014139</v>
      </c>
      <c r="H84" s="20">
        <f>'[1]Antal '!AU84</f>
        <v>132066.51740402842</v>
      </c>
      <c r="I84" s="20">
        <f>'[1]Antal '!N84</f>
        <v>159988</v>
      </c>
      <c r="J84" s="20">
        <f>'[1]Antal '!AF84</f>
        <v>156375.99806438389</v>
      </c>
      <c r="K84" s="20">
        <f>'[1]Antal '!AT84</f>
        <v>156346.33817061575</v>
      </c>
      <c r="L84" s="40"/>
      <c r="M84" s="43"/>
      <c r="N84" s="44"/>
      <c r="O84" s="20">
        <f>'[1]Antal '!D84</f>
        <v>234056</v>
      </c>
      <c r="P84" s="22">
        <f>'[1]Antal '!Y84</f>
        <v>195354.68999223688</v>
      </c>
      <c r="Q84" s="22">
        <f>'[1]Antal '!AM84</f>
        <v>194284.58269454789</v>
      </c>
      <c r="R84" s="22">
        <f>'[1]Antal '!C84</f>
        <v>115362</v>
      </c>
      <c r="S84" s="22">
        <f>'[1]Antal '!X84</f>
        <v>84581.849547396268</v>
      </c>
      <c r="T84" s="22">
        <f>'[1]Antal '!AL84</f>
        <v>84461.375089319001</v>
      </c>
      <c r="U84" s="22">
        <f>'[1]Antal '!B84</f>
        <v>118694</v>
      </c>
      <c r="V84" s="22">
        <f>'[1]Antal '!W84</f>
        <v>108564.60147575615</v>
      </c>
      <c r="W84" s="22">
        <f>'[1]Antal '!AK84</f>
        <v>108351.74016294511</v>
      </c>
      <c r="X84" s="35"/>
      <c r="Y84" s="45"/>
      <c r="Z84" s="46"/>
      <c r="AA84" s="20">
        <f>'[1]Antal '!M84</f>
        <v>74451</v>
      </c>
      <c r="AB84" s="20">
        <f>'[1]Antal '!AE84</f>
        <v>90856.859735086706</v>
      </c>
      <c r="AC84" s="20">
        <f>'[1]Antal '!AS84</f>
        <v>91379.300799145101</v>
      </c>
      <c r="AD84" s="20">
        <f>'[1]Antal '!L84</f>
        <v>33157</v>
      </c>
      <c r="AE84" s="20">
        <f>'[1]Antal '!AD84</f>
        <v>43268.775921508131</v>
      </c>
      <c r="AF84" s="20">
        <f>'[1]Antal '!AR84</f>
        <v>43480.972198592572</v>
      </c>
      <c r="AG84" s="20">
        <f>'[1]Antal '!K84</f>
        <v>41294</v>
      </c>
      <c r="AH84" s="20">
        <f>'[1]Antal '!AC84</f>
        <v>47559.995860566873</v>
      </c>
      <c r="AI84" s="20">
        <f>'[1]Antal '!AQ84</f>
        <v>47893.579070938038</v>
      </c>
    </row>
    <row r="85" spans="1:35" x14ac:dyDescent="0.25">
      <c r="A85" s="12"/>
      <c r="B85" s="5" t="s">
        <v>5</v>
      </c>
      <c r="C85" s="20">
        <f>'[1]Antal '!P85</f>
        <v>321338</v>
      </c>
      <c r="D85" s="20">
        <f>'[1]Antal '!AH85</f>
        <v>289030.65244461101</v>
      </c>
      <c r="E85" s="20">
        <f>'[1]Antal '!AV85</f>
        <v>288783.32110993715</v>
      </c>
      <c r="F85" s="20">
        <f>'[1]Antal '!O85</f>
        <v>154335</v>
      </c>
      <c r="G85" s="20">
        <f>'[1]Antal '!AG85</f>
        <v>132127.04124992047</v>
      </c>
      <c r="H85" s="20">
        <f>'[1]Antal '!AU85</f>
        <v>131975.49032242654</v>
      </c>
      <c r="I85" s="20">
        <f>'[1]Antal '!N85</f>
        <v>167003</v>
      </c>
      <c r="J85" s="20">
        <f>'[1]Antal '!AF85</f>
        <v>154885.02879810944</v>
      </c>
      <c r="K85" s="20">
        <f>'[1]Antal '!AT85</f>
        <v>154919.10994663142</v>
      </c>
      <c r="L85" s="40"/>
      <c r="M85" s="43"/>
      <c r="N85" s="44"/>
      <c r="O85" s="20">
        <f>'[1]Antal '!D85</f>
        <v>252908</v>
      </c>
      <c r="P85" s="22">
        <f>'[1]Antal '!Y85</f>
        <v>192045.8240686231</v>
      </c>
      <c r="Q85" s="22">
        <f>'[1]Antal '!AM85</f>
        <v>192571.79273686674</v>
      </c>
      <c r="R85" s="22">
        <f>'[1]Antal '!C85</f>
        <v>124407</v>
      </c>
      <c r="S85" s="22">
        <f>'[1]Antal '!X85</f>
        <v>84060.035500754442</v>
      </c>
      <c r="T85" s="22">
        <f>'[1]Antal '!AL85</f>
        <v>84091.788707239917</v>
      </c>
      <c r="U85" s="22">
        <f>'[1]Antal '!B85</f>
        <v>128501</v>
      </c>
      <c r="V85" s="22">
        <f>'[1]Antal '!W85</f>
        <v>106983.15137000465</v>
      </c>
      <c r="W85" s="22">
        <f>'[1]Antal '!AK85</f>
        <v>107141.31324152582</v>
      </c>
      <c r="X85" s="35"/>
      <c r="Y85" s="45"/>
      <c r="Z85" s="46"/>
      <c r="AA85" s="20">
        <f>'[1]Antal '!M85</f>
        <v>68430</v>
      </c>
      <c r="AB85" s="20">
        <f>'[1]Antal '!AE85</f>
        <v>94322.866509210231</v>
      </c>
      <c r="AC85" s="20">
        <f>'[1]Antal '!AS85</f>
        <v>93644.127101494218</v>
      </c>
      <c r="AD85" s="20">
        <f>'[1]Antal '!L85</f>
        <v>29928</v>
      </c>
      <c r="AE85" s="20">
        <f>'[1]Antal '!AD85</f>
        <v>44779.829595487572</v>
      </c>
      <c r="AF85" s="20">
        <f>'[1]Antal '!AR85</f>
        <v>44499.362827393983</v>
      </c>
      <c r="AG85" s="20">
        <f>'[1]Antal '!K85</f>
        <v>38502</v>
      </c>
      <c r="AH85" s="20">
        <f>'[1]Antal '!AC85</f>
        <v>49458.230389920827</v>
      </c>
      <c r="AI85" s="20">
        <f>'[1]Antal '!AQ85</f>
        <v>49017.47806293489</v>
      </c>
    </row>
    <row r="86" spans="1:35" x14ac:dyDescent="0.25">
      <c r="A86" s="12"/>
      <c r="B86" s="5" t="s">
        <v>6</v>
      </c>
      <c r="C86" s="20">
        <f>'[1]Antal '!P86</f>
        <v>295655</v>
      </c>
      <c r="D86" s="20">
        <f>'[1]Antal '!AH86</f>
        <v>283553.55759712408</v>
      </c>
      <c r="E86" s="20">
        <f>'[1]Antal '!AV86</f>
        <v>283746.35968772357</v>
      </c>
      <c r="F86" s="20">
        <f>'[1]Antal '!O86</f>
        <v>140174</v>
      </c>
      <c r="G86" s="20">
        <f>'[1]Antal '!AG86</f>
        <v>128722.08585844138</v>
      </c>
      <c r="H86" s="20">
        <f>'[1]Antal '!AU86</f>
        <v>128846.26114624747</v>
      </c>
      <c r="I86" s="20">
        <f>'[1]Antal '!N86</f>
        <v>155481</v>
      </c>
      <c r="J86" s="20">
        <f>'[1]Antal '!AF86</f>
        <v>154616.93178745641</v>
      </c>
      <c r="K86" s="20">
        <f>'[1]Antal '!AT86</f>
        <v>154620.94275170277</v>
      </c>
      <c r="L86" s="40"/>
      <c r="M86" s="43"/>
      <c r="N86" s="44"/>
      <c r="O86" s="20">
        <f>'[1]Antal '!D86</f>
        <v>221365</v>
      </c>
      <c r="P86" s="22">
        <f>'[1]Antal '!Y86</f>
        <v>191726.4255410707</v>
      </c>
      <c r="Q86" s="22">
        <f>'[1]Antal '!AM86</f>
        <v>191335.17373811069</v>
      </c>
      <c r="R86" s="22">
        <f>'[1]Antal '!C86</f>
        <v>106184</v>
      </c>
      <c r="S86" s="22">
        <f>'[1]Antal '!X86</f>
        <v>83688.586279905285</v>
      </c>
      <c r="T86" s="22">
        <f>'[1]Antal '!AL86</f>
        <v>83738.403111775813</v>
      </c>
      <c r="U86" s="22">
        <f>'[1]Antal '!B86</f>
        <v>115181</v>
      </c>
      <c r="V86" s="22">
        <f>'[1]Antal '!W86</f>
        <v>106821.69115865762</v>
      </c>
      <c r="W86" s="22">
        <f>'[1]Antal '!AK86</f>
        <v>106772.0469237917</v>
      </c>
      <c r="X86" s="35"/>
      <c r="Y86" s="45"/>
      <c r="Z86" s="46"/>
      <c r="AA86" s="20">
        <f>'[1]Antal '!M86</f>
        <v>74290</v>
      </c>
      <c r="AB86" s="20">
        <f>'[1]Antal '!AE86</f>
        <v>90663.877549328725</v>
      </c>
      <c r="AC86" s="20">
        <f>'[1]Antal '!AS86</f>
        <v>90756.898781306794</v>
      </c>
      <c r="AD86" s="20">
        <f>'[1]Antal '!L86</f>
        <v>33990</v>
      </c>
      <c r="AE86" s="20">
        <f>'[1]Antal '!AD86</f>
        <v>42813.245860259616</v>
      </c>
      <c r="AF86" s="20">
        <f>'[1]Antal '!AR86</f>
        <v>42871.654072577046</v>
      </c>
      <c r="AG86" s="20">
        <f>'[1]Antal '!K86</f>
        <v>40300</v>
      </c>
      <c r="AH86" s="20">
        <f>'[1]Antal '!AC86</f>
        <v>47847.307714919523</v>
      </c>
      <c r="AI86" s="20">
        <f>'[1]Antal '!AQ86</f>
        <v>47826.250877686587</v>
      </c>
    </row>
    <row r="87" spans="1:35" x14ac:dyDescent="0.25">
      <c r="A87" s="12"/>
      <c r="B87" s="5" t="s">
        <v>7</v>
      </c>
      <c r="C87" s="20">
        <f>'[1]Antal '!P87</f>
        <v>269478</v>
      </c>
      <c r="D87" s="20">
        <f>'[1]Antal '!AH87</f>
        <v>280662.89614962018</v>
      </c>
      <c r="E87" s="20">
        <f>'[1]Antal '!AV87</f>
        <v>280802.06517874118</v>
      </c>
      <c r="F87" s="20">
        <f>'[1]Antal '!O87</f>
        <v>125585</v>
      </c>
      <c r="G87" s="20">
        <f>'[1]Antal '!AG87</f>
        <v>126687.21421563259</v>
      </c>
      <c r="H87" s="20">
        <f>'[1]Antal '!AU87</f>
        <v>126712.79044840269</v>
      </c>
      <c r="I87" s="20">
        <f>'[1]Antal '!N87</f>
        <v>143893</v>
      </c>
      <c r="J87" s="20">
        <f>'[1]Antal '!AF87</f>
        <v>155722.6645128465</v>
      </c>
      <c r="K87" s="20">
        <f>'[1]Antal '!AT87</f>
        <v>155743.50909367169</v>
      </c>
      <c r="L87" s="40"/>
      <c r="M87" s="43"/>
      <c r="N87" s="44"/>
      <c r="O87" s="20">
        <f>'[1]Antal '!D87</f>
        <v>188206</v>
      </c>
      <c r="P87" s="22">
        <f>'[1]Antal '!Y87</f>
        <v>193547.10289921568</v>
      </c>
      <c r="Q87" s="22">
        <f>'[1]Antal '!AM87</f>
        <v>193731.61231107329</v>
      </c>
      <c r="R87" s="22">
        <f>'[1]Antal '!C87</f>
        <v>86930</v>
      </c>
      <c r="S87" s="22">
        <f>'[1]Antal '!X87</f>
        <v>84193.724413435673</v>
      </c>
      <c r="T87" s="22">
        <f>'[1]Antal '!AL87</f>
        <v>84189.364153600429</v>
      </c>
      <c r="U87" s="22">
        <f>'[1]Antal '!B87</f>
        <v>101276</v>
      </c>
      <c r="V87" s="22">
        <f>'[1]Antal '!W87</f>
        <v>108187.99631706931</v>
      </c>
      <c r="W87" s="22">
        <f>'[1]Antal '!AK87</f>
        <v>108249.77125251284</v>
      </c>
      <c r="X87" s="35"/>
      <c r="Y87" s="45"/>
      <c r="Z87" s="46"/>
      <c r="AA87" s="20">
        <f>'[1]Antal '!M87</f>
        <v>81272</v>
      </c>
      <c r="AB87" s="20">
        <f>'[1]Antal '!AE87</f>
        <v>85883.959776730451</v>
      </c>
      <c r="AC87" s="20">
        <f>'[1]Antal '!AS87</f>
        <v>86090.813359200052</v>
      </c>
      <c r="AD87" s="20">
        <f>'[1]Antal '!L87</f>
        <v>38655</v>
      </c>
      <c r="AE87" s="20">
        <f>'[1]Antal '!AD87</f>
        <v>40358.792586186828</v>
      </c>
      <c r="AF87" s="20">
        <f>'[1]Antal '!AR87</f>
        <v>40431.944035485998</v>
      </c>
      <c r="AG87" s="20">
        <f>'[1]Antal '!K87</f>
        <v>42617</v>
      </c>
      <c r="AH87" s="20">
        <f>'[1]Antal '!AC87</f>
        <v>45553.478026533587</v>
      </c>
      <c r="AI87" s="20">
        <f>'[1]Antal '!AQ87</f>
        <v>45775.147970619495</v>
      </c>
    </row>
    <row r="88" spans="1:35" x14ac:dyDescent="0.25">
      <c r="A88" s="12"/>
      <c r="B88" s="5" t="s">
        <v>8</v>
      </c>
      <c r="C88" s="20">
        <f>'[1]Antal '!P88</f>
        <v>266692</v>
      </c>
      <c r="D88" s="20">
        <f>'[1]Antal '!AH88</f>
        <v>281176.55070293887</v>
      </c>
      <c r="E88" s="20">
        <f>'[1]Antal '!AV88</f>
        <v>280996.16859035002</v>
      </c>
      <c r="F88" s="20">
        <f>'[1]Antal '!O88</f>
        <v>121360</v>
      </c>
      <c r="G88" s="20">
        <f>'[1]Antal '!AG88</f>
        <v>126093.35394162573</v>
      </c>
      <c r="H88" s="20">
        <f>'[1]Antal '!AU88</f>
        <v>126024.00187200298</v>
      </c>
      <c r="I88" s="20">
        <f>'[1]Antal '!N88</f>
        <v>145332</v>
      </c>
      <c r="J88" s="20">
        <f>'[1]Antal '!AF88</f>
        <v>157049.64547751454</v>
      </c>
      <c r="K88" s="20">
        <f>'[1]Antal '!AT88</f>
        <v>157006.45204060094</v>
      </c>
      <c r="L88" s="40"/>
      <c r="M88" s="43"/>
      <c r="N88" s="44"/>
      <c r="O88" s="20">
        <f>'[1]Antal '!D88</f>
        <v>173807</v>
      </c>
      <c r="P88" s="22">
        <f>'[1]Antal '!Y88</f>
        <v>193921.32676791033</v>
      </c>
      <c r="Q88" s="22">
        <f>'[1]Antal '!AM88</f>
        <v>193163.42153025008</v>
      </c>
      <c r="R88" s="22">
        <f>'[1]Antal '!C88</f>
        <v>76717</v>
      </c>
      <c r="S88" s="22">
        <f>'[1]Antal '!X88</f>
        <v>84158.788877202969</v>
      </c>
      <c r="T88" s="22">
        <f>'[1]Antal '!AL88</f>
        <v>84007.467451298551</v>
      </c>
      <c r="U88" s="22">
        <f>'[1]Antal '!B88</f>
        <v>97090</v>
      </c>
      <c r="V88" s="22">
        <f>'[1]Antal '!W88</f>
        <v>108387.11131447228</v>
      </c>
      <c r="W88" s="22">
        <f>'[1]Antal '!AK88</f>
        <v>108227.05579943758</v>
      </c>
      <c r="X88" s="35"/>
      <c r="Y88" s="45"/>
      <c r="Z88" s="46"/>
      <c r="AA88" s="20">
        <f>'[1]Antal '!M88</f>
        <v>92885</v>
      </c>
      <c r="AB88" s="20">
        <f>'[1]Antal '!AE88</f>
        <v>87093.025682856023</v>
      </c>
      <c r="AC88" s="20">
        <f>'[1]Antal '!AS88</f>
        <v>87357.323364659431</v>
      </c>
      <c r="AD88" s="20">
        <f>'[1]Antal '!L88</f>
        <v>44643</v>
      </c>
      <c r="AE88" s="20">
        <f>'[1]Antal '!AD88</f>
        <v>40681.159764896074</v>
      </c>
      <c r="AF88" s="20">
        <f>'[1]Antal '!AR88</f>
        <v>40778.221712542858</v>
      </c>
      <c r="AG88" s="20">
        <f>'[1]Antal '!K88</f>
        <v>48242</v>
      </c>
      <c r="AH88" s="20">
        <f>'[1]Antal '!AC88</f>
        <v>46470.369343243285</v>
      </c>
      <c r="AI88" s="20">
        <f>'[1]Antal '!AQ88</f>
        <v>46630.004503811739</v>
      </c>
    </row>
    <row r="89" spans="1:35" x14ac:dyDescent="0.25">
      <c r="A89" s="12"/>
      <c r="B89" s="5" t="s">
        <v>9</v>
      </c>
      <c r="C89" s="20">
        <f>'[1]Antal '!P89</f>
        <v>266408</v>
      </c>
      <c r="D89" s="20">
        <f>'[1]Antal '!AH89</f>
        <v>281258.40756492456</v>
      </c>
      <c r="E89" s="20">
        <f>'[1]Antal '!AV89</f>
        <v>281371.19911545602</v>
      </c>
      <c r="F89" s="20">
        <f>'[1]Antal '!O89</f>
        <v>117424</v>
      </c>
      <c r="G89" s="20">
        <f>'[1]Antal '!AG89</f>
        <v>125282.94603425206</v>
      </c>
      <c r="H89" s="20">
        <f>'[1]Antal '!AU89</f>
        <v>125336.7147925881</v>
      </c>
      <c r="I89" s="20">
        <f>'[1]Antal '!N89</f>
        <v>148984</v>
      </c>
      <c r="J89" s="20">
        <f>'[1]Antal '!AF89</f>
        <v>156978.00799055889</v>
      </c>
      <c r="K89" s="20">
        <f>'[1]Antal '!AT89</f>
        <v>156967.20628512756</v>
      </c>
      <c r="L89" s="40"/>
      <c r="M89" s="43"/>
      <c r="N89" s="44"/>
      <c r="O89" s="20">
        <f>'[1]Antal '!D89</f>
        <v>162438</v>
      </c>
      <c r="P89" s="22">
        <f>'[1]Antal '!Y89</f>
        <v>188738.83374090429</v>
      </c>
      <c r="Q89" s="22">
        <f>'[1]Antal '!AM89</f>
        <v>189187.80414542498</v>
      </c>
      <c r="R89" s="22">
        <f>'[1]Antal '!C89</f>
        <v>67826</v>
      </c>
      <c r="S89" s="22">
        <f>'[1]Antal '!X89</f>
        <v>82509.689633209724</v>
      </c>
      <c r="T89" s="22">
        <f>'[1]Antal '!AL89</f>
        <v>82605.460693811852</v>
      </c>
      <c r="U89" s="22">
        <f>'[1]Antal '!B89</f>
        <v>94612</v>
      </c>
      <c r="V89" s="22">
        <f>'[1]Antal '!W89</f>
        <v>106372.67220088713</v>
      </c>
      <c r="W89" s="22">
        <f>'[1]Antal '!AK89</f>
        <v>106532.72454496314</v>
      </c>
      <c r="X89" s="35"/>
      <c r="Y89" s="45"/>
      <c r="Z89" s="46"/>
      <c r="AA89" s="20">
        <f>'[1]Antal '!M89</f>
        <v>103970</v>
      </c>
      <c r="AB89" s="20">
        <f>'[1]Antal '!AE89</f>
        <v>92031.154150568007</v>
      </c>
      <c r="AC89" s="20">
        <f>'[1]Antal '!AS89</f>
        <v>91662.151953225795</v>
      </c>
      <c r="AD89" s="20">
        <f>'[1]Antal '!L89</f>
        <v>49598</v>
      </c>
      <c r="AE89" s="20">
        <f>'[1]Antal '!AD89</f>
        <v>42615.516588862418</v>
      </c>
      <c r="AF89" s="20">
        <f>'[1]Antal '!AR89</f>
        <v>42495.584469038964</v>
      </c>
      <c r="AG89" s="20">
        <f>'[1]Antal '!K89</f>
        <v>54372</v>
      </c>
      <c r="AH89" s="20">
        <f>'[1]Antal '!AC89</f>
        <v>49469.223859515885</v>
      </c>
      <c r="AI89" s="20">
        <f>'[1]Antal '!AQ89</f>
        <v>49188.780390671018</v>
      </c>
    </row>
    <row r="90" spans="1:35" x14ac:dyDescent="0.25">
      <c r="A90" s="12"/>
      <c r="B90" s="5" t="s">
        <v>10</v>
      </c>
      <c r="C90" s="20">
        <f>'[1]Antal '!P90</f>
        <v>291326</v>
      </c>
      <c r="D90" s="20">
        <f>'[1]Antal '!AH90</f>
        <v>282223.69737219793</v>
      </c>
      <c r="E90" s="20">
        <f>'[1]Antal '!AV90</f>
        <v>282190.88113553892</v>
      </c>
      <c r="F90" s="20">
        <f>'[1]Antal '!O90</f>
        <v>125347</v>
      </c>
      <c r="G90" s="20">
        <f>'[1]Antal '!AG90</f>
        <v>125306.19721848503</v>
      </c>
      <c r="H90" s="20">
        <f>'[1]Antal '!AU90</f>
        <v>125303.70167369532</v>
      </c>
      <c r="I90" s="20">
        <f>'[1]Antal '!N90</f>
        <v>165979</v>
      </c>
      <c r="J90" s="20">
        <f>'[1]Antal '!AF90</f>
        <v>156221.01297191423</v>
      </c>
      <c r="K90" s="20">
        <f>'[1]Antal '!AT90</f>
        <v>156253.76790454384</v>
      </c>
      <c r="L90" s="40"/>
      <c r="M90" s="43"/>
      <c r="N90" s="44"/>
      <c r="O90" s="20">
        <f>'[1]Antal '!D90</f>
        <v>195589</v>
      </c>
      <c r="P90" s="22">
        <f>'[1]Antal '!Y90</f>
        <v>188126.35112564717</v>
      </c>
      <c r="Q90" s="22">
        <f>'[1]Antal '!AM90</f>
        <v>187896.96543008561</v>
      </c>
      <c r="R90" s="22">
        <f>'[1]Antal '!C90</f>
        <v>80811</v>
      </c>
      <c r="S90" s="22">
        <f>'[1]Antal '!X90</f>
        <v>81597.287616785776</v>
      </c>
      <c r="T90" s="22">
        <f>'[1]Antal '!AL90</f>
        <v>81613.430978156408</v>
      </c>
      <c r="U90" s="22">
        <f>'[1]Antal '!B90</f>
        <v>114778</v>
      </c>
      <c r="V90" s="22">
        <f>'[1]Antal '!W90</f>
        <v>106266.91425522415</v>
      </c>
      <c r="W90" s="22">
        <f>'[1]Antal '!AK90</f>
        <v>106197.21874013568</v>
      </c>
      <c r="X90" s="35"/>
      <c r="Y90" s="45"/>
      <c r="Z90" s="46"/>
      <c r="AA90" s="20">
        <f>'[1]Antal '!M90</f>
        <v>95737</v>
      </c>
      <c r="AB90" s="20">
        <f>'[1]Antal '!AE90</f>
        <v>93716.368029698409</v>
      </c>
      <c r="AC90" s="20">
        <f>'[1]Antal '!AS90</f>
        <v>93860.376488247042</v>
      </c>
      <c r="AD90" s="20">
        <f>'[1]Antal '!L90</f>
        <v>44536</v>
      </c>
      <c r="AE90" s="20">
        <f>'[1]Antal '!AD90</f>
        <v>43341.705235141701</v>
      </c>
      <c r="AF90" s="20">
        <f>'[1]Antal '!AR90</f>
        <v>43393.277569872633</v>
      </c>
      <c r="AG90" s="20">
        <f>'[1]Antal '!K90</f>
        <v>51201</v>
      </c>
      <c r="AH90" s="20">
        <f>'[1]Antal '!AC90</f>
        <v>50587.616209287364</v>
      </c>
      <c r="AI90" s="20">
        <f>'[1]Antal '!AQ90</f>
        <v>50654.618187487402</v>
      </c>
    </row>
    <row r="91" spans="1:35" x14ac:dyDescent="0.25">
      <c r="A91" s="10">
        <v>2002</v>
      </c>
      <c r="B91" s="6" t="s">
        <v>14</v>
      </c>
      <c r="C91" s="20">
        <f>'[1]Antal '!P91</f>
        <v>296370</v>
      </c>
      <c r="D91" s="20">
        <f>'[1]Antal '!AH91</f>
        <v>283086.83576362039</v>
      </c>
      <c r="E91" s="20">
        <f>'[1]Antal '!AV91</f>
        <v>283046.72655124147</v>
      </c>
      <c r="F91" s="20">
        <f>'[1]Antal '!O91</f>
        <v>127204</v>
      </c>
      <c r="G91" s="20">
        <f>'[1]Antal '!AG91</f>
        <v>125541.26128106851</v>
      </c>
      <c r="H91" s="20">
        <f>'[1]Antal '!AU91</f>
        <v>125500.70256993483</v>
      </c>
      <c r="I91" s="20">
        <f>'[1]Antal '!N91</f>
        <v>169166</v>
      </c>
      <c r="J91" s="20">
        <f>'[1]Antal '!AF91</f>
        <v>156296.51755572564</v>
      </c>
      <c r="K91" s="20">
        <f>'[1]Antal '!AT91</f>
        <v>156295.39591831749</v>
      </c>
      <c r="L91" s="44"/>
      <c r="M91" s="43"/>
      <c r="N91" s="44"/>
      <c r="O91" s="20">
        <f>'[1]Antal '!D91</f>
        <v>193998</v>
      </c>
      <c r="P91" s="22">
        <f>'[1]Antal '!Y91</f>
        <v>187139.32956178411</v>
      </c>
      <c r="Q91" s="22">
        <f>'[1]Antal '!AM91</f>
        <v>186975.48740674989</v>
      </c>
      <c r="R91" s="22">
        <f>'[1]Antal '!C91</f>
        <v>79423</v>
      </c>
      <c r="S91" s="22">
        <f>'[1]Antal '!X91</f>
        <v>81065.895284468439</v>
      </c>
      <c r="T91" s="22">
        <f>'[1]Antal '!AL91</f>
        <v>80990.950476451253</v>
      </c>
      <c r="U91" s="22">
        <f>'[1]Antal '!B91</f>
        <v>114575</v>
      </c>
      <c r="V91" s="22">
        <f>'[1]Antal '!W91</f>
        <v>105846.34779058424</v>
      </c>
      <c r="W91" s="22">
        <f>'[1]Antal '!AK91</f>
        <v>105826.3241004388</v>
      </c>
      <c r="X91" s="35"/>
      <c r="Y91" s="45"/>
      <c r="Z91" s="46"/>
      <c r="AA91" s="20">
        <f>'[1]Antal '!M91</f>
        <v>102372</v>
      </c>
      <c r="AB91" s="20">
        <f>'[1]Antal '!AE91</f>
        <v>95397.58296113339</v>
      </c>
      <c r="AC91" s="20">
        <f>'[1]Antal '!AS91</f>
        <v>95370.832640476612</v>
      </c>
      <c r="AD91" s="20">
        <f>'[1]Antal '!L91</f>
        <v>47781</v>
      </c>
      <c r="AE91" s="20">
        <f>'[1]Antal '!AD91</f>
        <v>43953.706865724664</v>
      </c>
      <c r="AF91" s="20">
        <f>'[1]Antal '!AR91</f>
        <v>43929.952288360015</v>
      </c>
      <c r="AG91" s="20">
        <f>'[1]Antal '!K91</f>
        <v>54591</v>
      </c>
      <c r="AH91" s="20">
        <f>'[1]Antal '!AC91</f>
        <v>51518.644256935644</v>
      </c>
      <c r="AI91" s="20">
        <f>'[1]Antal '!AQ91</f>
        <v>51576.590382712347</v>
      </c>
    </row>
    <row r="92" spans="1:35" x14ac:dyDescent="0.25">
      <c r="A92" s="12"/>
      <c r="B92" s="5" t="s">
        <v>0</v>
      </c>
      <c r="C92" s="20">
        <f>'[1]Antal '!P92</f>
        <v>288090</v>
      </c>
      <c r="D92" s="20">
        <f>'[1]Antal '!AH92</f>
        <v>283135.77002647048</v>
      </c>
      <c r="E92" s="20">
        <f>'[1]Antal '!AV92</f>
        <v>283190.98037651484</v>
      </c>
      <c r="F92" s="20">
        <f>'[1]Antal '!O92</f>
        <v>122142</v>
      </c>
      <c r="G92" s="20">
        <f>'[1]Antal '!AG92</f>
        <v>125248.3085450237</v>
      </c>
      <c r="H92" s="20">
        <f>'[1]Antal '!AU92</f>
        <v>125289.81826545714</v>
      </c>
      <c r="I92" s="20">
        <f>'[1]Antal '!N92</f>
        <v>165948</v>
      </c>
      <c r="J92" s="20">
        <f>'[1]Antal '!AF92</f>
        <v>156918.86104092162</v>
      </c>
      <c r="K92" s="20">
        <f>'[1]Antal '!AT92</f>
        <v>156918.23793367975</v>
      </c>
      <c r="L92" s="40"/>
      <c r="M92" s="43"/>
      <c r="N92" s="44"/>
      <c r="O92" s="20">
        <f>'[1]Antal '!D92</f>
        <v>180014</v>
      </c>
      <c r="P92" s="22">
        <f>'[1]Antal '!Y92</f>
        <v>184831.05677582</v>
      </c>
      <c r="Q92" s="22">
        <f>'[1]Antal '!AM92</f>
        <v>184906.99455622578</v>
      </c>
      <c r="R92" s="22">
        <f>'[1]Antal '!C92</f>
        <v>71918</v>
      </c>
      <c r="S92" s="22">
        <f>'[1]Antal '!X92</f>
        <v>80117.525655878999</v>
      </c>
      <c r="T92" s="22">
        <f>'[1]Antal '!AL92</f>
        <v>80212.695680362405</v>
      </c>
      <c r="U92" s="22">
        <f>'[1]Antal '!B92</f>
        <v>108096</v>
      </c>
      <c r="V92" s="22">
        <f>'[1]Antal '!W92</f>
        <v>104781.82864053211</v>
      </c>
      <c r="W92" s="22">
        <f>'[1]Antal '!AK92</f>
        <v>104855.5418239307</v>
      </c>
      <c r="X92" s="35"/>
      <c r="Y92" s="45"/>
      <c r="Z92" s="46"/>
      <c r="AA92" s="20">
        <f>'[1]Antal '!M92</f>
        <v>108076</v>
      </c>
      <c r="AB92" s="20">
        <f>'[1]Antal '!AE92</f>
        <v>97438.430768650607</v>
      </c>
      <c r="AC92" s="20">
        <f>'[1]Antal '!AS92</f>
        <v>97425.414435474668</v>
      </c>
      <c r="AD92" s="20">
        <f>'[1]Antal '!L92</f>
        <v>50224</v>
      </c>
      <c r="AE92" s="20">
        <f>'[1]Antal '!AD92</f>
        <v>44703.282250976401</v>
      </c>
      <c r="AF92" s="20">
        <f>'[1]Antal '!AR92</f>
        <v>44726.965815353171</v>
      </c>
      <c r="AG92" s="20">
        <f>'[1]Antal '!K92</f>
        <v>57852</v>
      </c>
      <c r="AH92" s="20">
        <f>'[1]Antal '!AC92</f>
        <v>52803.001321771531</v>
      </c>
      <c r="AI92" s="20">
        <f>'[1]Antal '!AQ92</f>
        <v>52728.62317523954</v>
      </c>
    </row>
    <row r="93" spans="1:35" x14ac:dyDescent="0.25">
      <c r="A93" s="12"/>
      <c r="B93" s="5" t="s">
        <v>1</v>
      </c>
      <c r="C93" s="20">
        <f>'[1]Antal '!P93</f>
        <v>278748</v>
      </c>
      <c r="D93" s="20">
        <f>'[1]Antal '!AH93</f>
        <v>282903.01134054491</v>
      </c>
      <c r="E93" s="20">
        <f>'[1]Antal '!AV93</f>
        <v>282818.95378548588</v>
      </c>
      <c r="F93" s="20">
        <f>'[1]Antal '!O93</f>
        <v>117638</v>
      </c>
      <c r="G93" s="20">
        <f>'[1]Antal '!AG93</f>
        <v>125077.33765446417</v>
      </c>
      <c r="H93" s="20">
        <f>'[1]Antal '!AU93</f>
        <v>125041.00746393795</v>
      </c>
      <c r="I93" s="20">
        <f>'[1]Antal '!N93</f>
        <v>161110</v>
      </c>
      <c r="J93" s="20">
        <f>'[1]Antal '!AF93</f>
        <v>157298.41198640401</v>
      </c>
      <c r="K93" s="20">
        <f>'[1]Antal '!AT93</f>
        <v>157280.52892643755</v>
      </c>
      <c r="L93" s="40"/>
      <c r="M93" s="43"/>
      <c r="N93" s="44"/>
      <c r="O93" s="20">
        <f>'[1]Antal '!D93</f>
        <v>170096</v>
      </c>
      <c r="P93" s="22">
        <f>'[1]Antal '!Y93</f>
        <v>183719.71836252828</v>
      </c>
      <c r="Q93" s="22">
        <f>'[1]Antal '!AM93</f>
        <v>183500.80042953391</v>
      </c>
      <c r="R93" s="22">
        <f>'[1]Antal '!C93</f>
        <v>67167</v>
      </c>
      <c r="S93" s="22">
        <f>'[1]Antal '!X93</f>
        <v>79552.789406570795</v>
      </c>
      <c r="T93" s="22">
        <f>'[1]Antal '!AL93</f>
        <v>79421.613055544498</v>
      </c>
      <c r="U93" s="22">
        <f>'[1]Antal '!B93</f>
        <v>102929</v>
      </c>
      <c r="V93" s="22">
        <f>'[1]Antal '!W93</f>
        <v>104191.45411554346</v>
      </c>
      <c r="W93" s="22">
        <f>'[1]Antal '!AK93</f>
        <v>104079.61803766763</v>
      </c>
      <c r="X93" s="35"/>
      <c r="Y93" s="45"/>
      <c r="Z93" s="46"/>
      <c r="AA93" s="20">
        <f>'[1]Antal '!M93</f>
        <v>108652</v>
      </c>
      <c r="AB93" s="20">
        <f>'[1]Antal '!AE93</f>
        <v>98851.780864065688</v>
      </c>
      <c r="AC93" s="20">
        <f>'[1]Antal '!AS93</f>
        <v>98822.93223657232</v>
      </c>
      <c r="AD93" s="20">
        <f>'[1]Antal '!L93</f>
        <v>50471</v>
      </c>
      <c r="AE93" s="20">
        <f>'[1]Antal '!AD93</f>
        <v>45391.766284588572</v>
      </c>
      <c r="AF93" s="20">
        <f>'[1]Antal '!AR93</f>
        <v>45348.754638473052</v>
      </c>
      <c r="AG93" s="20">
        <f>'[1]Antal '!K93</f>
        <v>58181</v>
      </c>
      <c r="AH93" s="20">
        <f>'[1]Antal '!AC93</f>
        <v>53529.866760234698</v>
      </c>
      <c r="AI93" s="20">
        <f>'[1]Antal '!AQ93</f>
        <v>53576.664506618705</v>
      </c>
    </row>
    <row r="94" spans="1:35" x14ac:dyDescent="0.25">
      <c r="A94" s="12"/>
      <c r="B94" s="5" t="s">
        <v>2</v>
      </c>
      <c r="C94" s="20">
        <f>'[1]Antal '!P94</f>
        <v>265253</v>
      </c>
      <c r="D94" s="20">
        <f>'[1]Antal '!AH94</f>
        <v>281698.38645108487</v>
      </c>
      <c r="E94" s="20">
        <f>'[1]Antal '!AV94</f>
        <v>281731.65075186495</v>
      </c>
      <c r="F94" s="20">
        <f>'[1]Antal '!O94</f>
        <v>113383</v>
      </c>
      <c r="G94" s="20">
        <f>'[1]Antal '!AG94</f>
        <v>124580.41241420101</v>
      </c>
      <c r="H94" s="20">
        <f>'[1]Antal '!AU94</f>
        <v>124579.70229951531</v>
      </c>
      <c r="I94" s="20">
        <f>'[1]Antal '!N94</f>
        <v>151870</v>
      </c>
      <c r="J94" s="20">
        <f>'[1]Antal '!AF94</f>
        <v>157273.2263150691</v>
      </c>
      <c r="K94" s="20">
        <f>'[1]Antal '!AT94</f>
        <v>157304.69356129083</v>
      </c>
      <c r="L94" s="40"/>
      <c r="M94" s="43"/>
      <c r="N94" s="44"/>
      <c r="O94" s="20">
        <f>'[1]Antal '!D94</f>
        <v>155712</v>
      </c>
      <c r="P94" s="22">
        <f>'[1]Antal '!Y94</f>
        <v>179509.8154047672</v>
      </c>
      <c r="Q94" s="22">
        <f>'[1]Antal '!AM94</f>
        <v>179925.90852255229</v>
      </c>
      <c r="R94" s="22">
        <f>'[1]Antal '!C94</f>
        <v>62565</v>
      </c>
      <c r="S94" s="22">
        <f>'[1]Antal '!X94</f>
        <v>78362.171107281247</v>
      </c>
      <c r="T94" s="22">
        <f>'[1]Antal '!AL94</f>
        <v>78487.519120920697</v>
      </c>
      <c r="U94" s="22">
        <f>'[1]Antal '!B94</f>
        <v>93147</v>
      </c>
      <c r="V94" s="22">
        <f>'[1]Antal '!W94</f>
        <v>101672.23217312581</v>
      </c>
      <c r="W94" s="22">
        <f>'[1]Antal '!AK94</f>
        <v>101708.47323314607</v>
      </c>
      <c r="X94" s="35"/>
      <c r="Y94" s="45"/>
      <c r="Z94" s="46"/>
      <c r="AA94" s="20">
        <f>'[1]Antal '!M94</f>
        <v>109541</v>
      </c>
      <c r="AB94" s="20">
        <f>'[1]Antal '!AE94</f>
        <v>100657.42445878829</v>
      </c>
      <c r="AC94" s="20">
        <f>'[1]Antal '!AS94</f>
        <v>100837.38821862239</v>
      </c>
      <c r="AD94" s="20">
        <f>'[1]Antal '!L94</f>
        <v>50818</v>
      </c>
      <c r="AE94" s="20">
        <f>'[1]Antal '!AD94</f>
        <v>46278.787168460825</v>
      </c>
      <c r="AF94" s="20">
        <f>'[1]Antal '!AR94</f>
        <v>46386.787584824167</v>
      </c>
      <c r="AG94" s="20">
        <f>'[1]Antal '!K94</f>
        <v>58723</v>
      </c>
      <c r="AH94" s="20">
        <f>'[1]Antal '!AC94</f>
        <v>54351.5828396535</v>
      </c>
      <c r="AI94" s="20">
        <f>'[1]Antal '!AQ94</f>
        <v>54376.508012664126</v>
      </c>
    </row>
    <row r="95" spans="1:35" x14ac:dyDescent="0.25">
      <c r="A95" s="12"/>
      <c r="B95" s="5" t="s">
        <v>3</v>
      </c>
      <c r="C95" s="20">
        <f>'[1]Antal '!P95</f>
        <v>259171</v>
      </c>
      <c r="D95" s="20">
        <f>'[1]Antal '!AH95</f>
        <v>280885.99582633213</v>
      </c>
      <c r="E95" s="20">
        <f>'[1]Antal '!AV95</f>
        <v>280876.97234242241</v>
      </c>
      <c r="F95" s="20">
        <f>'[1]Antal '!O95</f>
        <v>115001</v>
      </c>
      <c r="G95" s="20">
        <f>'[1]Antal '!AG95</f>
        <v>124429.88188702994</v>
      </c>
      <c r="H95" s="20">
        <f>'[1]Antal '!AU95</f>
        <v>124467.25489267852</v>
      </c>
      <c r="I95" s="20">
        <f>'[1]Antal '!N95</f>
        <v>144170</v>
      </c>
      <c r="J95" s="20">
        <f>'[1]Antal '!AF95</f>
        <v>156810.36210313623</v>
      </c>
      <c r="K95" s="20">
        <f>'[1]Antal '!AT95</f>
        <v>156736.26065279148</v>
      </c>
      <c r="L95" s="40"/>
      <c r="M95" s="43"/>
      <c r="N95" s="44"/>
      <c r="O95" s="20">
        <f>'[1]Antal '!D95</f>
        <v>154098</v>
      </c>
      <c r="P95" s="22">
        <f>'[1]Antal '!Y95</f>
        <v>177619.21388656905</v>
      </c>
      <c r="Q95" s="22">
        <f>'[1]Antal '!AM95</f>
        <v>178426.13291580032</v>
      </c>
      <c r="R95" s="22">
        <f>'[1]Antal '!C95</f>
        <v>66449</v>
      </c>
      <c r="S95" s="22">
        <f>'[1]Antal '!X95</f>
        <v>78289.715215513279</v>
      </c>
      <c r="T95" s="22">
        <f>'[1]Antal '!AL95</f>
        <v>78268.65473006673</v>
      </c>
      <c r="U95" s="22">
        <f>'[1]Antal '!B95</f>
        <v>87649</v>
      </c>
      <c r="V95" s="22">
        <f>'[1]Antal '!W95</f>
        <v>100605.73705459328</v>
      </c>
      <c r="W95" s="22">
        <f>'[1]Antal '!AK95</f>
        <v>100701.51601110474</v>
      </c>
      <c r="X95" s="35"/>
      <c r="Y95" s="45"/>
      <c r="Z95" s="46"/>
      <c r="AA95" s="20">
        <f>'[1]Antal '!M95</f>
        <v>105073</v>
      </c>
      <c r="AB95" s="20">
        <f>'[1]Antal '!AE95</f>
        <v>102214.00907434881</v>
      </c>
      <c r="AC95" s="20">
        <f>'[1]Antal '!AS95</f>
        <v>101762.49214476679</v>
      </c>
      <c r="AD95" s="20">
        <f>'[1]Antal '!L95</f>
        <v>48552</v>
      </c>
      <c r="AE95" s="20">
        <f>'[1]Antal '!AD95</f>
        <v>47250.944841443023</v>
      </c>
      <c r="AF95" s="20">
        <f>'[1]Antal '!AR95</f>
        <v>47036.215345236393</v>
      </c>
      <c r="AG95" s="20">
        <f>'[1]Antal '!K95</f>
        <v>56521</v>
      </c>
      <c r="AH95" s="20">
        <f>'[1]Antal '!AC95</f>
        <v>54767.275619799831</v>
      </c>
      <c r="AI95" s="20">
        <f>'[1]Antal '!AQ95</f>
        <v>54593.511347753505</v>
      </c>
    </row>
    <row r="96" spans="1:35" x14ac:dyDescent="0.25">
      <c r="A96" s="12"/>
      <c r="B96" s="5" t="s">
        <v>4</v>
      </c>
      <c r="C96" s="20">
        <f>'[1]Antal '!P96</f>
        <v>295984</v>
      </c>
      <c r="D96" s="20">
        <f>'[1]Antal '!AH96</f>
        <v>281710.5256273573</v>
      </c>
      <c r="E96" s="20">
        <f>'[1]Antal '!AV96</f>
        <v>281813.98977886589</v>
      </c>
      <c r="F96" s="20">
        <f>'[1]Antal '!O96</f>
        <v>139046</v>
      </c>
      <c r="G96" s="20">
        <f>'[1]Antal '!AG96</f>
        <v>125482.83343834314</v>
      </c>
      <c r="H96" s="20">
        <f>'[1]Antal '!AU96</f>
        <v>125477.81064485687</v>
      </c>
      <c r="I96" s="20">
        <f>'[1]Antal '!N96</f>
        <v>156938</v>
      </c>
      <c r="J96" s="20">
        <f>'[1]Antal '!AF96</f>
        <v>155712.17496281653</v>
      </c>
      <c r="K96" s="20">
        <f>'[1]Antal '!AT96</f>
        <v>155771.07963388661</v>
      </c>
      <c r="L96" s="40"/>
      <c r="M96" s="43"/>
      <c r="N96" s="44"/>
      <c r="O96" s="20">
        <f>'[1]Antal '!D96</f>
        <v>210586</v>
      </c>
      <c r="P96" s="22">
        <f>'[1]Antal '!Y96</f>
        <v>181819.81855401502</v>
      </c>
      <c r="Q96" s="22">
        <f>'[1]Antal '!AM96</f>
        <v>181410.40317500208</v>
      </c>
      <c r="R96" s="22">
        <f>'[1]Antal '!C96</f>
        <v>101527</v>
      </c>
      <c r="S96" s="22">
        <f>'[1]Antal '!X96</f>
        <v>78743.692169603441</v>
      </c>
      <c r="T96" s="22">
        <f>'[1]Antal '!AL96</f>
        <v>78759.822096228483</v>
      </c>
      <c r="U96" s="22">
        <f>'[1]Antal '!B96</f>
        <v>109059</v>
      </c>
      <c r="V96" s="22">
        <f>'[1]Antal '!W96</f>
        <v>102573.62912026144</v>
      </c>
      <c r="W96" s="22">
        <f>'[1]Antal '!AK96</f>
        <v>102489.21715665217</v>
      </c>
      <c r="X96" s="35"/>
      <c r="Y96" s="45"/>
      <c r="Z96" s="46"/>
      <c r="AA96" s="20">
        <f>'[1]Antal '!M96</f>
        <v>85398</v>
      </c>
      <c r="AB96" s="20">
        <f>'[1]Antal '!AE96</f>
        <v>100745.11065928655</v>
      </c>
      <c r="AC96" s="20">
        <f>'[1]Antal '!AS96</f>
        <v>101312.09703453377</v>
      </c>
      <c r="AD96" s="20">
        <f>'[1]Antal '!L96</f>
        <v>37519</v>
      </c>
      <c r="AE96" s="20">
        <f>'[1]Antal '!AD96</f>
        <v>46664.960588542323</v>
      </c>
      <c r="AF96" s="20">
        <f>'[1]Antal '!AR96</f>
        <v>46901.878462667111</v>
      </c>
      <c r="AG96" s="20">
        <f>'[1]Antal '!K96</f>
        <v>47879</v>
      </c>
      <c r="AH96" s="20">
        <f>'[1]Antal '!AC96</f>
        <v>54049.45145637323</v>
      </c>
      <c r="AI96" s="20">
        <f>'[1]Antal '!AQ96</f>
        <v>54298.382771066841</v>
      </c>
    </row>
    <row r="97" spans="1:35" x14ac:dyDescent="0.25">
      <c r="A97" s="12"/>
      <c r="B97" s="5" t="s">
        <v>5</v>
      </c>
      <c r="C97" s="20">
        <f>'[1]Antal '!P97</f>
        <v>311712</v>
      </c>
      <c r="D97" s="20">
        <f>'[1]Antal '!AH97</f>
        <v>284791.86820168432</v>
      </c>
      <c r="E97" s="20">
        <f>'[1]Antal '!AV97</f>
        <v>284753.29767408292</v>
      </c>
      <c r="F97" s="20">
        <f>'[1]Antal '!O97</f>
        <v>145662</v>
      </c>
      <c r="G97" s="20">
        <f>'[1]Antal '!AG97</f>
        <v>127008.56410569322</v>
      </c>
      <c r="H97" s="20">
        <f>'[1]Antal '!AU97</f>
        <v>127005.58359270993</v>
      </c>
      <c r="I97" s="20">
        <f>'[1]Antal '!N97</f>
        <v>166050</v>
      </c>
      <c r="J97" s="20">
        <f>'[1]Antal '!AF97</f>
        <v>156640.44338729535</v>
      </c>
      <c r="K97" s="20">
        <f>'[1]Antal '!AT97</f>
        <v>156680.92021551571</v>
      </c>
      <c r="L97" s="40"/>
      <c r="M97" s="43"/>
      <c r="N97" s="44"/>
      <c r="O97" s="20">
        <f>'[1]Antal '!D97</f>
        <v>232175</v>
      </c>
      <c r="P97" s="22">
        <f>'[1]Antal '!Y97</f>
        <v>184838.44866046653</v>
      </c>
      <c r="Q97" s="22">
        <f>'[1]Antal '!AM97</f>
        <v>185128.92030939675</v>
      </c>
      <c r="R97" s="22">
        <f>'[1]Antal '!C97</f>
        <v>111037</v>
      </c>
      <c r="S97" s="22">
        <f>'[1]Antal '!X97</f>
        <v>79653.759935043039</v>
      </c>
      <c r="T97" s="22">
        <f>'[1]Antal '!AL97</f>
        <v>79698.78329296493</v>
      </c>
      <c r="U97" s="22">
        <f>'[1]Antal '!B97</f>
        <v>121138</v>
      </c>
      <c r="V97" s="22">
        <f>'[1]Antal '!W97</f>
        <v>104831.7789797554</v>
      </c>
      <c r="W97" s="22">
        <f>'[1]Antal '!AK97</f>
        <v>104921.99365510257</v>
      </c>
      <c r="X97" s="35"/>
      <c r="Y97" s="45"/>
      <c r="Z97" s="46"/>
      <c r="AA97" s="20">
        <f>'[1]Antal '!M97</f>
        <v>79537</v>
      </c>
      <c r="AB97" s="20">
        <f>'[1]Antal '!AE97</f>
        <v>101795.09254198175</v>
      </c>
      <c r="AC97" s="20">
        <f>'[1]Antal '!AS97</f>
        <v>101194.66111832383</v>
      </c>
      <c r="AD97" s="20">
        <f>'[1]Antal '!L97</f>
        <v>34625</v>
      </c>
      <c r="AE97" s="20">
        <f>'[1]Antal '!AD97</f>
        <v>47162.900862762392</v>
      </c>
      <c r="AF97" s="20">
        <f>'[1]Antal '!AR97</f>
        <v>46921.832859584931</v>
      </c>
      <c r="AG97" s="20">
        <f>'[1]Antal '!K97</f>
        <v>44912</v>
      </c>
      <c r="AH97" s="20">
        <f>'[1]Antal '!AC97</f>
        <v>54365.654665435512</v>
      </c>
      <c r="AI97" s="20">
        <f>'[1]Antal '!AQ97</f>
        <v>54066.840732808618</v>
      </c>
    </row>
    <row r="98" spans="1:35" x14ac:dyDescent="0.25">
      <c r="A98" s="12"/>
      <c r="B98" s="5" t="s">
        <v>6</v>
      </c>
      <c r="C98" s="20">
        <f>'[1]Antal '!P98</f>
        <v>298773</v>
      </c>
      <c r="D98" s="20">
        <f>'[1]Antal '!AH98</f>
        <v>287608.97402531677</v>
      </c>
      <c r="E98" s="20">
        <f>'[1]Antal '!AV98</f>
        <v>287529.05537564156</v>
      </c>
      <c r="F98" s="20">
        <f>'[1]Antal '!O98</f>
        <v>139125</v>
      </c>
      <c r="G98" s="20">
        <f>'[1]Antal '!AG98</f>
        <v>128085.82937188343</v>
      </c>
      <c r="H98" s="20">
        <f>'[1]Antal '!AU98</f>
        <v>128059.75965253214</v>
      </c>
      <c r="I98" s="20">
        <f>'[1]Antal '!N98</f>
        <v>159648</v>
      </c>
      <c r="J98" s="20">
        <f>'[1]Antal '!AF98</f>
        <v>159504.35475163828</v>
      </c>
      <c r="K98" s="20">
        <f>'[1]Antal '!AT98</f>
        <v>159455.06272061769</v>
      </c>
      <c r="L98" s="40"/>
      <c r="M98" s="43"/>
      <c r="N98" s="44"/>
      <c r="O98" s="20">
        <f>'[1]Antal '!D98</f>
        <v>212621</v>
      </c>
      <c r="P98" s="22">
        <f>'[1]Antal '!Y98</f>
        <v>187414.90257471471</v>
      </c>
      <c r="Q98" s="22">
        <f>'[1]Antal '!AM98</f>
        <v>186419.09941892352</v>
      </c>
      <c r="R98" s="22">
        <f>'[1]Antal '!C98</f>
        <v>99646</v>
      </c>
      <c r="S98" s="22">
        <f>'[1]Antal '!X98</f>
        <v>80261.549335170872</v>
      </c>
      <c r="T98" s="22">
        <f>'[1]Antal '!AL98</f>
        <v>80036.266707842209</v>
      </c>
      <c r="U98" s="22">
        <f>'[1]Antal '!B98</f>
        <v>112975</v>
      </c>
      <c r="V98" s="22">
        <f>'[1]Antal '!W98</f>
        <v>106145.82050974124</v>
      </c>
      <c r="W98" s="22">
        <f>'[1]Antal '!AK98</f>
        <v>105953.9646442206</v>
      </c>
      <c r="X98" s="35"/>
      <c r="Y98" s="45"/>
      <c r="Z98" s="46"/>
      <c r="AA98" s="20">
        <f>'[1]Antal '!M98</f>
        <v>86152</v>
      </c>
      <c r="AB98" s="20">
        <f>'[1]Antal '!AE98</f>
        <v>100766.06294306807</v>
      </c>
      <c r="AC98" s="20">
        <f>'[1]Antal '!AS98</f>
        <v>101492.55578543755</v>
      </c>
      <c r="AD98" s="20">
        <f>'[1]Antal '!L98</f>
        <v>39479</v>
      </c>
      <c r="AE98" s="20">
        <f>'[1]Antal '!AD98</f>
        <v>47033.18153211617</v>
      </c>
      <c r="AF98" s="20">
        <f>'[1]Antal '!AR98</f>
        <v>47321.14220321965</v>
      </c>
      <c r="AG98" s="20">
        <f>'[1]Antal '!K98</f>
        <v>46673</v>
      </c>
      <c r="AH98" s="20">
        <f>'[1]Antal '!AC98</f>
        <v>53707.858889969088</v>
      </c>
      <c r="AI98" s="20">
        <f>'[1]Antal '!AQ98</f>
        <v>54119.393879631607</v>
      </c>
    </row>
    <row r="99" spans="1:35" x14ac:dyDescent="0.25">
      <c r="A99" s="12"/>
      <c r="B99" s="5" t="s">
        <v>7</v>
      </c>
      <c r="C99" s="20">
        <f>'[1]Antal '!P99</f>
        <v>278305</v>
      </c>
      <c r="D99" s="20">
        <f>'[1]Antal '!AH99</f>
        <v>288703.46313330042</v>
      </c>
      <c r="E99" s="20">
        <f>'[1]Antal '!AV99</f>
        <v>288727.3936028126</v>
      </c>
      <c r="F99" s="20">
        <f>'[1]Antal '!O99</f>
        <v>127658</v>
      </c>
      <c r="G99" s="20">
        <f>'[1]Antal '!AG99</f>
        <v>128291.40719091339</v>
      </c>
      <c r="H99" s="20">
        <f>'[1]Antal '!AU99</f>
        <v>128294.39522874242</v>
      </c>
      <c r="I99" s="20">
        <f>'[1]Antal '!N99</f>
        <v>150647</v>
      </c>
      <c r="J99" s="20">
        <f>'[1]Antal '!AF99</f>
        <v>161538.04654813232</v>
      </c>
      <c r="K99" s="20">
        <f>'[1]Antal '!AT99</f>
        <v>161532.7406682705</v>
      </c>
      <c r="L99" s="40"/>
      <c r="M99" s="43"/>
      <c r="N99" s="44"/>
      <c r="O99" s="20">
        <f>'[1]Antal '!D99</f>
        <v>177115</v>
      </c>
      <c r="P99" s="22">
        <f>'[1]Antal '!Y99</f>
        <v>183930.78771170753</v>
      </c>
      <c r="Q99" s="22">
        <f>'[1]Antal '!AM99</f>
        <v>184687.0798644099</v>
      </c>
      <c r="R99" s="22">
        <f>'[1]Antal '!C99</f>
        <v>79664</v>
      </c>
      <c r="S99" s="22">
        <f>'[1]Antal '!X99</f>
        <v>79168.015945753577</v>
      </c>
      <c r="T99" s="22">
        <f>'[1]Antal '!AL99</f>
        <v>79388.957926435789</v>
      </c>
      <c r="U99" s="22">
        <f>'[1]Antal '!B99</f>
        <v>97451</v>
      </c>
      <c r="V99" s="22">
        <f>'[1]Antal '!W99</f>
        <v>104951.91306528304</v>
      </c>
      <c r="W99" s="22">
        <f>'[1]Antal '!AK99</f>
        <v>105117.9396846617</v>
      </c>
      <c r="X99" s="35"/>
      <c r="Y99" s="45"/>
      <c r="Z99" s="46"/>
      <c r="AA99" s="20">
        <f>'[1]Antal '!M99</f>
        <v>101190</v>
      </c>
      <c r="AB99" s="20">
        <f>'[1]Antal '!AE99</f>
        <v>103771.09503718631</v>
      </c>
      <c r="AC99" s="20">
        <f>'[1]Antal '!AS99</f>
        <v>103155.24903666816</v>
      </c>
      <c r="AD99" s="20">
        <f>'[1]Antal '!L99</f>
        <v>47994</v>
      </c>
      <c r="AE99" s="20">
        <f>'[1]Antal '!AD99</f>
        <v>48504.707750325862</v>
      </c>
      <c r="AF99" s="20">
        <f>'[1]Antal '!AR99</f>
        <v>48226.775293638813</v>
      </c>
      <c r="AG99" s="20">
        <f>'[1]Antal '!K99</f>
        <v>53196</v>
      </c>
      <c r="AH99" s="20">
        <f>'[1]Antal '!AC99</f>
        <v>55102.268882504497</v>
      </c>
      <c r="AI99" s="20">
        <f>'[1]Antal '!AQ99</f>
        <v>54768.032465271259</v>
      </c>
    </row>
    <row r="100" spans="1:35" x14ac:dyDescent="0.25">
      <c r="A100" s="12"/>
      <c r="B100" s="5" t="s">
        <v>8</v>
      </c>
      <c r="C100" s="20">
        <f>'[1]Antal '!P100</f>
        <v>275957</v>
      </c>
      <c r="D100" s="20">
        <f>'[1]Antal '!AH100</f>
        <v>289448.27612743597</v>
      </c>
      <c r="E100" s="20">
        <f>'[1]Antal '!AV100</f>
        <v>289439.78070615232</v>
      </c>
      <c r="F100" s="20">
        <f>'[1]Antal '!O100</f>
        <v>124114</v>
      </c>
      <c r="G100" s="20">
        <f>'[1]Antal '!AG100</f>
        <v>128236.89155690187</v>
      </c>
      <c r="H100" s="20">
        <f>'[1]Antal '!AU100</f>
        <v>128243.56671896609</v>
      </c>
      <c r="I100" s="20">
        <f>'[1]Antal '!N100</f>
        <v>151843</v>
      </c>
      <c r="J100" s="20">
        <f>'[1]Antal '!AF100</f>
        <v>162393.23332947455</v>
      </c>
      <c r="K100" s="20">
        <f>'[1]Antal '!AT100</f>
        <v>162385.81426583184</v>
      </c>
      <c r="L100" s="40"/>
      <c r="M100" s="43"/>
      <c r="N100" s="44"/>
      <c r="O100" s="20">
        <f>'[1]Antal '!D100</f>
        <v>168605</v>
      </c>
      <c r="P100" s="22">
        <f>'[1]Antal '!Y100</f>
        <v>186182.4927991461</v>
      </c>
      <c r="Q100" s="22">
        <f>'[1]Antal '!AM100</f>
        <v>186074.66827729283</v>
      </c>
      <c r="R100" s="22">
        <f>'[1]Antal '!C100</f>
        <v>72710</v>
      </c>
      <c r="S100" s="22">
        <f>'[1]Antal '!X100</f>
        <v>79836.297355693212</v>
      </c>
      <c r="T100" s="22">
        <f>'[1]Antal '!AL100</f>
        <v>79767.939884867432</v>
      </c>
      <c r="U100" s="22">
        <f>'[1]Antal '!B100</f>
        <v>95895</v>
      </c>
      <c r="V100" s="22">
        <f>'[1]Antal '!W100</f>
        <v>106263.14559926574</v>
      </c>
      <c r="W100" s="22">
        <f>'[1]Antal '!AK100</f>
        <v>106228.27846080162</v>
      </c>
      <c r="X100" s="35"/>
      <c r="Y100" s="45"/>
      <c r="Z100" s="46"/>
      <c r="AA100" s="20">
        <f>'[1]Antal '!M100</f>
        <v>107352</v>
      </c>
      <c r="AB100" s="20">
        <f>'[1]Antal '!AE100</f>
        <v>101516.62261801807</v>
      </c>
      <c r="AC100" s="20">
        <f>'[1]Antal '!AS100</f>
        <v>101629.22405062478</v>
      </c>
      <c r="AD100" s="20">
        <f>'[1]Antal '!L100</f>
        <v>51404</v>
      </c>
      <c r="AE100" s="20">
        <f>'[1]Antal '!AD100</f>
        <v>47421.48353620791</v>
      </c>
      <c r="AF100" s="20">
        <f>'[1]Antal '!AR100</f>
        <v>47514.618434470263</v>
      </c>
      <c r="AG100" s="20">
        <f>'[1]Antal '!K100</f>
        <v>55948</v>
      </c>
      <c r="AH100" s="20">
        <f>'[1]Antal '!AC100</f>
        <v>54012.960092156871</v>
      </c>
      <c r="AI100" s="20">
        <f>'[1]Antal '!AQ100</f>
        <v>53973.554942109149</v>
      </c>
    </row>
    <row r="101" spans="1:35" x14ac:dyDescent="0.25">
      <c r="A101" s="12"/>
      <c r="B101" s="5" t="s">
        <v>9</v>
      </c>
      <c r="C101" s="20">
        <f>'[1]Antal '!P101</f>
        <v>277959</v>
      </c>
      <c r="D101" s="20">
        <f>'[1]Antal '!AH101</f>
        <v>291251.78764897404</v>
      </c>
      <c r="E101" s="20">
        <f>'[1]Antal '!AV101</f>
        <v>291408.4792935201</v>
      </c>
      <c r="F101" s="20">
        <f>'[1]Antal '!O101</f>
        <v>121696</v>
      </c>
      <c r="G101" s="20">
        <f>'[1]Antal '!AG101</f>
        <v>128730.50654678252</v>
      </c>
      <c r="H101" s="20">
        <f>'[1]Antal '!AU101</f>
        <v>128771.1468812799</v>
      </c>
      <c r="I101" s="20">
        <f>'[1]Antal '!N101</f>
        <v>156263</v>
      </c>
      <c r="J101" s="20">
        <f>'[1]Antal '!AF101</f>
        <v>163235.42412123896</v>
      </c>
      <c r="K101" s="20">
        <f>'[1]Antal '!AT101</f>
        <v>163289.48469343642</v>
      </c>
      <c r="L101" s="40"/>
      <c r="M101" s="43"/>
      <c r="N101" s="44"/>
      <c r="O101" s="20">
        <f>'[1]Antal '!D101</f>
        <v>169473</v>
      </c>
      <c r="P101" s="22">
        <f>'[1]Antal '!Y101</f>
        <v>190987.33235982692</v>
      </c>
      <c r="Q101" s="22">
        <f>'[1]Antal '!AM101</f>
        <v>191261.99463227898</v>
      </c>
      <c r="R101" s="22">
        <f>'[1]Antal '!C101</f>
        <v>69567</v>
      </c>
      <c r="S101" s="22">
        <f>'[1]Antal '!X101</f>
        <v>81312.275428944282</v>
      </c>
      <c r="T101" s="22">
        <f>'[1]Antal '!AL101</f>
        <v>81417.791651691325</v>
      </c>
      <c r="U101" s="22">
        <f>'[1]Antal '!B101</f>
        <v>99906</v>
      </c>
      <c r="V101" s="22">
        <f>'[1]Antal '!W101</f>
        <v>109435.73882237944</v>
      </c>
      <c r="W101" s="22">
        <f>'[1]Antal '!AK101</f>
        <v>109450.17250326357</v>
      </c>
      <c r="X101" s="35"/>
      <c r="Y101" s="45"/>
      <c r="Z101" s="46"/>
      <c r="AA101" s="20">
        <f>'[1]Antal '!M101</f>
        <v>108486</v>
      </c>
      <c r="AB101" s="20">
        <f>'[1]Antal '!AE101</f>
        <v>98274.91639102652</v>
      </c>
      <c r="AC101" s="20">
        <f>'[1]Antal '!AS101</f>
        <v>98493.456234106561</v>
      </c>
      <c r="AD101" s="20">
        <f>'[1]Antal '!L101</f>
        <v>52129</v>
      </c>
      <c r="AE101" s="20">
        <f>'[1]Antal '!AD101</f>
        <v>46118.724118837832</v>
      </c>
      <c r="AF101" s="20">
        <f>'[1]Antal '!AR101</f>
        <v>46139.795881122889</v>
      </c>
      <c r="AG101" s="20">
        <f>'[1]Antal '!K101</f>
        <v>56357</v>
      </c>
      <c r="AH101" s="20">
        <f>'[1]Antal '!AC101</f>
        <v>52114.807995808515</v>
      </c>
      <c r="AI101" s="20">
        <f>'[1]Antal '!AQ101</f>
        <v>52360.774879680321</v>
      </c>
    </row>
    <row r="102" spans="1:35" x14ac:dyDescent="0.25">
      <c r="A102" s="12"/>
      <c r="B102" s="5" t="s">
        <v>10</v>
      </c>
      <c r="C102" s="20">
        <f>'[1]Antal '!P102</f>
        <v>304841</v>
      </c>
      <c r="D102" s="20">
        <f>'[1]Antal '!AH102</f>
        <v>294179.19048057712</v>
      </c>
      <c r="E102" s="20">
        <f>'[1]Antal '!AV102</f>
        <v>293984.14857216884</v>
      </c>
      <c r="F102" s="20">
        <f>'[1]Antal '!O102</f>
        <v>130015</v>
      </c>
      <c r="G102" s="20">
        <f>'[1]Antal '!AG102</f>
        <v>129679.06461956263</v>
      </c>
      <c r="H102" s="20">
        <f>'[1]Antal '!AU102</f>
        <v>129629.46061339538</v>
      </c>
      <c r="I102" s="20">
        <f>'[1]Antal '!N102</f>
        <v>174826</v>
      </c>
      <c r="J102" s="20">
        <f>'[1]Antal '!AF102</f>
        <v>164378.80462661257</v>
      </c>
      <c r="K102" s="20">
        <f>'[1]Antal '!AT102</f>
        <v>164315.13768924039</v>
      </c>
      <c r="L102" s="40"/>
      <c r="M102" s="43"/>
      <c r="N102" s="44"/>
      <c r="O102" s="20">
        <f>'[1]Antal '!D102</f>
        <v>205113</v>
      </c>
      <c r="P102" s="22">
        <f>'[1]Antal '!Y102</f>
        <v>195524.20982037153</v>
      </c>
      <c r="Q102" s="22">
        <f>'[1]Antal '!AM102</f>
        <v>195185.78674296563</v>
      </c>
      <c r="R102" s="22">
        <f>'[1]Antal '!C102</f>
        <v>83171</v>
      </c>
      <c r="S102" s="22">
        <f>'[1]Antal '!X102</f>
        <v>83211.701591905818</v>
      </c>
      <c r="T102" s="22">
        <f>'[1]Antal '!AL102</f>
        <v>83038.86582772914</v>
      </c>
      <c r="U102" s="22">
        <f>'[1]Antal '!B102</f>
        <v>121942</v>
      </c>
      <c r="V102" s="22">
        <f>'[1]Antal '!W102</f>
        <v>111826.78941565572</v>
      </c>
      <c r="W102" s="22">
        <f>'[1]Antal '!AK102</f>
        <v>111760.41932421675</v>
      </c>
      <c r="X102" s="35"/>
      <c r="Y102" s="45"/>
      <c r="Z102" s="46"/>
      <c r="AA102" s="20">
        <f>'[1]Antal '!M102</f>
        <v>99728</v>
      </c>
      <c r="AB102" s="20">
        <f>'[1]Antal '!AE102</f>
        <v>98256.918275098171</v>
      </c>
      <c r="AC102" s="20">
        <f>'[1]Antal '!AS102</f>
        <v>98147.089125107639</v>
      </c>
      <c r="AD102" s="20">
        <f>'[1]Antal '!L102</f>
        <v>46844</v>
      </c>
      <c r="AE102" s="20">
        <f>'[1]Antal '!AD102</f>
        <v>45951.827138605862</v>
      </c>
      <c r="AF102" s="20">
        <f>'[1]Antal '!AR102</f>
        <v>45947.0810295806</v>
      </c>
      <c r="AG102" s="20">
        <f>'[1]Antal '!K102</f>
        <v>52884</v>
      </c>
      <c r="AH102" s="20">
        <f>'[1]Antal '!AC102</f>
        <v>52221.401811080876</v>
      </c>
      <c r="AI102" s="20">
        <f>'[1]Antal '!AQ102</f>
        <v>52138.405479696754</v>
      </c>
    </row>
    <row r="103" spans="1:35" x14ac:dyDescent="0.25">
      <c r="A103" s="10">
        <v>2003</v>
      </c>
      <c r="B103" s="6" t="s">
        <v>14</v>
      </c>
      <c r="C103" s="20">
        <f>'[1]Antal '!P103</f>
        <v>309270</v>
      </c>
      <c r="D103" s="20">
        <f>'[1]Antal '!AH103</f>
        <v>294452.16173114849</v>
      </c>
      <c r="E103" s="20">
        <f>'[1]Antal '!AV103</f>
        <v>294494.60443402192</v>
      </c>
      <c r="F103" s="20">
        <f>'[1]Antal '!O103</f>
        <v>131817</v>
      </c>
      <c r="G103" s="20">
        <f>'[1]Antal '!AG103</f>
        <v>129728.78353791065</v>
      </c>
      <c r="H103" s="20">
        <f>'[1]Antal '!AU103</f>
        <v>129735.07408439014</v>
      </c>
      <c r="I103" s="20">
        <f>'[1]Antal '!N103</f>
        <v>177453</v>
      </c>
      <c r="J103" s="20">
        <f>'[1]Antal '!AF103</f>
        <v>164315.65320404599</v>
      </c>
      <c r="K103" s="20">
        <f>'[1]Antal '!AT103</f>
        <v>164340.36307414732</v>
      </c>
      <c r="L103" s="44"/>
      <c r="M103" s="43"/>
      <c r="N103" s="44"/>
      <c r="O103" s="20">
        <f>'[1]Antal '!D103</f>
        <v>205090</v>
      </c>
      <c r="P103" s="22">
        <f>'[1]Antal '!Y103</f>
        <v>196314.20366223788</v>
      </c>
      <c r="Q103" s="22">
        <f>'[1]Antal '!AM103</f>
        <v>196521.31430877748</v>
      </c>
      <c r="R103" s="22">
        <f>'[1]Antal '!C103</f>
        <v>82424</v>
      </c>
      <c r="S103" s="22">
        <f>'[1]Antal '!X103</f>
        <v>83753.125400327059</v>
      </c>
      <c r="T103" s="22">
        <f>'[1]Antal '!AL103</f>
        <v>83835.494075100563</v>
      </c>
      <c r="U103" s="22">
        <f>'[1]Antal '!B103</f>
        <v>122666</v>
      </c>
      <c r="V103" s="22">
        <f>'[1]Antal '!W103</f>
        <v>112631.67352727117</v>
      </c>
      <c r="W103" s="22">
        <f>'[1]Antal '!AK103</f>
        <v>112654.00189594881</v>
      </c>
      <c r="X103" s="35"/>
      <c r="Y103" s="45"/>
      <c r="Z103" s="46"/>
      <c r="AA103" s="20">
        <f>'[1]Antal '!M103</f>
        <v>104180</v>
      </c>
      <c r="AB103" s="20">
        <f>'[1]Antal '!AE103</f>
        <v>97921.988416053879</v>
      </c>
      <c r="AC103" s="20">
        <f>'[1]Antal '!AS103</f>
        <v>98006.183456916566</v>
      </c>
      <c r="AD103" s="20">
        <f>'[1]Antal '!L103</f>
        <v>49393</v>
      </c>
      <c r="AE103" s="20">
        <f>'[1]Antal '!AD103</f>
        <v>45891.075701553731</v>
      </c>
      <c r="AF103" s="20">
        <f>'[1]Antal '!AR103</f>
        <v>45896.322540231347</v>
      </c>
      <c r="AG103" s="20">
        <f>'[1]Antal '!K103</f>
        <v>54787</v>
      </c>
      <c r="AH103" s="20">
        <f>'[1]Antal '!AC103</f>
        <v>52052.813769977205</v>
      </c>
      <c r="AI103" s="20">
        <f>'[1]Antal '!AQ103</f>
        <v>52083.886822161279</v>
      </c>
    </row>
    <row r="104" spans="1:35" x14ac:dyDescent="0.25">
      <c r="A104" s="12"/>
      <c r="B104" s="5" t="s">
        <v>0</v>
      </c>
      <c r="C104" s="20">
        <f>'[1]Antal '!P104</f>
        <v>300279</v>
      </c>
      <c r="D104" s="20">
        <f>'[1]Antal '!AH104</f>
        <v>293456.45466402121</v>
      </c>
      <c r="E104" s="20">
        <f>'[1]Antal '!AV104</f>
        <v>293459.92860718066</v>
      </c>
      <c r="F104" s="20">
        <f>'[1]Antal '!O104</f>
        <v>126827</v>
      </c>
      <c r="G104" s="20">
        <f>'[1]Antal '!AG104</f>
        <v>129183.58402480921</v>
      </c>
      <c r="H104" s="20">
        <f>'[1]Antal '!AU104</f>
        <v>129188.62799603726</v>
      </c>
      <c r="I104" s="20">
        <f>'[1]Antal '!N104</f>
        <v>173452</v>
      </c>
      <c r="J104" s="20">
        <f>'[1]Antal '!AF104</f>
        <v>163791.9830473444</v>
      </c>
      <c r="K104" s="20">
        <f>'[1]Antal '!AT104</f>
        <v>163784.6764216584</v>
      </c>
      <c r="L104" s="40"/>
      <c r="M104" s="43"/>
      <c r="N104" s="44"/>
      <c r="O104" s="20">
        <f>'[1]Antal '!D104</f>
        <v>195438</v>
      </c>
      <c r="P104" s="22">
        <f>'[1]Antal '!Y104</f>
        <v>198691.54116470815</v>
      </c>
      <c r="Q104" s="22">
        <f>'[1]Antal '!AM104</f>
        <v>199354.5008072475</v>
      </c>
      <c r="R104" s="22">
        <f>'[1]Antal '!C104</f>
        <v>77162</v>
      </c>
      <c r="S104" s="22">
        <f>'[1]Antal '!X104</f>
        <v>85037.0558672958</v>
      </c>
      <c r="T104" s="22">
        <f>'[1]Antal '!AL104</f>
        <v>85110.96410854056</v>
      </c>
      <c r="U104" s="22">
        <f>'[1]Antal '!B104</f>
        <v>118276</v>
      </c>
      <c r="V104" s="22">
        <f>'[1]Antal '!W104</f>
        <v>114006.40260054453</v>
      </c>
      <c r="W104" s="22">
        <f>'[1]Antal '!AK104</f>
        <v>114048.57657511333</v>
      </c>
      <c r="X104" s="35"/>
      <c r="Y104" s="45"/>
      <c r="Z104" s="46"/>
      <c r="AA104" s="20">
        <f>'[1]Antal '!M104</f>
        <v>104841</v>
      </c>
      <c r="AB104" s="20">
        <f>'[1]Antal '!AE104</f>
        <v>95127.084351719968</v>
      </c>
      <c r="AC104" s="20">
        <f>'[1]Antal '!AS104</f>
        <v>94686.597373907047</v>
      </c>
      <c r="AD104" s="20">
        <f>'[1]Antal '!L104</f>
        <v>49665</v>
      </c>
      <c r="AE104" s="20">
        <f>'[1]Antal '!AD104</f>
        <v>44594.591100103105</v>
      </c>
      <c r="AF104" s="20">
        <f>'[1]Antal '!AR104</f>
        <v>44436.145119706787</v>
      </c>
      <c r="AG104" s="20">
        <f>'[1]Antal '!K104</f>
        <v>55176</v>
      </c>
      <c r="AH104" s="20">
        <f>'[1]Antal '!AC104</f>
        <v>50521.851379037565</v>
      </c>
      <c r="AI104" s="20">
        <f>'[1]Antal '!AQ104</f>
        <v>50277.590222882143</v>
      </c>
    </row>
    <row r="105" spans="1:35" x14ac:dyDescent="0.25">
      <c r="A105" s="12"/>
      <c r="B105" s="5" t="s">
        <v>1</v>
      </c>
      <c r="C105" s="20">
        <f>'[1]Antal '!P105</f>
        <v>288784</v>
      </c>
      <c r="D105" s="20">
        <f>'[1]Antal '!AH105</f>
        <v>292295.89654126932</v>
      </c>
      <c r="E105" s="20">
        <f>'[1]Antal '!AV105</f>
        <v>292221.77631529741</v>
      </c>
      <c r="F105" s="20">
        <f>'[1]Antal '!O105</f>
        <v>121529</v>
      </c>
      <c r="G105" s="20">
        <f>'[1]Antal '!AG105</f>
        <v>128364.98980279757</v>
      </c>
      <c r="H105" s="20">
        <f>'[1]Antal '!AU105</f>
        <v>128312.32030527039</v>
      </c>
      <c r="I105" s="20">
        <f>'[1]Antal '!N105</f>
        <v>167255</v>
      </c>
      <c r="J105" s="20">
        <f>'[1]Antal '!AF105</f>
        <v>163463.99649894508</v>
      </c>
      <c r="K105" s="20">
        <f>'[1]Antal '!AT105</f>
        <v>163465.63290845382</v>
      </c>
      <c r="L105" s="40"/>
      <c r="M105" s="43"/>
      <c r="N105" s="44"/>
      <c r="O105" s="20">
        <f>'[1]Antal '!D105</f>
        <v>192832</v>
      </c>
      <c r="P105" s="22">
        <f>'[1]Antal '!Y105</f>
        <v>205316.55630782162</v>
      </c>
      <c r="Q105" s="22">
        <f>'[1]Antal '!AM105</f>
        <v>204997.43691581639</v>
      </c>
      <c r="R105" s="22">
        <f>'[1]Antal '!C105</f>
        <v>76009</v>
      </c>
      <c r="S105" s="22">
        <f>'[1]Antal '!X105</f>
        <v>87771.28522129741</v>
      </c>
      <c r="T105" s="22">
        <f>'[1]Antal '!AL105</f>
        <v>87744.944436711681</v>
      </c>
      <c r="U105" s="22">
        <f>'[1]Antal '!B105</f>
        <v>116823</v>
      </c>
      <c r="V105" s="22">
        <f>'[1]Antal '!W105</f>
        <v>117268.93923326088</v>
      </c>
      <c r="W105" s="22">
        <f>'[1]Antal '!AK105</f>
        <v>117254.62971753144</v>
      </c>
      <c r="X105" s="35"/>
      <c r="Y105" s="45"/>
      <c r="Z105" s="46"/>
      <c r="AA105" s="20">
        <f>'[1]Antal '!M105</f>
        <v>95952</v>
      </c>
      <c r="AB105" s="20">
        <f>'[1]Antal '!AE105</f>
        <v>87327.083565606925</v>
      </c>
      <c r="AC105" s="20">
        <f>'[1]Antal '!AS105</f>
        <v>87653.525371434982</v>
      </c>
      <c r="AD105" s="20">
        <f>'[1]Antal '!L105</f>
        <v>45520</v>
      </c>
      <c r="AE105" s="20">
        <f>'[1]Antal '!AD105</f>
        <v>41115.533479635145</v>
      </c>
      <c r="AF105" s="20">
        <f>'[1]Antal '!AR105</f>
        <v>41237.939539368541</v>
      </c>
      <c r="AG105" s="20">
        <f>'[1]Antal '!K105</f>
        <v>50432</v>
      </c>
      <c r="AH105" s="20">
        <f>'[1]Antal '!AC105</f>
        <v>46320.588834295719</v>
      </c>
      <c r="AI105" s="20">
        <f>'[1]Antal '!AQ105</f>
        <v>46462.896752524917</v>
      </c>
    </row>
    <row r="106" spans="1:35" x14ac:dyDescent="0.25">
      <c r="A106" s="12"/>
      <c r="B106" s="5" t="s">
        <v>2</v>
      </c>
      <c r="C106" s="20">
        <f>'[1]Antal '!P106</f>
        <v>276148</v>
      </c>
      <c r="D106" s="20">
        <f>'[1]Antal '!AH106</f>
        <v>292197.25238048856</v>
      </c>
      <c r="E106" s="20">
        <f>'[1]Antal '!AV106</f>
        <v>292425.76243833971</v>
      </c>
      <c r="F106" s="20">
        <f>'[1]Antal '!O106</f>
        <v>116757</v>
      </c>
      <c r="G106" s="20">
        <f>'[1]Antal '!AG106</f>
        <v>128020.99007282352</v>
      </c>
      <c r="H106" s="20">
        <f>'[1]Antal '!AU106</f>
        <v>128136.5457932368</v>
      </c>
      <c r="I106" s="20">
        <f>'[1]Antal '!N106</f>
        <v>159391</v>
      </c>
      <c r="J106" s="20">
        <f>'[1]Antal '!AF106</f>
        <v>163866.75455629465</v>
      </c>
      <c r="K106" s="20">
        <f>'[1]Antal '!AT106</f>
        <v>163899.45850299936</v>
      </c>
      <c r="L106" s="40"/>
      <c r="M106" s="43"/>
      <c r="N106" s="44"/>
      <c r="O106" s="20">
        <f>'[1]Antal '!D106</f>
        <v>188003</v>
      </c>
      <c r="P106" s="22">
        <f>'[1]Antal '!Y106</f>
        <v>212654.77475619328</v>
      </c>
      <c r="Q106" s="22">
        <f>'[1]Antal '!AM106</f>
        <v>213065.3062085658</v>
      </c>
      <c r="R106" s="22">
        <f>'[1]Antal '!C106</f>
        <v>74904</v>
      </c>
      <c r="S106" s="22">
        <f>'[1]Antal '!X106</f>
        <v>90452.446240920312</v>
      </c>
      <c r="T106" s="22">
        <f>'[1]Antal '!AL106</f>
        <v>90412.546608811521</v>
      </c>
      <c r="U106" s="22">
        <f>'[1]Antal '!B106</f>
        <v>113099</v>
      </c>
      <c r="V106" s="22">
        <f>'[1]Antal '!W106</f>
        <v>121870.23225140158</v>
      </c>
      <c r="W106" s="22">
        <f>'[1]Antal '!AK106</f>
        <v>121932.69484715519</v>
      </c>
      <c r="X106" s="35"/>
      <c r="Y106" s="45"/>
      <c r="Z106" s="46"/>
      <c r="AA106" s="20">
        <f>'[1]Antal '!M106</f>
        <v>88145</v>
      </c>
      <c r="AB106" s="20">
        <f>'[1]Antal '!AE106</f>
        <v>80741.784549625925</v>
      </c>
      <c r="AC106" s="20">
        <f>'[1]Antal '!AS106</f>
        <v>80527.923342769951</v>
      </c>
      <c r="AD106" s="20">
        <f>'[1]Antal '!L106</f>
        <v>41853</v>
      </c>
      <c r="AE106" s="20">
        <f>'[1]Antal '!AD106</f>
        <v>38185.577901636956</v>
      </c>
      <c r="AF106" s="20">
        <f>'[1]Antal '!AR106</f>
        <v>38105.730900550836</v>
      </c>
      <c r="AG106" s="20">
        <f>'[1]Antal '!K106</f>
        <v>46292</v>
      </c>
      <c r="AH106" s="20">
        <f>'[1]Antal '!AC106</f>
        <v>42447.211285774436</v>
      </c>
      <c r="AI106" s="20">
        <f>'[1]Antal '!AQ106</f>
        <v>42361.888936470787</v>
      </c>
    </row>
    <row r="107" spans="1:35" x14ac:dyDescent="0.25">
      <c r="A107" s="12"/>
      <c r="B107" s="5" t="s">
        <v>3</v>
      </c>
      <c r="C107" s="20">
        <f>'[1]Antal '!P107</f>
        <v>272434</v>
      </c>
      <c r="D107" s="20">
        <f>'[1]Antal '!AH107</f>
        <v>295422.79298904422</v>
      </c>
      <c r="E107" s="20">
        <f>'[1]Antal '!AV107</f>
        <v>295267.67700990062</v>
      </c>
      <c r="F107" s="20">
        <f>'[1]Antal '!O107</f>
        <v>120235</v>
      </c>
      <c r="G107" s="20">
        <f>'[1]Antal '!AG107</f>
        <v>129946.27115008286</v>
      </c>
      <c r="H107" s="20">
        <f>'[1]Antal '!AU107</f>
        <v>129901.90735052012</v>
      </c>
      <c r="I107" s="20">
        <f>'[1]Antal '!N107</f>
        <v>152199</v>
      </c>
      <c r="J107" s="20">
        <f>'[1]Antal '!AF107</f>
        <v>165039.99946522611</v>
      </c>
      <c r="K107" s="20">
        <f>'[1]Antal '!AT107</f>
        <v>164998.90993609349</v>
      </c>
      <c r="L107" s="40"/>
      <c r="M107" s="43"/>
      <c r="N107" s="44"/>
      <c r="O107" s="20">
        <f>'[1]Antal '!D107</f>
        <v>195212</v>
      </c>
      <c r="P107" s="22">
        <f>'[1]Antal '!Y107</f>
        <v>222119.81655614226</v>
      </c>
      <c r="Q107" s="22">
        <f>'[1]Antal '!AM107</f>
        <v>220587.24698422171</v>
      </c>
      <c r="R107" s="22">
        <f>'[1]Antal '!C107</f>
        <v>83632</v>
      </c>
      <c r="S107" s="22">
        <f>'[1]Antal '!X107</f>
        <v>97153.105975632658</v>
      </c>
      <c r="T107" s="22">
        <f>'[1]Antal '!AL107</f>
        <v>92515.596607445244</v>
      </c>
      <c r="U107" s="22">
        <f>'[1]Antal '!B107</f>
        <v>111580</v>
      </c>
      <c r="V107" s="22">
        <f>'[1]Antal '!W107</f>
        <v>126098.6808861211</v>
      </c>
      <c r="W107" s="22">
        <f>'[1]Antal '!AK107</f>
        <v>125941.52173756249</v>
      </c>
      <c r="X107" s="35"/>
      <c r="Y107" s="45"/>
      <c r="Z107" s="46"/>
      <c r="AA107" s="20">
        <f>'[1]Antal '!M107</f>
        <v>77222</v>
      </c>
      <c r="AB107" s="20">
        <f>'[1]Antal '!AE107</f>
        <v>75576.380194380763</v>
      </c>
      <c r="AC107" s="20">
        <f>'[1]Antal '!AS107</f>
        <v>76012.236584456026</v>
      </c>
      <c r="AD107" s="20">
        <f>'[1]Antal '!L107</f>
        <v>36603</v>
      </c>
      <c r="AE107" s="20">
        <f>'[1]Antal '!AD107</f>
        <v>36003.824612064731</v>
      </c>
      <c r="AF107" s="20">
        <f>'[1]Antal '!AR107</f>
        <v>36169.746981653458</v>
      </c>
      <c r="AG107" s="20">
        <f>'[1]Antal '!K107</f>
        <v>40619</v>
      </c>
      <c r="AH107" s="20">
        <f>'[1]Antal '!AC107</f>
        <v>39563.739457412477</v>
      </c>
      <c r="AI107" s="20">
        <f>'[1]Antal '!AQ107</f>
        <v>39821.352967062856</v>
      </c>
    </row>
    <row r="108" spans="1:35" x14ac:dyDescent="0.25">
      <c r="A108" s="12"/>
      <c r="B108" s="5" t="s">
        <v>4</v>
      </c>
      <c r="C108" s="20">
        <f>'[1]Antal '!P108</f>
        <v>309446</v>
      </c>
      <c r="D108" s="20">
        <f>'[1]Antal '!AH108</f>
        <v>298123.72628743056</v>
      </c>
      <c r="E108" s="20">
        <f>'[1]Antal '!AV108</f>
        <v>298123.71046662627</v>
      </c>
      <c r="F108" s="20">
        <f>'[1]Antal '!O108</f>
        <v>144098</v>
      </c>
      <c r="G108" s="20">
        <f>'[1]Antal '!AG108</f>
        <v>131936.3442376696</v>
      </c>
      <c r="H108" s="20">
        <f>'[1]Antal '!AU108</f>
        <v>131893.9963560811</v>
      </c>
      <c r="I108" s="20">
        <f>'[1]Antal '!N108</f>
        <v>165348</v>
      </c>
      <c r="J108" s="20">
        <f>'[1]Antal '!AF108</f>
        <v>165773.23193603437</v>
      </c>
      <c r="K108" s="20">
        <f>'[1]Antal '!AT108</f>
        <v>165773.73824150863</v>
      </c>
      <c r="L108" s="40"/>
      <c r="M108" s="43"/>
      <c r="N108" s="44"/>
      <c r="O108" s="20">
        <f>'[1]Antal '!D108</f>
        <v>246442</v>
      </c>
      <c r="P108" s="22">
        <f>'[1]Antal '!Y108</f>
        <v>220337.04286162581</v>
      </c>
      <c r="Q108" s="22">
        <f>'[1]Antal '!AM108</f>
        <v>220910.67884078831</v>
      </c>
      <c r="R108" s="22">
        <f>'[1]Antal '!C108</f>
        <v>115482</v>
      </c>
      <c r="S108" s="22">
        <f>'[1]Antal '!X108</f>
        <v>93950.238687616453</v>
      </c>
      <c r="T108" s="22">
        <f>'[1]Antal '!AL108</f>
        <v>93858.413799563074</v>
      </c>
      <c r="U108" s="22">
        <f>'[1]Antal '!B108</f>
        <v>130960</v>
      </c>
      <c r="V108" s="22">
        <f>'[1]Antal '!W108</f>
        <v>126649.79093430408</v>
      </c>
      <c r="W108" s="22">
        <f>'[1]Antal '!AK108</f>
        <v>126707.97671929999</v>
      </c>
      <c r="X108" s="35"/>
      <c r="Y108" s="45"/>
      <c r="Z108" s="46"/>
      <c r="AA108" s="20">
        <f>'[1]Antal '!M108</f>
        <v>63004</v>
      </c>
      <c r="AB108" s="20">
        <f>'[1]Antal '!AE108</f>
        <v>76072.494437265428</v>
      </c>
      <c r="AC108" s="20">
        <f>'[1]Antal '!AS108</f>
        <v>75998.71321324959</v>
      </c>
      <c r="AD108" s="20">
        <f>'[1]Antal '!L108</f>
        <v>28616</v>
      </c>
      <c r="AE108" s="20">
        <f>'[1]Antal '!AD108</f>
        <v>36378.040814204025</v>
      </c>
      <c r="AF108" s="20">
        <f>'[1]Antal '!AR108</f>
        <v>36354.95027762372</v>
      </c>
      <c r="AG108" s="20">
        <f>'[1]Antal '!K108</f>
        <v>34388</v>
      </c>
      <c r="AH108" s="20">
        <f>'[1]Antal '!AC108</f>
        <v>39654.914027088707</v>
      </c>
      <c r="AI108" s="20">
        <f>'[1]Antal '!AQ108</f>
        <v>39616.729550486925</v>
      </c>
    </row>
    <row r="109" spans="1:35" x14ac:dyDescent="0.25">
      <c r="A109" s="12"/>
      <c r="B109" s="5" t="s">
        <v>5</v>
      </c>
      <c r="C109" s="20">
        <f>'[1]Antal '!P109</f>
        <v>323342</v>
      </c>
      <c r="D109" s="20">
        <f>'[1]Antal '!AH109</f>
        <v>300335.17045672867</v>
      </c>
      <c r="E109" s="20">
        <f>'[1]Antal '!AV109</f>
        <v>300429.89322092233</v>
      </c>
      <c r="F109" s="20">
        <f>'[1]Antal '!O109</f>
        <v>149578</v>
      </c>
      <c r="G109" s="20">
        <f>'[1]Antal '!AG109</f>
        <v>132988.21975365648</v>
      </c>
      <c r="H109" s="20">
        <f>'[1]Antal '!AU109</f>
        <v>133058.43374433246</v>
      </c>
      <c r="I109" s="20">
        <f>'[1]Antal '!N109</f>
        <v>173764</v>
      </c>
      <c r="J109" s="20">
        <f>'[1]Antal '!AF109</f>
        <v>166857.81463829635</v>
      </c>
      <c r="K109" s="20">
        <f>'[1]Antal '!AT109</f>
        <v>166905.50846505858</v>
      </c>
      <c r="L109" s="40"/>
      <c r="M109" s="43"/>
      <c r="N109" s="44"/>
      <c r="O109" s="20">
        <f>'[1]Antal '!D109</f>
        <v>266213</v>
      </c>
      <c r="P109" s="22">
        <f>'[1]Antal '!Y109</f>
        <v>221739.03580022097</v>
      </c>
      <c r="Q109" s="22">
        <f>'[1]Antal '!AM109</f>
        <v>222056.28500506521</v>
      </c>
      <c r="R109" s="22">
        <f>'[1]Antal '!C109</f>
        <v>123620</v>
      </c>
      <c r="S109" s="22">
        <f>'[1]Antal '!X109</f>
        <v>94924.516518108663</v>
      </c>
      <c r="T109" s="22">
        <f>'[1]Antal '!AL109</f>
        <v>95091.775120375896</v>
      </c>
      <c r="U109" s="22">
        <f>'[1]Antal '!B109</f>
        <v>142593</v>
      </c>
      <c r="V109" s="22">
        <f>'[1]Antal '!W109</f>
        <v>127399.29616086654</v>
      </c>
      <c r="W109" s="22">
        <f>'[1]Antal '!AK109</f>
        <v>127446.86870864443</v>
      </c>
      <c r="X109" s="35"/>
      <c r="Y109" s="45"/>
      <c r="Z109" s="46"/>
      <c r="AA109" s="20">
        <f>'[1]Antal '!M109</f>
        <v>57129</v>
      </c>
      <c r="AB109" s="20">
        <f>'[1]Antal '!AE109</f>
        <v>76737.486450264798</v>
      </c>
      <c r="AC109" s="20">
        <f>'[1]Antal '!AS109</f>
        <v>76484.582544823381</v>
      </c>
      <c r="AD109" s="20">
        <f>'[1]Antal '!L109</f>
        <v>25958</v>
      </c>
      <c r="AE109" s="20">
        <f>'[1]Antal '!AD109</f>
        <v>36776.590659767229</v>
      </c>
      <c r="AF109" s="20">
        <f>'[1]Antal '!AR109</f>
        <v>36668.011705979094</v>
      </c>
      <c r="AG109" s="20">
        <f>'[1]Antal '!K109</f>
        <v>31171</v>
      </c>
      <c r="AH109" s="20">
        <f>'[1]Antal '!AC109</f>
        <v>39935.506063419896</v>
      </c>
      <c r="AI109" s="20">
        <f>'[1]Antal '!AQ109</f>
        <v>39773.373359541671</v>
      </c>
    </row>
    <row r="110" spans="1:35" x14ac:dyDescent="0.25">
      <c r="A110" s="12"/>
      <c r="B110" s="5" t="s">
        <v>6</v>
      </c>
      <c r="C110" s="20">
        <f>'[1]Antal '!P110</f>
        <v>312527</v>
      </c>
      <c r="D110" s="20">
        <f>'[1]Antal '!AH110</f>
        <v>302478.71006145986</v>
      </c>
      <c r="E110" s="20">
        <f>'[1]Antal '!AV110</f>
        <v>302285.35782525141</v>
      </c>
      <c r="F110" s="20">
        <f>'[1]Antal '!O110</f>
        <v>144312</v>
      </c>
      <c r="G110" s="20">
        <f>'[1]Antal '!AG110</f>
        <v>133600.19941650642</v>
      </c>
      <c r="H110" s="20">
        <f>'[1]Antal '!AU110</f>
        <v>133485.33041648279</v>
      </c>
      <c r="I110" s="20">
        <f>'[1]Antal '!N110</f>
        <v>168215</v>
      </c>
      <c r="J110" s="20">
        <f>'[1]Antal '!AF110</f>
        <v>168892.91014845378</v>
      </c>
      <c r="K110" s="20">
        <f>'[1]Antal '!AT110</f>
        <v>168845.32061494101</v>
      </c>
      <c r="L110" s="40"/>
      <c r="M110" s="43"/>
      <c r="N110" s="44"/>
      <c r="O110" s="20">
        <f>'[1]Antal '!D110</f>
        <v>252866</v>
      </c>
      <c r="P110" s="22">
        <f>'[1]Antal '!Y110</f>
        <v>228628.38155431839</v>
      </c>
      <c r="Q110" s="22">
        <f>'[1]Antal '!AM110</f>
        <v>229206.30255516211</v>
      </c>
      <c r="R110" s="22">
        <f>'[1]Antal '!C110</f>
        <v>116490</v>
      </c>
      <c r="S110" s="22">
        <f>'[1]Antal '!X110</f>
        <v>97685.556259835808</v>
      </c>
      <c r="T110" s="22">
        <f>'[1]Antal '!AL110</f>
        <v>97664.590536701653</v>
      </c>
      <c r="U110" s="22">
        <f>'[1]Antal '!B110</f>
        <v>136376</v>
      </c>
      <c r="V110" s="22">
        <f>'[1]Antal '!W110</f>
        <v>131008.39046606651</v>
      </c>
      <c r="W110" s="22">
        <f>'[1]Antal '!AK110</f>
        <v>131027.87345136087</v>
      </c>
      <c r="X110" s="35"/>
      <c r="Y110" s="45"/>
      <c r="Z110" s="46"/>
      <c r="AA110" s="20">
        <f>'[1]Antal '!M110</f>
        <v>59661</v>
      </c>
      <c r="AB110" s="20">
        <f>'[1]Antal '!AE110</f>
        <v>72442.233513363535</v>
      </c>
      <c r="AC110" s="20">
        <f>'[1]Antal '!AS110</f>
        <v>72350.61930554331</v>
      </c>
      <c r="AD110" s="20">
        <f>'[1]Antal '!L110</f>
        <v>27822</v>
      </c>
      <c r="AE110" s="20">
        <f>'[1]Antal '!AD110</f>
        <v>34341.503511916999</v>
      </c>
      <c r="AF110" s="20">
        <f>'[1]Antal '!AR110</f>
        <v>34284.329822622632</v>
      </c>
      <c r="AG110" s="20">
        <f>'[1]Antal '!K110</f>
        <v>31839</v>
      </c>
      <c r="AH110" s="20">
        <f>'[1]Antal '!AC110</f>
        <v>38218.866573319021</v>
      </c>
      <c r="AI110" s="20">
        <f>'[1]Antal '!AQ110</f>
        <v>38207.34456850023</v>
      </c>
    </row>
    <row r="111" spans="1:35" x14ac:dyDescent="0.25">
      <c r="A111" s="12"/>
      <c r="B111" s="5" t="s">
        <v>7</v>
      </c>
      <c r="C111" s="20">
        <f>'[1]Antal '!P111</f>
        <v>292596</v>
      </c>
      <c r="D111" s="20">
        <f>'[1]Antal '!AH111</f>
        <v>302644.81973840669</v>
      </c>
      <c r="E111" s="20">
        <f>'[1]Antal '!AV111</f>
        <v>302766.76770868711</v>
      </c>
      <c r="F111" s="20">
        <f>'[1]Antal '!O111</f>
        <v>132337</v>
      </c>
      <c r="G111" s="20">
        <f>'[1]Antal '!AG111</f>
        <v>132821.50793125192</v>
      </c>
      <c r="H111" s="20">
        <f>'[1]Antal '!AU111</f>
        <v>132906.55568002435</v>
      </c>
      <c r="I111" s="20">
        <f>'[1]Antal '!N111</f>
        <v>160259</v>
      </c>
      <c r="J111" s="20">
        <f>'[1]Antal '!AF111</f>
        <v>170359.6308976452</v>
      </c>
      <c r="K111" s="20">
        <f>'[1]Antal '!AT111</f>
        <v>170361.29026816384</v>
      </c>
      <c r="L111" s="40"/>
      <c r="M111" s="43"/>
      <c r="N111" s="44"/>
      <c r="O111" s="20">
        <f>'[1]Antal '!D111</f>
        <v>226850</v>
      </c>
      <c r="P111" s="22">
        <f>'[1]Antal '!Y111</f>
        <v>236292.26667100019</v>
      </c>
      <c r="Q111" s="22">
        <f>'[1]Antal '!AM111</f>
        <v>235978.65434486675</v>
      </c>
      <c r="R111" s="22">
        <f>'[1]Antal '!C111</f>
        <v>101266</v>
      </c>
      <c r="S111" s="22">
        <f>'[1]Antal '!X111</f>
        <v>100525.54932001396</v>
      </c>
      <c r="T111" s="22">
        <f>'[1]Antal '!AL111</f>
        <v>100420.86261710279</v>
      </c>
      <c r="U111" s="22">
        <f>'[1]Antal '!B111</f>
        <v>125584</v>
      </c>
      <c r="V111" s="22">
        <f>'[1]Antal '!W111</f>
        <v>135192.9071876964</v>
      </c>
      <c r="W111" s="22">
        <f>'[1]Antal '!AK111</f>
        <v>135128.51070560218</v>
      </c>
      <c r="X111" s="35"/>
      <c r="Y111" s="45"/>
      <c r="Z111" s="46"/>
      <c r="AA111" s="20">
        <f>'[1]Antal '!M111</f>
        <v>65746</v>
      </c>
      <c r="AB111" s="20">
        <f>'[1]Antal '!AE111</f>
        <v>66779.007059316529</v>
      </c>
      <c r="AC111" s="20">
        <f>'[1]Antal '!AS111</f>
        <v>67008.491665259586</v>
      </c>
      <c r="AD111" s="20">
        <f>'[1]Antal '!L111</f>
        <v>31071</v>
      </c>
      <c r="AE111" s="20">
        <f>'[1]Antal '!AD111</f>
        <v>31095.72022272148</v>
      </c>
      <c r="AF111" s="20">
        <f>'[1]Antal '!AR111</f>
        <v>31243.05504367192</v>
      </c>
      <c r="AG111" s="20">
        <f>'[1]Antal '!K111</f>
        <v>34675</v>
      </c>
      <c r="AH111" s="20">
        <f>'[1]Antal '!AC111</f>
        <v>35834.469258361401</v>
      </c>
      <c r="AI111" s="20">
        <f>'[1]Antal '!AQ111</f>
        <v>35903.748683455509</v>
      </c>
    </row>
    <row r="112" spans="1:35" x14ac:dyDescent="0.25">
      <c r="A112" s="12"/>
      <c r="B112" s="5" t="s">
        <v>8</v>
      </c>
      <c r="C112" s="20">
        <f>'[1]Antal '!P112</f>
        <v>291727</v>
      </c>
      <c r="D112" s="20">
        <f>'[1]Antal '!AH112</f>
        <v>304065.00232978823</v>
      </c>
      <c r="E112" s="20">
        <f>'[1]Antal '!AV112</f>
        <v>304077.57128909224</v>
      </c>
      <c r="F112" s="20">
        <f>'[1]Antal '!O112</f>
        <v>129569</v>
      </c>
      <c r="G112" s="20">
        <f>'[1]Antal '!AG112</f>
        <v>132876.5928347338</v>
      </c>
      <c r="H112" s="20">
        <f>'[1]Antal '!AU112</f>
        <v>132870.63938660538</v>
      </c>
      <c r="I112" s="20">
        <f>'[1]Antal '!N112</f>
        <v>162158</v>
      </c>
      <c r="J112" s="20">
        <f>'[1]Antal '!AF112</f>
        <v>171651.19237858729</v>
      </c>
      <c r="K112" s="20">
        <f>'[1]Antal '!AT112</f>
        <v>171659.20763558248</v>
      </c>
      <c r="L112" s="40"/>
      <c r="M112" s="43"/>
      <c r="N112" s="44"/>
      <c r="O112" s="20">
        <f>'[1]Antal '!D112</f>
        <v>222586</v>
      </c>
      <c r="P112" s="22">
        <f>'[1]Antal '!Y112</f>
        <v>241971.7205324973</v>
      </c>
      <c r="Q112" s="22">
        <f>'[1]Antal '!AM112</f>
        <v>241967.90397656828</v>
      </c>
      <c r="R112" s="22">
        <f>'[1]Antal '!C112</f>
        <v>96667</v>
      </c>
      <c r="S112" s="22">
        <f>'[1]Antal '!X112</f>
        <v>102600.44508893104</v>
      </c>
      <c r="T112" s="22">
        <f>'[1]Antal '!AL112</f>
        <v>102773.10885602204</v>
      </c>
      <c r="U112" s="22">
        <f>'[1]Antal '!B112</f>
        <v>125919</v>
      </c>
      <c r="V112" s="22">
        <f>'[1]Antal '!W112</f>
        <v>138181.03280977983</v>
      </c>
      <c r="W112" s="22">
        <f>'[1]Antal '!AK112</f>
        <v>138240.89836293928</v>
      </c>
      <c r="X112" s="35"/>
      <c r="Y112" s="45"/>
      <c r="Z112" s="46"/>
      <c r="AA112" s="20">
        <f>'[1]Antal '!M112</f>
        <v>69141</v>
      </c>
      <c r="AB112" s="20">
        <f>'[1]Antal '!AE112</f>
        <v>63360.838713353667</v>
      </c>
      <c r="AC112" s="20">
        <f>'[1]Antal '!AS112</f>
        <v>63125.216712846144</v>
      </c>
      <c r="AD112" s="20">
        <f>'[1]Antal '!L112</f>
        <v>32902</v>
      </c>
      <c r="AE112" s="20">
        <f>'[1]Antal '!AD112</f>
        <v>29332.290620568729</v>
      </c>
      <c r="AF112" s="20">
        <f>'[1]Antal '!AR112</f>
        <v>29198.614564427451</v>
      </c>
      <c r="AG112" s="20">
        <f>'[1]Antal '!K112</f>
        <v>36239</v>
      </c>
      <c r="AH112" s="20">
        <f>'[1]Antal '!AC112</f>
        <v>34142.665031711018</v>
      </c>
      <c r="AI112" s="20">
        <f>'[1]Antal '!AQ112</f>
        <v>34092.91578601981</v>
      </c>
    </row>
    <row r="113" spans="1:35" x14ac:dyDescent="0.25">
      <c r="A113" s="12"/>
      <c r="B113" s="5" t="s">
        <v>9</v>
      </c>
      <c r="C113" s="20">
        <f>'[1]Antal '!P113</f>
        <v>295889</v>
      </c>
      <c r="D113" s="20">
        <f>'[1]Antal '!AH113</f>
        <v>307545.6321029581</v>
      </c>
      <c r="E113" s="20">
        <f>'[1]Antal '!AV113</f>
        <v>307615.7341009638</v>
      </c>
      <c r="F113" s="20">
        <f>'[1]Antal '!O113</f>
        <v>127651</v>
      </c>
      <c r="G113" s="20">
        <f>'[1]Antal '!AG113</f>
        <v>133762.51195800267</v>
      </c>
      <c r="H113" s="20">
        <f>'[1]Antal '!AU113</f>
        <v>133749.35252279116</v>
      </c>
      <c r="I113" s="20">
        <f>'[1]Antal '!N113</f>
        <v>168238</v>
      </c>
      <c r="J113" s="20">
        <f>'[1]Antal '!AF113</f>
        <v>174201.76139261582</v>
      </c>
      <c r="K113" s="20">
        <f>'[1]Antal '!AT113</f>
        <v>174267.73896788631</v>
      </c>
      <c r="L113" s="40"/>
      <c r="M113" s="43"/>
      <c r="N113" s="44"/>
      <c r="O113" s="20">
        <f>'[1]Antal '!D113</f>
        <v>225666</v>
      </c>
      <c r="P113" s="22">
        <f>'[1]Antal '!Y113</f>
        <v>246965.63075592465</v>
      </c>
      <c r="Q113" s="22">
        <f>'[1]Antal '!AM113</f>
        <v>245888.52079080392</v>
      </c>
      <c r="R113" s="22">
        <f>'[1]Antal '!C113</f>
        <v>94285</v>
      </c>
      <c r="S113" s="22">
        <f>'[1]Antal '!X113</f>
        <v>104658.41779178988</v>
      </c>
      <c r="T113" s="22">
        <f>'[1]Antal '!AL113</f>
        <v>104289.84925571605</v>
      </c>
      <c r="U113" s="22">
        <f>'[1]Antal '!B113</f>
        <v>131381</v>
      </c>
      <c r="V113" s="22">
        <f>'[1]Antal '!W113</f>
        <v>140314.9087523708</v>
      </c>
      <c r="W113" s="22">
        <f>'[1]Antal '!AK113</f>
        <v>140218.52522594144</v>
      </c>
      <c r="X113" s="35"/>
      <c r="Y113" s="45"/>
      <c r="Z113" s="46"/>
      <c r="AA113" s="20">
        <f>'[1]Antal '!M113</f>
        <v>70223</v>
      </c>
      <c r="AB113" s="20">
        <f>'[1]Antal '!AE113</f>
        <v>61464.730447218106</v>
      </c>
      <c r="AC113" s="20">
        <f>'[1]Antal '!AS113</f>
        <v>61989.792591488498</v>
      </c>
      <c r="AD113" s="20">
        <f>'[1]Antal '!L113</f>
        <v>33366</v>
      </c>
      <c r="AE113" s="20">
        <f>'[1]Antal '!AD113</f>
        <v>28439.870045678672</v>
      </c>
      <c r="AF113" s="20">
        <f>'[1]Antal '!AR113</f>
        <v>28725.526023790786</v>
      </c>
      <c r="AG113" s="20">
        <f>'[1]Antal '!K113</f>
        <v>36857</v>
      </c>
      <c r="AH113" s="20">
        <f>'[1]Antal '!AC113</f>
        <v>33309.830012899605</v>
      </c>
      <c r="AI113" s="20">
        <f>'[1]Antal '!AQ113</f>
        <v>33507.887303596566</v>
      </c>
    </row>
    <row r="114" spans="1:35" x14ac:dyDescent="0.25">
      <c r="A114" s="12"/>
      <c r="B114" s="5" t="s">
        <v>10</v>
      </c>
      <c r="C114" s="20">
        <f>'[1]Antal '!P114</f>
        <v>322927</v>
      </c>
      <c r="D114" s="20">
        <f>'[1]Antal '!AH114</f>
        <v>311587.39485674555</v>
      </c>
      <c r="E114" s="20">
        <f>'[1]Antal '!AV114</f>
        <v>311431.93606079306</v>
      </c>
      <c r="F114" s="20">
        <f>'[1]Antal '!O114</f>
        <v>134967</v>
      </c>
      <c r="G114" s="20">
        <f>'[1]Antal '!AG114</f>
        <v>134731.00889199405</v>
      </c>
      <c r="H114" s="20">
        <f>'[1]Antal '!AU114</f>
        <v>134740.29259829104</v>
      </c>
      <c r="I114" s="20">
        <f>'[1]Antal '!N114</f>
        <v>187960</v>
      </c>
      <c r="J114" s="20">
        <f>'[1]Antal '!AF114</f>
        <v>177335.98528657088</v>
      </c>
      <c r="K114" s="20">
        <f>'[1]Antal '!AT114</f>
        <v>177231.89194202027</v>
      </c>
      <c r="L114" s="40"/>
      <c r="M114" s="43"/>
      <c r="N114" s="44"/>
      <c r="O114" s="20">
        <f>'[1]Antal '!D114</f>
        <v>258587</v>
      </c>
      <c r="P114" s="22">
        <f>'[1]Antal '!Y114</f>
        <v>245304.17814546102</v>
      </c>
      <c r="Q114" s="22">
        <f>'[1]Antal '!AM114</f>
        <v>245624.60813204793</v>
      </c>
      <c r="R114" s="22">
        <f>'[1]Antal '!C114</f>
        <v>104981</v>
      </c>
      <c r="S114" s="22">
        <f>'[1]Antal '!X114</f>
        <v>103930.30386147303</v>
      </c>
      <c r="T114" s="22">
        <f>'[1]Antal '!AL114</f>
        <v>104252.3546584821</v>
      </c>
      <c r="U114" s="22">
        <f>'[1]Antal '!B114</f>
        <v>153606</v>
      </c>
      <c r="V114" s="22">
        <f>'[1]Antal '!W114</f>
        <v>140598.46001267654</v>
      </c>
      <c r="W114" s="22">
        <f>'[1]Antal '!AK114</f>
        <v>140669.04944835999</v>
      </c>
      <c r="X114" s="35"/>
      <c r="Y114" s="45"/>
      <c r="Z114" s="46"/>
      <c r="AA114" s="20">
        <f>'[1]Antal '!M114</f>
        <v>64340</v>
      </c>
      <c r="AB114" s="20">
        <f>'[1]Antal '!AE114</f>
        <v>64224.186084985558</v>
      </c>
      <c r="AC114" s="20">
        <f>'[1]Antal '!AS114</f>
        <v>63698.342156711718</v>
      </c>
      <c r="AD114" s="20">
        <f>'[1]Antal '!L114</f>
        <v>29986</v>
      </c>
      <c r="AE114" s="20">
        <f>'[1]Antal '!AD114</f>
        <v>30075.631828978581</v>
      </c>
      <c r="AF114" s="20">
        <f>'[1]Antal '!AR114</f>
        <v>29800.907705661113</v>
      </c>
      <c r="AG114" s="20">
        <f>'[1]Antal '!K114</f>
        <v>34354</v>
      </c>
      <c r="AH114" s="20">
        <f>'[1]Antal '!AC114</f>
        <v>34218.203786723949</v>
      </c>
      <c r="AI114" s="20">
        <f>'[1]Antal '!AQ114</f>
        <v>33981.771488845392</v>
      </c>
    </row>
    <row r="115" spans="1:35" x14ac:dyDescent="0.25">
      <c r="A115" s="10">
        <v>2004</v>
      </c>
      <c r="B115" s="6" t="s">
        <v>14</v>
      </c>
      <c r="C115" s="20">
        <f>'[1]Antal '!P115</f>
        <v>330317</v>
      </c>
      <c r="D115" s="20">
        <f>'[1]Antal '!AH115</f>
        <v>313677.81358573091</v>
      </c>
      <c r="E115" s="20">
        <f>'[1]Antal '!AV115</f>
        <v>313748.46455734101</v>
      </c>
      <c r="F115" s="20">
        <f>'[1]Antal '!O115</f>
        <v>138633</v>
      </c>
      <c r="G115" s="20">
        <f>'[1]Antal '!AG115</f>
        <v>135902.02203155027</v>
      </c>
      <c r="H115" s="20">
        <f>'[1]Antal '!AU115</f>
        <v>135900.50005177871</v>
      </c>
      <c r="I115" s="20">
        <f>'[1]Antal '!N115</f>
        <v>191684</v>
      </c>
      <c r="J115" s="20">
        <f>'[1]Antal '!AF115</f>
        <v>178391.29801833973</v>
      </c>
      <c r="K115" s="20">
        <f>'[1]Antal '!AT115</f>
        <v>178434.87826309307</v>
      </c>
      <c r="L115" s="44"/>
      <c r="M115" s="43"/>
      <c r="N115" s="44"/>
      <c r="O115" s="20">
        <f>'[1]Antal '!D115</f>
        <v>263032</v>
      </c>
      <c r="P115" s="22">
        <f>'[1]Antal '!Y115</f>
        <v>247564.98686671877</v>
      </c>
      <c r="Q115" s="22">
        <f>'[1]Antal '!AM115</f>
        <v>247302.58425899644</v>
      </c>
      <c r="R115" s="22">
        <f>'[1]Antal '!C115</f>
        <v>107158</v>
      </c>
      <c r="S115" s="22">
        <f>'[1]Antal '!X115</f>
        <v>105342.8758577679</v>
      </c>
      <c r="T115" s="22">
        <f>'[1]Antal '!AL115</f>
        <v>105260.31779678556</v>
      </c>
      <c r="U115" s="22">
        <f>'[1]Antal '!B115</f>
        <v>155874</v>
      </c>
      <c r="V115" s="22">
        <f>'[1]Antal '!W115</f>
        <v>141366.59595863684</v>
      </c>
      <c r="W115" s="22">
        <f>'[1]Antal '!AK115</f>
        <v>141373.39858373074</v>
      </c>
      <c r="X115" s="35"/>
      <c r="Y115" s="45"/>
      <c r="Z115" s="46"/>
      <c r="AA115" s="20">
        <f>'[1]Antal '!M115</f>
        <v>67285</v>
      </c>
      <c r="AB115" s="20">
        <f>'[1]Antal '!AE115</f>
        <v>63873.462362774291</v>
      </c>
      <c r="AC115" s="20">
        <f>'[1]Antal '!AS115</f>
        <v>64108.587209586236</v>
      </c>
      <c r="AD115" s="20">
        <f>'[1]Antal '!L115</f>
        <v>31475</v>
      </c>
      <c r="AE115" s="20">
        <f>'[1]Antal '!AD115</f>
        <v>29739.604401786826</v>
      </c>
      <c r="AF115" s="20">
        <f>'[1]Antal '!AR115</f>
        <v>29889.65520992297</v>
      </c>
      <c r="AG115" s="20">
        <f>'[1]Antal '!K115</f>
        <v>35810</v>
      </c>
      <c r="AH115" s="20">
        <f>'[1]Antal '!AC115</f>
        <v>34269.690305035052</v>
      </c>
      <c r="AI115" s="20">
        <f>'[1]Antal '!AQ115</f>
        <v>34342.598920294942</v>
      </c>
    </row>
    <row r="116" spans="1:35" x14ac:dyDescent="0.25">
      <c r="A116" s="12"/>
      <c r="B116" s="5" t="s">
        <v>0</v>
      </c>
      <c r="C116" s="20">
        <f>'[1]Antal '!P116</f>
        <v>324380</v>
      </c>
      <c r="D116" s="20">
        <f>'[1]Antal '!AH116</f>
        <v>315531.65049289895</v>
      </c>
      <c r="E116" s="20">
        <f>'[1]Antal '!AV116</f>
        <v>315527.38743475126</v>
      </c>
      <c r="F116" s="20">
        <f>'[1]Antal '!O116</f>
        <v>135425</v>
      </c>
      <c r="G116" s="20">
        <f>'[1]Antal '!AG116</f>
        <v>137010.26990984345</v>
      </c>
      <c r="H116" s="20">
        <f>'[1]Antal '!AU116</f>
        <v>136988.67514610963</v>
      </c>
      <c r="I116" s="20">
        <f>'[1]Antal '!N116</f>
        <v>188955</v>
      </c>
      <c r="J116" s="20">
        <f>'[1]Antal '!AF116</f>
        <v>178839.72980603712</v>
      </c>
      <c r="K116" s="20">
        <f>'[1]Antal '!AT116</f>
        <v>178845.22557193087</v>
      </c>
      <c r="L116" s="40"/>
      <c r="M116" s="43"/>
      <c r="N116" s="44"/>
      <c r="O116" s="20">
        <f>'[1]Antal '!D116</f>
        <v>251674</v>
      </c>
      <c r="P116" s="22">
        <f>'[1]Antal '!Y116</f>
        <v>249297.79631197086</v>
      </c>
      <c r="Q116" s="22">
        <f>'[1]Antal '!AM116</f>
        <v>248750.731467745</v>
      </c>
      <c r="R116" s="22">
        <f>'[1]Antal '!C116</f>
        <v>101641</v>
      </c>
      <c r="S116" s="22">
        <f>'[1]Antal '!X116</f>
        <v>106332.02335684065</v>
      </c>
      <c r="T116" s="22">
        <f>'[1]Antal '!AL116</f>
        <v>106174.51746366448</v>
      </c>
      <c r="U116" s="22">
        <f>'[1]Antal '!B116</f>
        <v>150033</v>
      </c>
      <c r="V116" s="22">
        <f>'[1]Antal '!W116</f>
        <v>141718.83489073909</v>
      </c>
      <c r="W116" s="22">
        <f>'[1]Antal '!AK116</f>
        <v>141640.54768503801</v>
      </c>
      <c r="X116" s="35"/>
      <c r="Y116" s="45"/>
      <c r="Z116" s="46"/>
      <c r="AA116" s="20">
        <f>'[1]Antal '!M116</f>
        <v>72706</v>
      </c>
      <c r="AB116" s="20">
        <f>'[1]Antal '!AE116</f>
        <v>66016.661420634904</v>
      </c>
      <c r="AC116" s="20">
        <f>'[1]Antal '!AS116</f>
        <v>66203.51819154949</v>
      </c>
      <c r="AD116" s="20">
        <f>'[1]Antal '!L116</f>
        <v>33784</v>
      </c>
      <c r="AE116" s="20">
        <f>'[1]Antal '!AD116</f>
        <v>30530.912927946618</v>
      </c>
      <c r="AF116" s="20">
        <f>'[1]Antal '!AR116</f>
        <v>30563.671594814467</v>
      </c>
      <c r="AG116" s="20">
        <f>'[1]Antal '!K116</f>
        <v>38922</v>
      </c>
      <c r="AH116" s="20">
        <f>'[1]Antal '!AC116</f>
        <v>35630.247710526106</v>
      </c>
      <c r="AI116" s="20">
        <f>'[1]Antal '!AQ116</f>
        <v>35824.967559543846</v>
      </c>
    </row>
    <row r="117" spans="1:35" x14ac:dyDescent="0.25">
      <c r="A117" s="12"/>
      <c r="B117" s="5" t="s">
        <v>1</v>
      </c>
      <c r="C117" s="20">
        <f>'[1]Antal '!P117</f>
        <v>315056</v>
      </c>
      <c r="D117" s="20">
        <f>'[1]Antal '!AH117</f>
        <v>317587.47664919723</v>
      </c>
      <c r="E117" s="20">
        <f>'[1]Antal '!AV117</f>
        <v>317587.14450177626</v>
      </c>
      <c r="F117" s="20">
        <f>'[1]Antal '!O117</f>
        <v>131258</v>
      </c>
      <c r="G117" s="20">
        <f>'[1]Antal '!AG117</f>
        <v>137883.88628439332</v>
      </c>
      <c r="H117" s="20">
        <f>'[1]Antal '!AU117</f>
        <v>137887.64522364584</v>
      </c>
      <c r="I117" s="20">
        <f>'[1]Antal '!N117</f>
        <v>183798</v>
      </c>
      <c r="J117" s="20">
        <f>'[1]Antal '!AF117</f>
        <v>179364.80946263403</v>
      </c>
      <c r="K117" s="20">
        <f>'[1]Antal '!AT117</f>
        <v>179343.62699095285</v>
      </c>
      <c r="L117" s="40"/>
      <c r="M117" s="43"/>
      <c r="N117" s="44"/>
      <c r="O117" s="20">
        <f>'[1]Antal '!D117</f>
        <v>234431</v>
      </c>
      <c r="P117" s="22">
        <f>'[1]Antal '!Y117</f>
        <v>246076.03591372399</v>
      </c>
      <c r="Q117" s="22">
        <f>'[1]Antal '!AM117</f>
        <v>246289.79686968151</v>
      </c>
      <c r="R117" s="22">
        <f>'[1]Antal '!C117</f>
        <v>93955</v>
      </c>
      <c r="S117" s="22">
        <f>'[1]Antal '!X117</f>
        <v>105347.26738197595</v>
      </c>
      <c r="T117" s="22">
        <f>'[1]Antal '!AL117</f>
        <v>105499.09746903616</v>
      </c>
      <c r="U117" s="22">
        <f>'[1]Antal '!B117</f>
        <v>140476</v>
      </c>
      <c r="V117" s="22">
        <f>'[1]Antal '!W117</f>
        <v>140023.46728833675</v>
      </c>
      <c r="W117" s="22">
        <f>'[1]Antal '!AK117</f>
        <v>140087.977641971</v>
      </c>
      <c r="X117" s="35"/>
      <c r="Y117" s="45"/>
      <c r="Z117" s="46"/>
      <c r="AA117" s="20">
        <f>'[1]Antal '!M117</f>
        <v>80625</v>
      </c>
      <c r="AB117" s="20">
        <f>'[1]Antal '!AE117</f>
        <v>72683.43777467405</v>
      </c>
      <c r="AC117" s="20">
        <f>'[1]Antal '!AS117</f>
        <v>72586.003872831105</v>
      </c>
      <c r="AD117" s="20">
        <f>'[1]Antal '!L117</f>
        <v>37303</v>
      </c>
      <c r="AE117" s="20">
        <f>'[1]Antal '!AD117</f>
        <v>33395.862505288569</v>
      </c>
      <c r="AF117" s="20">
        <f>'[1]Antal '!AR117</f>
        <v>33412.509746498567</v>
      </c>
      <c r="AG117" s="20">
        <f>'[1]Antal '!K117</f>
        <v>43322</v>
      </c>
      <c r="AH117" s="20">
        <f>'[1]Antal '!AC117</f>
        <v>39291.594295331604</v>
      </c>
      <c r="AI117" s="20">
        <f>'[1]Antal '!AQ117</f>
        <v>39131.35173768433</v>
      </c>
    </row>
    <row r="118" spans="1:35" x14ac:dyDescent="0.25">
      <c r="A118" s="12"/>
      <c r="B118" s="5" t="s">
        <v>2</v>
      </c>
      <c r="C118" s="20">
        <f>'[1]Antal '!P118</f>
        <v>303999</v>
      </c>
      <c r="D118" s="20">
        <f>'[1]Antal '!AH118</f>
        <v>319235.41394569416</v>
      </c>
      <c r="E118" s="20">
        <f>'[1]Antal '!AV118</f>
        <v>319134.49157970108</v>
      </c>
      <c r="F118" s="20">
        <f>'[1]Antal '!O118</f>
        <v>128285</v>
      </c>
      <c r="G118" s="20">
        <f>'[1]Antal '!AG118</f>
        <v>139391.73076646589</v>
      </c>
      <c r="H118" s="20">
        <f>'[1]Antal '!AU118</f>
        <v>139427.28779030821</v>
      </c>
      <c r="I118" s="20">
        <f>'[1]Antal '!N118</f>
        <v>175714</v>
      </c>
      <c r="J118" s="20">
        <f>'[1]Antal '!AF118</f>
        <v>179587.47171648929</v>
      </c>
      <c r="K118" s="20">
        <f>'[1]Antal '!AT118</f>
        <v>179602.42418909573</v>
      </c>
      <c r="L118" s="40"/>
      <c r="M118" s="43"/>
      <c r="N118" s="44"/>
      <c r="O118" s="20">
        <f>'[1]Antal '!D118</f>
        <v>219244</v>
      </c>
      <c r="P118" s="22">
        <f>'[1]Antal '!Y118</f>
        <v>243986.0624697461</v>
      </c>
      <c r="Q118" s="22">
        <f>'[1]Antal '!AM118</f>
        <v>243631.01439616294</v>
      </c>
      <c r="R118" s="22">
        <f>'[1]Antal '!C118</f>
        <v>89115</v>
      </c>
      <c r="S118" s="22">
        <f>'[1]Antal '!X118</f>
        <v>104994.97372050062</v>
      </c>
      <c r="T118" s="22">
        <f>'[1]Antal '!AL118</f>
        <v>104872.91087711896</v>
      </c>
      <c r="U118" s="22">
        <f>'[1]Antal '!B118</f>
        <v>130129</v>
      </c>
      <c r="V118" s="22">
        <f>'[1]Antal '!W118</f>
        <v>138627.65186102423</v>
      </c>
      <c r="W118" s="22">
        <f>'[1]Antal '!AK118</f>
        <v>138606.0555280073</v>
      </c>
      <c r="X118" s="35"/>
      <c r="Y118" s="45"/>
      <c r="Z118" s="46"/>
      <c r="AA118" s="20">
        <f>'[1]Antal '!M118</f>
        <v>84755</v>
      </c>
      <c r="AB118" s="20">
        <f>'[1]Antal '!AE118</f>
        <v>78204.403019464444</v>
      </c>
      <c r="AC118" s="20">
        <f>'[1]Antal '!AS118</f>
        <v>78018.385432729614</v>
      </c>
      <c r="AD118" s="20">
        <f>'[1]Antal '!L118</f>
        <v>39170</v>
      </c>
      <c r="AE118" s="20">
        <f>'[1]Antal '!AD118</f>
        <v>35903.424189980644</v>
      </c>
      <c r="AF118" s="20">
        <f>'[1]Antal '!AR118</f>
        <v>35780.585425778336</v>
      </c>
      <c r="AG118" s="20">
        <f>'[1]Antal '!K118</f>
        <v>45585</v>
      </c>
      <c r="AH118" s="20">
        <f>'[1]Antal '!AC118</f>
        <v>42298.238522865322</v>
      </c>
      <c r="AI118" s="20">
        <f>'[1]Antal '!AQ118</f>
        <v>42303.362638578816</v>
      </c>
    </row>
    <row r="119" spans="1:35" x14ac:dyDescent="0.25">
      <c r="A119" s="12"/>
      <c r="B119" s="5" t="s">
        <v>3</v>
      </c>
      <c r="C119" s="20">
        <f>'[1]Antal '!P119</f>
        <v>295414</v>
      </c>
      <c r="D119" s="20">
        <f>'[1]Antal '!AH119</f>
        <v>321665.24526823475</v>
      </c>
      <c r="E119" s="20">
        <f>'[1]Antal '!AV119</f>
        <v>321989.96286060923</v>
      </c>
      <c r="F119" s="20">
        <f>'[1]Antal '!O119</f>
        <v>128046</v>
      </c>
      <c r="G119" s="20">
        <f>'[1]Antal '!AG119</f>
        <v>138691.30275786965</v>
      </c>
      <c r="H119" s="20">
        <f>'[1]Antal '!AU119</f>
        <v>142385.43695282942</v>
      </c>
      <c r="I119" s="20">
        <f>'[1]Antal '!N119</f>
        <v>167368</v>
      </c>
      <c r="J119" s="20">
        <f>'[1]Antal '!AF119</f>
        <v>180321.30047724687</v>
      </c>
      <c r="K119" s="20">
        <f>'[1]Antal '!AT119</f>
        <v>180339.56331900379</v>
      </c>
      <c r="L119" s="40"/>
      <c r="M119" s="43"/>
      <c r="N119" s="44"/>
      <c r="O119" s="20">
        <f>'[1]Antal '!D119</f>
        <v>211069</v>
      </c>
      <c r="P119" s="22">
        <f>'[1]Antal '!Y119</f>
        <v>239865.30058458258</v>
      </c>
      <c r="Q119" s="22">
        <f>'[1]Antal '!AM119</f>
        <v>240097.28381986148</v>
      </c>
      <c r="R119" s="22">
        <f>'[1]Antal '!C119</f>
        <v>89620</v>
      </c>
      <c r="S119" s="22">
        <f>'[1]Antal '!X119</f>
        <v>104076.57285605895</v>
      </c>
      <c r="T119" s="22">
        <f>'[1]Antal '!AL119</f>
        <v>104166.79232131664</v>
      </c>
      <c r="U119" s="22">
        <f>'[1]Antal '!B119</f>
        <v>121449</v>
      </c>
      <c r="V119" s="22">
        <f>'[1]Antal '!W119</f>
        <v>136478.7813592882</v>
      </c>
      <c r="W119" s="22">
        <f>'[1]Antal '!AK119</f>
        <v>136426.18468577345</v>
      </c>
      <c r="X119" s="35"/>
      <c r="Y119" s="45"/>
      <c r="Z119" s="46"/>
      <c r="AA119" s="20">
        <f>'[1]Antal '!M119</f>
        <v>84345</v>
      </c>
      <c r="AB119" s="20">
        <f>'[1]Antal '!AE119</f>
        <v>82803.54025482836</v>
      </c>
      <c r="AC119" s="20">
        <f>'[1]Antal '!AS119</f>
        <v>83215.820292327364</v>
      </c>
      <c r="AD119" s="20">
        <f>'[1]Antal '!L119</f>
        <v>38426</v>
      </c>
      <c r="AE119" s="20">
        <f>'[1]Antal '!AD119</f>
        <v>37797.153270731942</v>
      </c>
      <c r="AF119" s="20">
        <f>'[1]Antal '!AR119</f>
        <v>38007.642374839619</v>
      </c>
      <c r="AG119" s="20">
        <f>'[1]Antal '!K119</f>
        <v>45919</v>
      </c>
      <c r="AH119" s="20">
        <f>'[1]Antal '!AC119</f>
        <v>45129.074788782251</v>
      </c>
      <c r="AI119" s="20">
        <f>'[1]Antal '!AQ119</f>
        <v>45263.202512810167</v>
      </c>
    </row>
    <row r="120" spans="1:35" x14ac:dyDescent="0.25">
      <c r="A120" s="12"/>
      <c r="B120" s="5" t="s">
        <v>4</v>
      </c>
      <c r="C120" s="20">
        <f>'[1]Antal '!P120</f>
        <v>335982</v>
      </c>
      <c r="D120" s="20">
        <f>'[1]Antal '!AH120</f>
        <v>326848.29744393384</v>
      </c>
      <c r="E120" s="20">
        <f>'[1]Antal '!AV120</f>
        <v>326514.1002695947</v>
      </c>
      <c r="F120" s="20">
        <f>'[1]Antal '!O120</f>
        <v>156366</v>
      </c>
      <c r="G120" s="20">
        <f>'[1]Antal '!AG120</f>
        <v>145292.67998974089</v>
      </c>
      <c r="H120" s="20">
        <f>'[1]Antal '!AU120</f>
        <v>145174.89441007312</v>
      </c>
      <c r="I120" s="20">
        <f>'[1]Antal '!N120</f>
        <v>179616</v>
      </c>
      <c r="J120" s="20">
        <f>'[1]Antal '!AF120</f>
        <v>181579.00795462562</v>
      </c>
      <c r="K120" s="20">
        <f>'[1]Antal '!AT120</f>
        <v>181563.2665864976</v>
      </c>
      <c r="L120" s="40"/>
      <c r="M120" s="43"/>
      <c r="N120" s="44"/>
      <c r="O120" s="20">
        <f>'[1]Antal '!D120</f>
        <v>258533</v>
      </c>
      <c r="P120" s="22">
        <f>'[1]Antal '!Y120</f>
        <v>238096.10173522739</v>
      </c>
      <c r="Q120" s="22">
        <f>'[1]Antal '!AM120</f>
        <v>238517.4568201963</v>
      </c>
      <c r="R120" s="22">
        <f>'[1]Antal '!C120</f>
        <v>122490</v>
      </c>
      <c r="S120" s="22">
        <f>'[1]Antal '!X120</f>
        <v>104064.99244461546</v>
      </c>
      <c r="T120" s="22">
        <f>'[1]Antal '!AL120</f>
        <v>104123.5331197475</v>
      </c>
      <c r="U120" s="22">
        <f>'[1]Antal '!B120</f>
        <v>136043</v>
      </c>
      <c r="V120" s="22">
        <f>'[1]Antal '!W120</f>
        <v>134536.29008412769</v>
      </c>
      <c r="W120" s="22">
        <f>'[1]Antal '!AK120</f>
        <v>134690.70262578351</v>
      </c>
      <c r="X120" s="35"/>
      <c r="Y120" s="45"/>
      <c r="Z120" s="46"/>
      <c r="AA120" s="20">
        <f>'[1]Antal '!M120</f>
        <v>77449</v>
      </c>
      <c r="AB120" s="20">
        <f>'[1]Antal '!AE120</f>
        <v>88452.977688263272</v>
      </c>
      <c r="AC120" s="20">
        <f>'[1]Antal '!AS120</f>
        <v>87719.42095838752</v>
      </c>
      <c r="AD120" s="20">
        <f>'[1]Antal '!L120</f>
        <v>33876</v>
      </c>
      <c r="AE120" s="20">
        <f>'[1]Antal '!AD120</f>
        <v>40470.045084563739</v>
      </c>
      <c r="AF120" s="20">
        <f>'[1]Antal '!AR120</f>
        <v>40161.825438456013</v>
      </c>
      <c r="AG120" s="20">
        <f>'[1]Antal '!K120</f>
        <v>43573</v>
      </c>
      <c r="AH120" s="20">
        <f>'[1]Antal '!AC120</f>
        <v>47852.06017017649</v>
      </c>
      <c r="AI120" s="20">
        <f>'[1]Antal '!AQ120</f>
        <v>47468.110525811833</v>
      </c>
    </row>
    <row r="121" spans="1:35" x14ac:dyDescent="0.25">
      <c r="A121" s="12"/>
      <c r="B121" s="5" t="s">
        <v>5</v>
      </c>
      <c r="C121" s="20">
        <f>'[1]Antal '!P121</f>
        <v>348528</v>
      </c>
      <c r="D121" s="20">
        <f>'[1]Antal '!AH121</f>
        <v>328384.30449614412</v>
      </c>
      <c r="E121" s="20">
        <f>'[1]Antal '!AV121</f>
        <v>328395.72240177909</v>
      </c>
      <c r="F121" s="20">
        <f>'[1]Antal '!O121</f>
        <v>161356</v>
      </c>
      <c r="G121" s="20">
        <f>'[1]Antal '!AG121</f>
        <v>145972.88293308747</v>
      </c>
      <c r="H121" s="20">
        <f>'[1]Antal '!AU121</f>
        <v>146006.23462667115</v>
      </c>
      <c r="I121" s="20">
        <f>'[1]Antal '!N121</f>
        <v>187172</v>
      </c>
      <c r="J121" s="20">
        <f>'[1]Antal '!AF121</f>
        <v>182095.61625943286</v>
      </c>
      <c r="K121" s="20">
        <f>'[1]Antal '!AT121</f>
        <v>182056.61374791147</v>
      </c>
      <c r="L121" s="40"/>
      <c r="M121" s="43"/>
      <c r="N121" s="44"/>
      <c r="O121" s="20">
        <f>'[1]Antal '!D121</f>
        <v>277994</v>
      </c>
      <c r="P121" s="22">
        <f>'[1]Antal '!Y121</f>
        <v>237934.32168462075</v>
      </c>
      <c r="Q121" s="22">
        <f>'[1]Antal '!AM121</f>
        <v>237513.10616808114</v>
      </c>
      <c r="R121" s="22">
        <f>'[1]Antal '!C121</f>
        <v>130716</v>
      </c>
      <c r="S121" s="22">
        <f>'[1]Antal '!X121</f>
        <v>104415.80273127982</v>
      </c>
      <c r="T121" s="22">
        <f>'[1]Antal '!AL121</f>
        <v>104240.10893107954</v>
      </c>
      <c r="U121" s="22">
        <f>'[1]Antal '!B121</f>
        <v>147278</v>
      </c>
      <c r="V121" s="22">
        <f>'[1]Antal '!W121</f>
        <v>133863.53951516314</v>
      </c>
      <c r="W121" s="22">
        <f>'[1]Antal '!AK121</f>
        <v>133648.6139694351</v>
      </c>
      <c r="X121" s="35"/>
      <c r="Y121" s="45"/>
      <c r="Z121" s="46"/>
      <c r="AA121" s="20">
        <f>'[1]Antal '!M121</f>
        <v>70534</v>
      </c>
      <c r="AB121" s="20">
        <f>'[1]Antal '!AE121</f>
        <v>89320.140625227752</v>
      </c>
      <c r="AC121" s="20">
        <f>'[1]Antal '!AS121</f>
        <v>90092.247258128584</v>
      </c>
      <c r="AD121" s="20">
        <f>'[1]Antal '!L121</f>
        <v>30640</v>
      </c>
      <c r="AE121" s="20">
        <f>'[1]Antal '!AD121</f>
        <v>41032.975206243369</v>
      </c>
      <c r="AF121" s="20">
        <f>'[1]Antal '!AR121</f>
        <v>41329.961146017878</v>
      </c>
      <c r="AG121" s="20">
        <f>'[1]Antal '!K121</f>
        <v>39894</v>
      </c>
      <c r="AH121" s="20">
        <f>'[1]Antal '!AC121</f>
        <v>48356.949353208118</v>
      </c>
      <c r="AI121" s="20">
        <f>'[1]Antal '!AQ121</f>
        <v>48834.178040712635</v>
      </c>
    </row>
    <row r="122" spans="1:35" x14ac:dyDescent="0.25">
      <c r="A122" s="12"/>
      <c r="B122" s="5" t="s">
        <v>6</v>
      </c>
      <c r="C122" s="20">
        <f>'[1]Antal '!P122</f>
        <v>336790</v>
      </c>
      <c r="D122" s="20">
        <f>'[1]Antal '!AH122</f>
        <v>329069.83618973265</v>
      </c>
      <c r="E122" s="20">
        <f>'[1]Antal '!AV122</f>
        <v>329273.8126120583</v>
      </c>
      <c r="F122" s="20">
        <f>'[1]Antal '!O122</f>
        <v>156447</v>
      </c>
      <c r="G122" s="20">
        <f>'[1]Antal '!AG122</f>
        <v>146727.57504644865</v>
      </c>
      <c r="H122" s="20">
        <f>'[1]Antal '!AU122</f>
        <v>146791.7968118155</v>
      </c>
      <c r="I122" s="20">
        <f>'[1]Antal '!N122</f>
        <v>180343</v>
      </c>
      <c r="J122" s="20">
        <f>'[1]Antal '!AF122</f>
        <v>182147.87334297498</v>
      </c>
      <c r="K122" s="20">
        <f>'[1]Antal '!AT122</f>
        <v>182215.71453374304</v>
      </c>
      <c r="L122" s="40"/>
      <c r="M122" s="43"/>
      <c r="N122" s="44"/>
      <c r="O122" s="20">
        <f>'[1]Antal '!D122</f>
        <v>251863</v>
      </c>
      <c r="P122" s="22">
        <f>'[1]Antal '!Y122</f>
        <v>233412.03331740166</v>
      </c>
      <c r="Q122" s="22">
        <f>'[1]Antal '!AM122</f>
        <v>234265.40567002801</v>
      </c>
      <c r="R122" s="22">
        <f>'[1]Antal '!C122</f>
        <v>117809</v>
      </c>
      <c r="S122" s="22">
        <f>'[1]Antal '!X122</f>
        <v>103398.37959562799</v>
      </c>
      <c r="T122" s="22">
        <f>'[1]Antal '!AL122</f>
        <v>103559.54150673437</v>
      </c>
      <c r="U122" s="22">
        <f>'[1]Antal '!B122</f>
        <v>134054</v>
      </c>
      <c r="V122" s="22">
        <f>'[1]Antal '!W122</f>
        <v>131332.22415354152</v>
      </c>
      <c r="W122" s="22">
        <f>'[1]Antal '!AK122</f>
        <v>131524.74672325639</v>
      </c>
      <c r="X122" s="35"/>
      <c r="Y122" s="45"/>
      <c r="Z122" s="46"/>
      <c r="AA122" s="20">
        <f>'[1]Antal '!M122</f>
        <v>84927</v>
      </c>
      <c r="AB122" s="20">
        <f>'[1]Antal '!AE122</f>
        <v>95641.278598123899</v>
      </c>
      <c r="AC122" s="20">
        <f>'[1]Antal '!AS122</f>
        <v>95252.190020975075</v>
      </c>
      <c r="AD122" s="20">
        <f>'[1]Antal '!L122</f>
        <v>38638</v>
      </c>
      <c r="AE122" s="20">
        <f>'[1]Antal '!AD122</f>
        <v>44062.222382437481</v>
      </c>
      <c r="AF122" s="20">
        <f>'[1]Antal '!AR122</f>
        <v>43932.626703666647</v>
      </c>
      <c r="AG122" s="20">
        <f>'[1]Antal '!K122</f>
        <v>46289</v>
      </c>
      <c r="AH122" s="20">
        <f>'[1]Antal '!AC122</f>
        <v>51481.971082722936</v>
      </c>
      <c r="AI122" s="20">
        <f>'[1]Antal '!AQ122</f>
        <v>51220.519221854789</v>
      </c>
    </row>
    <row r="123" spans="1:35" x14ac:dyDescent="0.25">
      <c r="A123" s="12"/>
      <c r="B123" s="5" t="s">
        <v>7</v>
      </c>
      <c r="C123" s="20">
        <f>'[1]Antal '!P123</f>
        <v>323554</v>
      </c>
      <c r="D123" s="20">
        <f>'[1]Antal '!AH123</f>
        <v>332731.71180839092</v>
      </c>
      <c r="E123" s="20">
        <f>'[1]Antal '!AV123</f>
        <v>332627.68486268976</v>
      </c>
      <c r="F123" s="20">
        <f>'[1]Antal '!O123</f>
        <v>149366</v>
      </c>
      <c r="G123" s="20">
        <f>'[1]Antal '!AG123</f>
        <v>149092.29878266758</v>
      </c>
      <c r="H123" s="20">
        <f>'[1]Antal '!AU123</f>
        <v>149068.02563053722</v>
      </c>
      <c r="I123" s="20">
        <f>'[1]Antal '!N123</f>
        <v>174188</v>
      </c>
      <c r="J123" s="20">
        <f>'[1]Antal '!AF123</f>
        <v>183198.4218018158</v>
      </c>
      <c r="K123" s="20">
        <f>'[1]Antal '!AT123</f>
        <v>183144.8076504051</v>
      </c>
      <c r="L123" s="40"/>
      <c r="M123" s="43"/>
      <c r="N123" s="44"/>
      <c r="O123" s="20">
        <f>'[1]Antal '!D123</f>
        <v>223797</v>
      </c>
      <c r="P123" s="22">
        <f>'[1]Antal '!Y123</f>
        <v>233882.29953090995</v>
      </c>
      <c r="Q123" s="22">
        <f>'[1]Antal '!AM123</f>
        <v>233634.99344094741</v>
      </c>
      <c r="R123" s="22">
        <f>'[1]Antal '!C123</f>
        <v>102220</v>
      </c>
      <c r="S123" s="22">
        <f>'[1]Antal '!X123</f>
        <v>103650.8197157726</v>
      </c>
      <c r="T123" s="22">
        <f>'[1]Antal '!AL123</f>
        <v>103627.74250793034</v>
      </c>
      <c r="U123" s="22">
        <f>'[1]Antal '!B123</f>
        <v>121577</v>
      </c>
      <c r="V123" s="22">
        <f>'[1]Antal '!W123</f>
        <v>130779.26598753754</v>
      </c>
      <c r="W123" s="22">
        <f>'[1]Antal '!AK123</f>
        <v>130670.402302881</v>
      </c>
      <c r="X123" s="35"/>
      <c r="Y123" s="45"/>
      <c r="Z123" s="46"/>
      <c r="AA123" s="20">
        <f>'[1]Antal '!M123</f>
        <v>99757</v>
      </c>
      <c r="AB123" s="20">
        <f>'[1]Antal '!AE123</f>
        <v>99325.102815095219</v>
      </c>
      <c r="AC123" s="20">
        <f>'[1]Antal '!AS123</f>
        <v>99208.651306132408</v>
      </c>
      <c r="AD123" s="20">
        <f>'[1]Antal '!L123</f>
        <v>47146</v>
      </c>
      <c r="AE123" s="20">
        <f>'[1]Antal '!AD123</f>
        <v>46249.531176687116</v>
      </c>
      <c r="AF123" s="20">
        <f>'[1]Antal '!AR123</f>
        <v>46172.563309388606</v>
      </c>
      <c r="AG123" s="20">
        <f>'[1]Antal '!K123</f>
        <v>52611</v>
      </c>
      <c r="AH123" s="20">
        <f>'[1]Antal '!AC123</f>
        <v>53035.150617819229</v>
      </c>
      <c r="AI123" s="20">
        <f>'[1]Antal '!AQ123</f>
        <v>52987.144146408915</v>
      </c>
    </row>
    <row r="124" spans="1:35" x14ac:dyDescent="0.25">
      <c r="A124" s="12"/>
      <c r="B124" s="5" t="s">
        <v>8</v>
      </c>
      <c r="C124" s="20">
        <f>'[1]Antal '!P124</f>
        <v>324543</v>
      </c>
      <c r="D124" s="20">
        <f>'[1]Antal '!AH124</f>
        <v>336520.51105421263</v>
      </c>
      <c r="E124" s="20">
        <f>'[1]Antal '!AV124</f>
        <v>336629.35747485486</v>
      </c>
      <c r="F124" s="20">
        <f>'[1]Antal '!O124</f>
        <v>148635</v>
      </c>
      <c r="G124" s="20">
        <f>'[1]Antal '!AG124</f>
        <v>151475.72091441657</v>
      </c>
      <c r="H124" s="20">
        <f>'[1]Antal '!AU124</f>
        <v>151473.48384175042</v>
      </c>
      <c r="I124" s="20">
        <f>'[1]Antal '!N124</f>
        <v>175908</v>
      </c>
      <c r="J124" s="20">
        <f>'[1]Antal '!AF124</f>
        <v>184747.63332471432</v>
      </c>
      <c r="K124" s="20">
        <f>'[1]Antal '!AT124</f>
        <v>184838.49244283658</v>
      </c>
      <c r="L124" s="40"/>
      <c r="M124" s="43"/>
      <c r="N124" s="44"/>
      <c r="O124" s="20">
        <f>'[1]Antal '!D124</f>
        <v>217413</v>
      </c>
      <c r="P124" s="22">
        <f>'[1]Antal '!Y124</f>
        <v>234655.11821554817</v>
      </c>
      <c r="Q124" s="22">
        <f>'[1]Antal '!AM124</f>
        <v>234989.24597368785</v>
      </c>
      <c r="R124" s="22">
        <f>'[1]Antal '!C124</f>
        <v>97202</v>
      </c>
      <c r="S124" s="22">
        <f>'[1]Antal '!X124</f>
        <v>104151.25314676473</v>
      </c>
      <c r="T124" s="22">
        <f>'[1]Antal '!AL124</f>
        <v>104102.50944223591</v>
      </c>
      <c r="U124" s="22">
        <f>'[1]Antal '!B124</f>
        <v>120211</v>
      </c>
      <c r="V124" s="22">
        <f>'[1]Antal '!W124</f>
        <v>131088.50879697729</v>
      </c>
      <c r="W124" s="22">
        <f>'[1]Antal '!AK124</f>
        <v>131185.99300587564</v>
      </c>
      <c r="X124" s="35"/>
      <c r="Y124" s="45"/>
      <c r="Z124" s="46"/>
      <c r="AA124" s="20">
        <f>'[1]Antal '!M124</f>
        <v>107130</v>
      </c>
      <c r="AB124" s="20">
        <f>'[1]Antal '!AE124</f>
        <v>100711.49453350289</v>
      </c>
      <c r="AC124" s="20">
        <f>'[1]Antal '!AS124</f>
        <v>101108.70901106979</v>
      </c>
      <c r="AD124" s="20">
        <f>'[1]Antal '!L124</f>
        <v>51433</v>
      </c>
      <c r="AE124" s="20">
        <f>'[1]Antal '!AD124</f>
        <v>47204.655552197561</v>
      </c>
      <c r="AF124" s="20">
        <f>'[1]Antal '!AR124</f>
        <v>47376.385699541017</v>
      </c>
      <c r="AG124" s="20">
        <f>'[1]Antal '!K124</f>
        <v>55697</v>
      </c>
      <c r="AH124" s="20">
        <f>'[1]Antal '!AC124</f>
        <v>53556.788638103928</v>
      </c>
      <c r="AI124" s="20">
        <f>'[1]Antal '!AQ124</f>
        <v>53775.413531841456</v>
      </c>
    </row>
    <row r="125" spans="1:35" x14ac:dyDescent="0.25">
      <c r="A125" s="12"/>
      <c r="B125" s="5" t="s">
        <v>9</v>
      </c>
      <c r="C125" s="20">
        <f>'[1]Antal '!P125</f>
        <v>328752</v>
      </c>
      <c r="D125" s="20">
        <f>'[1]Antal '!AH125</f>
        <v>338384.87738174439</v>
      </c>
      <c r="E125" s="20">
        <f>'[1]Antal '!AV125</f>
        <v>338048.31481105671</v>
      </c>
      <c r="F125" s="20">
        <f>'[1]Antal '!O125</f>
        <v>146928</v>
      </c>
      <c r="G125" s="20">
        <f>'[1]Antal '!AG125</f>
        <v>152451.13661897008</v>
      </c>
      <c r="H125" s="20">
        <f>'[1]Antal '!AU125</f>
        <v>152357.20050480776</v>
      </c>
      <c r="I125" s="20">
        <f>'[1]Antal '!N125</f>
        <v>181824</v>
      </c>
      <c r="J125" s="20">
        <f>'[1]Antal '!AF125</f>
        <v>186150.67777543393</v>
      </c>
      <c r="K125" s="20">
        <f>'[1]Antal '!AT125</f>
        <v>186018.12501525524</v>
      </c>
      <c r="L125" s="40"/>
      <c r="M125" s="43"/>
      <c r="N125" s="44"/>
      <c r="O125" s="20">
        <f>'[1]Antal '!D125</f>
        <v>214598</v>
      </c>
      <c r="P125" s="22">
        <f>'[1]Antal '!Y125</f>
        <v>236081.42942585004</v>
      </c>
      <c r="Q125" s="22">
        <f>'[1]Antal '!AM125</f>
        <v>235812.96626514659</v>
      </c>
      <c r="R125" s="22">
        <f>'[1]Antal '!C125</f>
        <v>92185</v>
      </c>
      <c r="S125" s="22">
        <f>'[1]Antal '!X125</f>
        <v>104382.67266061074</v>
      </c>
      <c r="T125" s="22">
        <f>'[1]Antal '!AL125</f>
        <v>104487.64085415949</v>
      </c>
      <c r="U125" s="22">
        <f>'[1]Antal '!B125</f>
        <v>122413</v>
      </c>
      <c r="V125" s="22">
        <f>'[1]Antal '!W125</f>
        <v>131608.68632008834</v>
      </c>
      <c r="W125" s="22">
        <f>'[1]Antal '!AK125</f>
        <v>131502.07932398052</v>
      </c>
      <c r="X125" s="35"/>
      <c r="Y125" s="45"/>
      <c r="Z125" s="46"/>
      <c r="AA125" s="20">
        <f>'[1]Antal '!M125</f>
        <v>114154</v>
      </c>
      <c r="AB125" s="20">
        <f>'[1]Antal '!AE125</f>
        <v>103206.5453981543</v>
      </c>
      <c r="AC125" s="20">
        <f>'[1]Antal '!AS125</f>
        <v>102532.23770050309</v>
      </c>
      <c r="AD125" s="20">
        <f>'[1]Antal '!L125</f>
        <v>54743</v>
      </c>
      <c r="AE125" s="20">
        <f>'[1]Antal '!AD125</f>
        <v>48463.669840958828</v>
      </c>
      <c r="AF125" s="20">
        <f>'[1]Antal '!AR125</f>
        <v>48152.362293138169</v>
      </c>
      <c r="AG125" s="20">
        <f>'[1]Antal '!K125</f>
        <v>59411</v>
      </c>
      <c r="AH125" s="20">
        <f>'[1]Antal '!AC125</f>
        <v>54589.414177919345</v>
      </c>
      <c r="AI125" s="20">
        <f>'[1]Antal '!AQ125</f>
        <v>54251.348222214408</v>
      </c>
    </row>
    <row r="126" spans="1:35" x14ac:dyDescent="0.25">
      <c r="A126" s="12"/>
      <c r="B126" s="5" t="s">
        <v>10</v>
      </c>
      <c r="C126" s="20">
        <f>'[1]Antal '!P126</f>
        <v>347284</v>
      </c>
      <c r="D126" s="20">
        <f>'[1]Antal '!AH126</f>
        <v>336365.00993664295</v>
      </c>
      <c r="E126" s="20">
        <f>'[1]Antal '!AV126</f>
        <v>336669.06143006985</v>
      </c>
      <c r="F126" s="20">
        <f>'[1]Antal '!O126</f>
        <v>152491</v>
      </c>
      <c r="G126" s="20">
        <f>'[1]Antal '!AG126</f>
        <v>152458.39558489586</v>
      </c>
      <c r="H126" s="20">
        <f>'[1]Antal '!AU126</f>
        <v>152604.89530245648</v>
      </c>
      <c r="I126" s="20">
        <f>'[1]Antal '!N126</f>
        <v>194793</v>
      </c>
      <c r="J126" s="20">
        <f>'[1]Antal '!AF126</f>
        <v>185138.79548269213</v>
      </c>
      <c r="K126" s="20">
        <f>'[1]Antal '!AT126</f>
        <v>185211.90782365139</v>
      </c>
      <c r="L126" s="40"/>
      <c r="M126" s="43"/>
      <c r="N126" s="44"/>
      <c r="O126" s="20">
        <f>'[1]Antal '!D126</f>
        <v>246312</v>
      </c>
      <c r="P126" s="22">
        <f>'[1]Antal '!Y126</f>
        <v>235416.29137959896</v>
      </c>
      <c r="Q126" s="22">
        <f>'[1]Antal '!AM126</f>
        <v>235572.76889225468</v>
      </c>
      <c r="R126" s="22">
        <f>'[1]Antal '!C126</f>
        <v>105046</v>
      </c>
      <c r="S126" s="22">
        <f>'[1]Antal '!X126</f>
        <v>105516.25819969118</v>
      </c>
      <c r="T126" s="22">
        <f>'[1]Antal '!AL126</f>
        <v>105450.3468058219</v>
      </c>
      <c r="U126" s="22">
        <f>'[1]Antal '!B126</f>
        <v>141266</v>
      </c>
      <c r="V126" s="22">
        <f>'[1]Antal '!W126</f>
        <v>130476.12944457665</v>
      </c>
      <c r="W126" s="22">
        <f>'[1]Antal '!AK126</f>
        <v>130504.33981422642</v>
      </c>
      <c r="X126" s="35"/>
      <c r="Y126" s="45"/>
      <c r="Z126" s="46"/>
      <c r="AA126" s="20">
        <f>'[1]Antal '!M126</f>
        <v>100972</v>
      </c>
      <c r="AB126" s="20">
        <f>'[1]Antal '!AE126</f>
        <v>101025.4125391657</v>
      </c>
      <c r="AC126" s="20">
        <f>'[1]Antal '!AS126</f>
        <v>101727.93606770143</v>
      </c>
      <c r="AD126" s="20">
        <f>'[1]Antal '!L126</f>
        <v>47445</v>
      </c>
      <c r="AE126" s="20">
        <f>'[1]Antal '!AD126</f>
        <v>47548.181919244169</v>
      </c>
      <c r="AF126" s="20">
        <f>'[1]Antal '!AR126</f>
        <v>47887.494351234389</v>
      </c>
      <c r="AG126" s="20">
        <f>'[1]Antal '!K126</f>
        <v>53527</v>
      </c>
      <c r="AH126" s="20">
        <f>'[1]Antal '!AC126</f>
        <v>53496.539396926419</v>
      </c>
      <c r="AI126" s="20">
        <f>'[1]Antal '!AQ126</f>
        <v>53822.439680292533</v>
      </c>
    </row>
    <row r="127" spans="1:35" x14ac:dyDescent="0.25">
      <c r="A127" s="10">
        <v>2005</v>
      </c>
      <c r="B127" s="6" t="s">
        <v>14</v>
      </c>
      <c r="C127" s="20">
        <f>'[1]Antal '!P127</f>
        <v>355779</v>
      </c>
      <c r="D127" s="20">
        <f>'[1]Antal '!AH127</f>
        <v>336553.6720472009</v>
      </c>
      <c r="E127" s="20">
        <f>'[1]Antal '!AV127</f>
        <v>336468.8002896664</v>
      </c>
      <c r="F127" s="20">
        <f>'[1]Antal '!O127</f>
        <v>158201</v>
      </c>
      <c r="G127" s="20">
        <f>'[1]Antal '!AG127</f>
        <v>154153.42503818389</v>
      </c>
      <c r="H127" s="20">
        <f>'[1]Antal '!AU127</f>
        <v>154071.18791851698</v>
      </c>
      <c r="I127" s="20">
        <f>'[1]Antal '!N127</f>
        <v>197578</v>
      </c>
      <c r="J127" s="20">
        <f>'[1]Antal '!AF127</f>
        <v>183981.09114097763</v>
      </c>
      <c r="K127" s="20">
        <f>'[1]Antal '!AT127</f>
        <v>183976.23187042531</v>
      </c>
      <c r="L127" s="44"/>
      <c r="M127" s="43"/>
      <c r="N127" s="44"/>
      <c r="O127" s="20">
        <f>'[1]Antal '!D127</f>
        <v>250493</v>
      </c>
      <c r="P127" s="22">
        <f>'[1]Antal '!Y127</f>
        <v>235068.34818673006</v>
      </c>
      <c r="Q127" s="22">
        <f>'[1]Antal '!AM127</f>
        <v>235234.03254638115</v>
      </c>
      <c r="R127" s="22">
        <f>'[1]Antal '!C127</f>
        <v>107842</v>
      </c>
      <c r="S127" s="22">
        <f>'[1]Antal '!X127</f>
        <v>106255.72818681689</v>
      </c>
      <c r="T127" s="22">
        <f>'[1]Antal '!AL127</f>
        <v>106256.57645327947</v>
      </c>
      <c r="U127" s="22">
        <f>'[1]Antal '!B127</f>
        <v>142651</v>
      </c>
      <c r="V127" s="22">
        <f>'[1]Antal '!W127</f>
        <v>129448.3267753273</v>
      </c>
      <c r="W127" s="22">
        <f>'[1]Antal '!AK127</f>
        <v>129486.61423692305</v>
      </c>
      <c r="X127" s="35"/>
      <c r="Y127" s="45"/>
      <c r="Z127" s="46"/>
      <c r="AA127" s="20">
        <f>'[1]Antal '!M127</f>
        <v>105286</v>
      </c>
      <c r="AB127" s="20">
        <f>'[1]Antal '!AE127</f>
        <v>102834.57956896434</v>
      </c>
      <c r="AC127" s="20">
        <f>'[1]Antal '!AS127</f>
        <v>102361.96456784538</v>
      </c>
      <c r="AD127" s="20">
        <f>'[1]Antal '!L127</f>
        <v>50359</v>
      </c>
      <c r="AE127" s="20">
        <f>'[1]Antal '!AD127</f>
        <v>49029.340272584159</v>
      </c>
      <c r="AF127" s="20">
        <f>'[1]Antal '!AR127</f>
        <v>48791.846901707177</v>
      </c>
      <c r="AG127" s="20">
        <f>'[1]Antal '!K127</f>
        <v>54927</v>
      </c>
      <c r="AH127" s="20">
        <f>'[1]Antal '!AC127</f>
        <v>53713.566643006241</v>
      </c>
      <c r="AI127" s="20">
        <f>'[1]Antal '!AQ127</f>
        <v>53518.296641475383</v>
      </c>
    </row>
    <row r="128" spans="1:35" x14ac:dyDescent="0.25">
      <c r="A128" s="12"/>
      <c r="B128" s="5" t="s">
        <v>0</v>
      </c>
      <c r="C128" s="20">
        <f>'[1]Antal '!P128</f>
        <v>348781</v>
      </c>
      <c r="D128" s="20">
        <f>'[1]Antal '!AH128</f>
        <v>337712.81592678261</v>
      </c>
      <c r="E128" s="20">
        <f>'[1]Antal '!AV128</f>
        <v>337717.63662339241</v>
      </c>
      <c r="F128" s="20">
        <f>'[1]Antal '!O128</f>
        <v>154891</v>
      </c>
      <c r="G128" s="20">
        <f>'[1]Antal '!AG128</f>
        <v>155845.83856921317</v>
      </c>
      <c r="H128" s="20">
        <f>'[1]Antal '!AU128</f>
        <v>155880.84454179442</v>
      </c>
      <c r="I128" s="20">
        <f>'[1]Antal '!N128</f>
        <v>193890</v>
      </c>
      <c r="J128" s="20">
        <f>'[1]Antal '!AF128</f>
        <v>183280.18030051215</v>
      </c>
      <c r="K128" s="20">
        <f>'[1]Antal '!AT128</f>
        <v>183265.93019722297</v>
      </c>
      <c r="L128" s="40"/>
      <c r="M128" s="43"/>
      <c r="N128" s="44"/>
      <c r="O128" s="20">
        <f>'[1]Antal '!D128</f>
        <v>240484</v>
      </c>
      <c r="P128" s="22">
        <f>'[1]Antal '!Y128</f>
        <v>236971.37975314894</v>
      </c>
      <c r="Q128" s="22">
        <f>'[1]Antal '!AM128</f>
        <v>237301.50838776381</v>
      </c>
      <c r="R128" s="22">
        <f>'[1]Antal '!C128</f>
        <v>102427</v>
      </c>
      <c r="S128" s="22">
        <f>'[1]Antal '!X128</f>
        <v>107112.90769115821</v>
      </c>
      <c r="T128" s="22">
        <f>'[1]Antal '!AL128</f>
        <v>107206.13976830828</v>
      </c>
      <c r="U128" s="22">
        <f>'[1]Antal '!B128</f>
        <v>138057</v>
      </c>
      <c r="V128" s="22">
        <f>'[1]Antal '!W128</f>
        <v>130311.17167659111</v>
      </c>
      <c r="W128" s="22">
        <f>'[1]Antal '!AK128</f>
        <v>130308.61717621678</v>
      </c>
      <c r="X128" s="35"/>
      <c r="Y128" s="45"/>
      <c r="Z128" s="46"/>
      <c r="AA128" s="20">
        <f>'[1]Antal '!M128</f>
        <v>108297</v>
      </c>
      <c r="AB128" s="20">
        <f>'[1]Antal '!AE128</f>
        <v>102047.47952986174</v>
      </c>
      <c r="AC128" s="20">
        <f>'[1]Antal '!AS128</f>
        <v>102230.87485419403</v>
      </c>
      <c r="AD128" s="20">
        <f>'[1]Antal '!L128</f>
        <v>52464</v>
      </c>
      <c r="AE128" s="20">
        <f>'[1]Antal '!AD128</f>
        <v>49257.684960755905</v>
      </c>
      <c r="AF128" s="20">
        <f>'[1]Antal '!AR128</f>
        <v>49358.80233840365</v>
      </c>
      <c r="AG128" s="20">
        <f>'[1]Antal '!K128</f>
        <v>55833</v>
      </c>
      <c r="AH128" s="20">
        <f>'[1]Antal '!AC128</f>
        <v>52718.276540925624</v>
      </c>
      <c r="AI128" s="20">
        <f>'[1]Antal '!AQ128</f>
        <v>52728.133859339403</v>
      </c>
    </row>
    <row r="129" spans="1:35" x14ac:dyDescent="0.25">
      <c r="A129" s="12"/>
      <c r="B129" s="5" t="s">
        <v>1</v>
      </c>
      <c r="C129" s="20">
        <f>'[1]Antal '!P129</f>
        <v>338830</v>
      </c>
      <c r="D129" s="20">
        <f>'[1]Antal '!AH129</f>
        <v>338966.78202961665</v>
      </c>
      <c r="E129" s="20">
        <f>'[1]Antal '!AV129</f>
        <v>338991.40395209141</v>
      </c>
      <c r="F129" s="20">
        <f>'[1]Antal '!O129</f>
        <v>150932</v>
      </c>
      <c r="G129" s="20">
        <f>'[1]Antal '!AG129</f>
        <v>157216.61172771791</v>
      </c>
      <c r="H129" s="20">
        <f>'[1]Antal '!AU129</f>
        <v>157194.43984492883</v>
      </c>
      <c r="I129" s="20">
        <f>'[1]Antal '!N129</f>
        <v>187898</v>
      </c>
      <c r="J129" s="20">
        <f>'[1]Antal '!AF129</f>
        <v>182553.27692439035</v>
      </c>
      <c r="K129" s="20">
        <f>'[1]Antal '!AT129</f>
        <v>182577.6641267158</v>
      </c>
      <c r="L129" s="40"/>
      <c r="M129" s="43"/>
      <c r="N129" s="44"/>
      <c r="O129" s="20">
        <f>'[1]Antal '!D129</f>
        <v>231411</v>
      </c>
      <c r="P129" s="22">
        <f>'[1]Antal '!Y129</f>
        <v>240418.65447638181</v>
      </c>
      <c r="Q129" s="22">
        <f>'[1]Antal '!AM129</f>
        <v>240263.08961521857</v>
      </c>
      <c r="R129" s="22">
        <f>'[1]Antal '!C129</f>
        <v>98423</v>
      </c>
      <c r="S129" s="22">
        <f>'[1]Antal '!X129</f>
        <v>108824.65732776339</v>
      </c>
      <c r="T129" s="22">
        <f>'[1]Antal '!AL129</f>
        <v>108739.57566458978</v>
      </c>
      <c r="U129" s="22">
        <f>'[1]Antal '!B129</f>
        <v>132988</v>
      </c>
      <c r="V129" s="22">
        <f>'[1]Antal '!W129</f>
        <v>131838.71692486227</v>
      </c>
      <c r="W129" s="22">
        <f>'[1]Antal '!AK129</f>
        <v>131839.4029616155</v>
      </c>
      <c r="X129" s="35"/>
      <c r="Y129" s="45"/>
      <c r="Z129" s="46"/>
      <c r="AA129" s="20">
        <f>'[1]Antal '!M129</f>
        <v>107419</v>
      </c>
      <c r="AB129" s="20">
        <f>'[1]Antal '!AE129</f>
        <v>100298.14157603862</v>
      </c>
      <c r="AC129" s="20">
        <f>'[1]Antal '!AS129</f>
        <v>100171.96885798869</v>
      </c>
      <c r="AD129" s="20">
        <f>'[1]Antal '!L129</f>
        <v>52509</v>
      </c>
      <c r="AE129" s="20">
        <f>'[1]Antal '!AD129</f>
        <v>48929.172252389333</v>
      </c>
      <c r="AF129" s="20">
        <f>'[1]Antal '!AR129</f>
        <v>48849.251312678985</v>
      </c>
      <c r="AG129" s="20">
        <f>'[1]Antal '!K129</f>
        <v>54910</v>
      </c>
      <c r="AH129" s="20">
        <f>'[1]Antal '!AC129</f>
        <v>51208.246967664629</v>
      </c>
      <c r="AI129" s="20">
        <f>'[1]Antal '!AQ129</f>
        <v>51223.92256741476</v>
      </c>
    </row>
    <row r="130" spans="1:35" x14ac:dyDescent="0.25">
      <c r="A130" s="12"/>
      <c r="B130" s="5" t="s">
        <v>11</v>
      </c>
      <c r="C130" s="20">
        <f>'[1]Antal '!P130</f>
        <v>325160</v>
      </c>
      <c r="D130" s="20">
        <f>'[1]Antal '!AH130</f>
        <v>340443.53726971411</v>
      </c>
      <c r="E130" s="20">
        <f>'[1]Antal '!AV130</f>
        <v>340398.58400105027</v>
      </c>
      <c r="F130" s="20">
        <f>'[1]Antal '!O130</f>
        <v>146712</v>
      </c>
      <c r="G130" s="20">
        <f>'[1]Antal '!AG130</f>
        <v>157791.94309953085</v>
      </c>
      <c r="H130" s="20">
        <f>'[1]Antal '!AU130</f>
        <v>157749.23859937247</v>
      </c>
      <c r="I130" s="20">
        <f>'[1]Antal '!N130</f>
        <v>178448</v>
      </c>
      <c r="J130" s="20">
        <f>'[1]Antal '!AF130</f>
        <v>182012.10176253098</v>
      </c>
      <c r="K130" s="20">
        <f>'[1]Antal '!AT130</f>
        <v>181974.2363725187</v>
      </c>
      <c r="L130" s="40"/>
      <c r="M130" s="43"/>
      <c r="N130" s="44"/>
      <c r="O130" s="20">
        <f>'[1]Antal '!D130</f>
        <v>220660</v>
      </c>
      <c r="P130" s="22">
        <f>'[1]Antal '!Y130</f>
        <v>241709.96338421039</v>
      </c>
      <c r="Q130" s="22">
        <f>'[1]Antal '!AM130</f>
        <v>241621.94056675435</v>
      </c>
      <c r="R130" s="22">
        <f>'[1]Antal '!C130</f>
        <v>95186</v>
      </c>
      <c r="S130" s="22">
        <f>'[1]Antal '!X130</f>
        <v>109460.3699696476</v>
      </c>
      <c r="T130" s="22">
        <f>'[1]Antal '!AL130</f>
        <v>109400.82245257808</v>
      </c>
      <c r="U130" s="22">
        <f>'[1]Antal '!B130</f>
        <v>125474</v>
      </c>
      <c r="V130" s="22">
        <f>'[1]Antal '!W130</f>
        <v>132263.41495937909</v>
      </c>
      <c r="W130" s="22">
        <f>'[1]Antal '!AK130</f>
        <v>132187.58410244976</v>
      </c>
      <c r="X130" s="35"/>
      <c r="Y130" s="45"/>
      <c r="Z130" s="46"/>
      <c r="AA130" s="20">
        <f>'[1]Antal '!M130</f>
        <v>104500</v>
      </c>
      <c r="AB130" s="20">
        <f>'[1]Antal '!AE130</f>
        <v>99157.483277008054</v>
      </c>
      <c r="AC130" s="20">
        <f>'[1]Antal '!AS130</f>
        <v>99438.262120718398</v>
      </c>
      <c r="AD130" s="20">
        <f>'[1]Antal '!L130</f>
        <v>51526</v>
      </c>
      <c r="AE130" s="20">
        <f>'[1]Antal '!AD130</f>
        <v>48771.894012228149</v>
      </c>
      <c r="AF130" s="20">
        <f>'[1]Antal '!AR130</f>
        <v>48893.332902412803</v>
      </c>
      <c r="AG130" s="20">
        <f>'[1]Antal '!K130</f>
        <v>52974</v>
      </c>
      <c r="AH130" s="20">
        <f>'[1]Antal '!AC130</f>
        <v>50317.315385895352</v>
      </c>
      <c r="AI130" s="20">
        <f>'[1]Antal '!AQ130</f>
        <v>50466.276113933331</v>
      </c>
    </row>
    <row r="131" spans="1:35" x14ac:dyDescent="0.25">
      <c r="A131" s="12"/>
      <c r="B131" s="5" t="s">
        <v>3</v>
      </c>
      <c r="C131" s="20">
        <f>'[1]Antal '!P131</f>
        <v>314510</v>
      </c>
      <c r="D131" s="20">
        <f>'[1]Antal '!AH131</f>
        <v>341750.51466680452</v>
      </c>
      <c r="E131" s="20">
        <f>'[1]Antal '!AV131</f>
        <v>341860.50437631086</v>
      </c>
      <c r="F131" s="20">
        <f>'[1]Antal '!O131</f>
        <v>145878</v>
      </c>
      <c r="G131" s="20">
        <f>'[1]Antal '!AG131</f>
        <v>158285.99562640223</v>
      </c>
      <c r="H131" s="20">
        <f>'[1]Antal '!AU131</f>
        <v>158429.14902401518</v>
      </c>
      <c r="I131" s="20">
        <f>'[1]Antal '!N131</f>
        <v>168632</v>
      </c>
      <c r="J131" s="20">
        <f>'[1]Antal '!AF131</f>
        <v>181522.23497975391</v>
      </c>
      <c r="K131" s="20">
        <f>'[1]Antal '!AT131</f>
        <v>181576.28071110536</v>
      </c>
      <c r="L131" s="40"/>
      <c r="M131" s="43"/>
      <c r="N131" s="44"/>
      <c r="O131" s="20">
        <f>'[1]Antal '!D131</f>
        <v>213230</v>
      </c>
      <c r="P131" s="22">
        <f>'[1]Antal '!Y131</f>
        <v>243303.1003720919</v>
      </c>
      <c r="Q131" s="22">
        <f>'[1]Antal '!AM131</f>
        <v>243362.36021825194</v>
      </c>
      <c r="R131" s="22">
        <f>'[1]Antal '!C131</f>
        <v>95995</v>
      </c>
      <c r="S131" s="22">
        <f>'[1]Antal '!X131</f>
        <v>109512.72693273686</v>
      </c>
      <c r="T131" s="22">
        <f>'[1]Antal '!AL131</f>
        <v>109667.31206310849</v>
      </c>
      <c r="U131" s="22">
        <f>'[1]Antal '!B131</f>
        <v>117235</v>
      </c>
      <c r="V131" s="22">
        <f>'[1]Antal '!W131</f>
        <v>132121.2084316891</v>
      </c>
      <c r="W131" s="22">
        <f>'[1]Antal '!AK131</f>
        <v>132258.13923318338</v>
      </c>
      <c r="X131" s="35"/>
      <c r="Y131" s="45"/>
      <c r="Z131" s="46"/>
      <c r="AA131" s="20">
        <f>'[1]Antal '!M131</f>
        <v>101280</v>
      </c>
      <c r="AB131" s="20">
        <f>'[1]Antal '!AE131</f>
        <v>99309.079932087057</v>
      </c>
      <c r="AC131" s="20">
        <f>'[1]Antal '!AS131</f>
        <v>98918.172838752769</v>
      </c>
      <c r="AD131" s="20">
        <f>'[1]Antal '!L131</f>
        <v>49883</v>
      </c>
      <c r="AE131" s="20">
        <f>'[1]Antal '!AD131</f>
        <v>48946.204386344391</v>
      </c>
      <c r="AF131" s="20">
        <f>'[1]Antal '!AR131</f>
        <v>48766.709174591168</v>
      </c>
      <c r="AG131" s="20">
        <f>'[1]Antal '!K131</f>
        <v>51397</v>
      </c>
      <c r="AH131" s="20">
        <f>'[1]Antal '!AC131</f>
        <v>50308.342659340102</v>
      </c>
      <c r="AI131" s="20">
        <f>'[1]Antal '!AQ131</f>
        <v>50095.414887856488</v>
      </c>
    </row>
    <row r="132" spans="1:35" x14ac:dyDescent="0.25">
      <c r="A132" s="12"/>
      <c r="B132" s="5" t="s">
        <v>4</v>
      </c>
      <c r="C132" s="20">
        <f>'[1]Antal '!P132</f>
        <v>347203</v>
      </c>
      <c r="D132" s="20">
        <f>'[1]Antal '!AH132</f>
        <v>342617.43149576028</v>
      </c>
      <c r="E132" s="20">
        <f>'[1]Antal '!AV132</f>
        <v>342400.22200710187</v>
      </c>
      <c r="F132" s="20">
        <f>'[1]Antal '!O132</f>
        <v>168919</v>
      </c>
      <c r="G132" s="20">
        <f>'[1]Antal '!AG132</f>
        <v>159614.56869925529</v>
      </c>
      <c r="H132" s="20">
        <f>'[1]Antal '!AU132</f>
        <v>159436.00500135444</v>
      </c>
      <c r="I132" s="20">
        <f>'[1]Antal '!N132</f>
        <v>178284</v>
      </c>
      <c r="J132" s="20">
        <f>'[1]Antal '!AF132</f>
        <v>181569.64360856617</v>
      </c>
      <c r="K132" s="20">
        <f>'[1]Antal '!AT132</f>
        <v>181516.91441453929</v>
      </c>
      <c r="L132" s="40"/>
      <c r="M132" s="43"/>
      <c r="N132" s="44"/>
      <c r="O132" s="20">
        <f>'[1]Antal '!D132</f>
        <v>261629</v>
      </c>
      <c r="P132" s="22">
        <f>'[1]Antal '!Y132</f>
        <v>244781.85031925925</v>
      </c>
      <c r="Q132" s="22">
        <f>'[1]Antal '!AM132</f>
        <v>244286.81881307703</v>
      </c>
      <c r="R132" s="22">
        <f>'[1]Antal '!C132</f>
        <v>127714</v>
      </c>
      <c r="S132" s="22">
        <f>'[1]Antal '!X132</f>
        <v>110110.36003946826</v>
      </c>
      <c r="T132" s="22">
        <f>'[1]Antal '!AL132</f>
        <v>109865.73645231522</v>
      </c>
      <c r="U132" s="22">
        <f>'[1]Antal '!B132</f>
        <v>133915</v>
      </c>
      <c r="V132" s="22">
        <f>'[1]Antal '!W132</f>
        <v>133169.88052878928</v>
      </c>
      <c r="W132" s="22">
        <f>'[1]Antal '!AK132</f>
        <v>133018.94232278297</v>
      </c>
      <c r="X132" s="35"/>
      <c r="Y132" s="45"/>
      <c r="Z132" s="46"/>
      <c r="AA132" s="20">
        <f>'[1]Antal '!M132</f>
        <v>85574</v>
      </c>
      <c r="AB132" s="20">
        <f>'[1]Antal '!AE132</f>
        <v>96236.174603564345</v>
      </c>
      <c r="AC132" s="20">
        <f>'[1]Antal '!AS132</f>
        <v>96469.492719769143</v>
      </c>
      <c r="AD132" s="20">
        <f>'[1]Antal '!L132</f>
        <v>41205</v>
      </c>
      <c r="AE132" s="20">
        <f>'[1]Antal '!AD132</f>
        <v>47523.35328891292</v>
      </c>
      <c r="AF132" s="20">
        <f>'[1]Antal '!AR132</f>
        <v>47655.214578959683</v>
      </c>
      <c r="AG132" s="20">
        <f>'[1]Antal '!K132</f>
        <v>44369</v>
      </c>
      <c r="AH132" s="20">
        <f>'[1]Antal '!AC132</f>
        <v>48774.465844044113</v>
      </c>
      <c r="AI132" s="20">
        <f>'[1]Antal '!AQ132</f>
        <v>48836.002890453135</v>
      </c>
    </row>
    <row r="133" spans="1:35" x14ac:dyDescent="0.25">
      <c r="A133" s="12"/>
      <c r="B133" s="5" t="s">
        <v>5</v>
      </c>
      <c r="C133" s="20">
        <f>'[1]Antal '!P133</f>
        <v>356119</v>
      </c>
      <c r="D133" s="20">
        <f>'[1]Antal '!AH133</f>
        <v>341077.36546420131</v>
      </c>
      <c r="E133" s="20">
        <f>'[1]Antal '!AV133</f>
        <v>341248.24085488805</v>
      </c>
      <c r="F133" s="20">
        <f>'[1]Antal '!O133</f>
        <v>172118</v>
      </c>
      <c r="G133" s="20">
        <f>'[1]Antal '!AG133</f>
        <v>158953.50195984999</v>
      </c>
      <c r="H133" s="20">
        <f>'[1]Antal '!AU133</f>
        <v>159049.14169343215</v>
      </c>
      <c r="I133" s="20">
        <f>'[1]Antal '!N133</f>
        <v>184001</v>
      </c>
      <c r="J133" s="20">
        <f>'[1]Antal '!AF133</f>
        <v>181321.37778853893</v>
      </c>
      <c r="K133" s="20">
        <f>'[1]Antal '!AT133</f>
        <v>181362.84859835645</v>
      </c>
      <c r="L133" s="40"/>
      <c r="M133" s="43"/>
      <c r="N133" s="44"/>
      <c r="O133" s="20">
        <f>'[1]Antal '!D133</f>
        <v>280597</v>
      </c>
      <c r="P133" s="22">
        <f>'[1]Antal '!Y133</f>
        <v>243264.7216361083</v>
      </c>
      <c r="Q133" s="22">
        <f>'[1]Antal '!AM133</f>
        <v>243931.1374988567</v>
      </c>
      <c r="R133" s="22">
        <f>'[1]Antal '!C133</f>
        <v>135540</v>
      </c>
      <c r="S133" s="22">
        <f>'[1]Antal '!X133</f>
        <v>109475.54860325498</v>
      </c>
      <c r="T133" s="22">
        <f>'[1]Antal '!AL133</f>
        <v>109779.04892408097</v>
      </c>
      <c r="U133" s="22">
        <f>'[1]Antal '!B133</f>
        <v>145057</v>
      </c>
      <c r="V133" s="22">
        <f>'[1]Antal '!W133</f>
        <v>133446.81334545196</v>
      </c>
      <c r="W133" s="22">
        <f>'[1]Antal '!AK133</f>
        <v>133607.64536704711</v>
      </c>
      <c r="X133" s="35"/>
      <c r="Y133" s="45"/>
      <c r="Z133" s="46"/>
      <c r="AA133" s="20">
        <f>'[1]Antal '!M133</f>
        <v>75522</v>
      </c>
      <c r="AB133" s="20">
        <f>'[1]Antal '!AE133</f>
        <v>94205.076236242137</v>
      </c>
      <c r="AC133" s="20">
        <f>'[1]Antal '!AS133</f>
        <v>94128.59362401723</v>
      </c>
      <c r="AD133" s="20">
        <f>'[1]Antal '!L133</f>
        <v>36578</v>
      </c>
      <c r="AE133" s="20">
        <f>'[1]Antal '!AD133</f>
        <v>46910.808112817154</v>
      </c>
      <c r="AF133" s="20">
        <f>'[1]Antal '!AR133</f>
        <v>46862.84562729334</v>
      </c>
      <c r="AG133" s="20">
        <f>'[1]Antal '!K133</f>
        <v>38944</v>
      </c>
      <c r="AH133" s="20">
        <f>'[1]Antal '!AC133</f>
        <v>47323.937871043119</v>
      </c>
      <c r="AI133" s="20">
        <f>'[1]Antal '!AQ133</f>
        <v>47330.261583662716</v>
      </c>
    </row>
    <row r="134" spans="1:35" x14ac:dyDescent="0.25">
      <c r="A134" s="12"/>
      <c r="B134" s="5" t="s">
        <v>6</v>
      </c>
      <c r="C134" s="20">
        <f>'[1]Antal '!P134</f>
        <v>346729</v>
      </c>
      <c r="D134" s="20">
        <f>'[1]Antal '!AH134</f>
        <v>340294.67125004157</v>
      </c>
      <c r="E134" s="20">
        <f>'[1]Antal '!AV134</f>
        <v>340215.22914404958</v>
      </c>
      <c r="F134" s="20">
        <f>'[1]Antal '!O134</f>
        <v>167655</v>
      </c>
      <c r="G134" s="20">
        <f>'[1]Antal '!AG134</f>
        <v>158511.09886714202</v>
      </c>
      <c r="H134" s="20">
        <f>'[1]Antal '!AU134</f>
        <v>158498.27085346059</v>
      </c>
      <c r="I134" s="20">
        <f>'[1]Antal '!N134</f>
        <v>179074</v>
      </c>
      <c r="J134" s="20">
        <f>'[1]Antal '!AF134</f>
        <v>181010.93291113482</v>
      </c>
      <c r="K134" s="20">
        <f>'[1]Antal '!AT134</f>
        <v>180961.00388541628</v>
      </c>
      <c r="L134" s="40"/>
      <c r="M134" s="43"/>
      <c r="N134" s="44"/>
      <c r="O134" s="20">
        <f>'[1]Antal '!D134</f>
        <v>263413</v>
      </c>
      <c r="P134" s="22">
        <f>'[1]Antal '!Y134</f>
        <v>245310.43973430153</v>
      </c>
      <c r="Q134" s="22">
        <f>'[1]Antal '!AM134</f>
        <v>244808.63874502946</v>
      </c>
      <c r="R134" s="22">
        <f>'[1]Antal '!C134</f>
        <v>126075</v>
      </c>
      <c r="S134" s="22">
        <f>'[1]Antal '!X134</f>
        <v>110582.16714098057</v>
      </c>
      <c r="T134" s="22">
        <f>'[1]Antal '!AL134</f>
        <v>110344.97628825015</v>
      </c>
      <c r="U134" s="22">
        <f>'[1]Antal '!B134</f>
        <v>137338</v>
      </c>
      <c r="V134" s="22">
        <f>'[1]Antal '!W134</f>
        <v>134210.90233677978</v>
      </c>
      <c r="W134" s="22">
        <f>'[1]Antal '!AK134</f>
        <v>134045.7984960913</v>
      </c>
      <c r="X134" s="35"/>
      <c r="Y134" s="45"/>
      <c r="Z134" s="46"/>
      <c r="AA134" s="20">
        <f>'[1]Antal '!M134</f>
        <v>83316</v>
      </c>
      <c r="AB134" s="20">
        <f>'[1]Antal '!AE134</f>
        <v>93587.118107205926</v>
      </c>
      <c r="AC134" s="20">
        <f>'[1]Antal '!AS134</f>
        <v>93746.162749556534</v>
      </c>
      <c r="AD134" s="20">
        <f>'[1]Antal '!L134</f>
        <v>41580</v>
      </c>
      <c r="AE134" s="20">
        <f>'[1]Antal '!AD134</f>
        <v>46881.12125399764</v>
      </c>
      <c r="AF134" s="20">
        <f>'[1]Antal '!AR134</f>
        <v>46941.319851540771</v>
      </c>
      <c r="AG134" s="20">
        <f>'[1]Antal '!K134</f>
        <v>41736</v>
      </c>
      <c r="AH134" s="20">
        <f>'[1]Antal '!AC134</f>
        <v>46753.554021838994</v>
      </c>
      <c r="AI134" s="20">
        <f>'[1]Antal '!AQ134</f>
        <v>46841.371585740315</v>
      </c>
    </row>
    <row r="135" spans="1:35" x14ac:dyDescent="0.25">
      <c r="A135" s="12"/>
      <c r="B135" s="5" t="s">
        <v>7</v>
      </c>
      <c r="C135" s="20">
        <f>'[1]Antal '!P135</f>
        <v>331363</v>
      </c>
      <c r="D135" s="20">
        <f>'[1]Antal '!AH135</f>
        <v>340178.86992805975</v>
      </c>
      <c r="E135" s="20">
        <f>'[1]Antal '!AV135</f>
        <v>340314.66275561863</v>
      </c>
      <c r="F135" s="20">
        <f>'[1]Antal '!O135</f>
        <v>159385</v>
      </c>
      <c r="G135" s="20">
        <f>'[1]Antal '!AG135</f>
        <v>158861.67177939875</v>
      </c>
      <c r="H135" s="20">
        <f>'[1]Antal '!AU135</f>
        <v>158888.16879940138</v>
      </c>
      <c r="I135" s="20">
        <f>'[1]Antal '!N135</f>
        <v>171978</v>
      </c>
      <c r="J135" s="20">
        <f>'[1]Antal '!AF135</f>
        <v>180660.63851711858</v>
      </c>
      <c r="K135" s="20">
        <f>'[1]Antal '!AT135</f>
        <v>180726.45332895662</v>
      </c>
      <c r="L135" s="40"/>
      <c r="M135" s="43"/>
      <c r="N135" s="44"/>
      <c r="O135" s="20">
        <f>'[1]Antal '!D135</f>
        <v>236533</v>
      </c>
      <c r="P135" s="22">
        <f>'[1]Antal '!Y135</f>
        <v>244050.4692660507</v>
      </c>
      <c r="Q135" s="22">
        <f>'[1]Antal '!AM135</f>
        <v>244178.46471742922</v>
      </c>
      <c r="R135" s="22">
        <f>'[1]Antal '!C135</f>
        <v>111471</v>
      </c>
      <c r="S135" s="22">
        <f>'[1]Antal '!X135</f>
        <v>110629.25307974833</v>
      </c>
      <c r="T135" s="22">
        <f>'[1]Antal '!AL135</f>
        <v>110801.85701647033</v>
      </c>
      <c r="U135" s="22">
        <f>'[1]Antal '!B135</f>
        <v>125062</v>
      </c>
      <c r="V135" s="22">
        <f>'[1]Antal '!W135</f>
        <v>133302.1623268532</v>
      </c>
      <c r="W135" s="22">
        <f>'[1]Antal '!AK135</f>
        <v>133422.08325636294</v>
      </c>
      <c r="X135" s="35"/>
      <c r="Y135" s="45"/>
      <c r="Z135" s="46"/>
      <c r="AA135" s="20">
        <f>'[1]Antal '!M135</f>
        <v>94830</v>
      </c>
      <c r="AB135" s="20">
        <f>'[1]Antal '!AE135</f>
        <v>94762.069106546071</v>
      </c>
      <c r="AC135" s="20">
        <f>'[1]Antal '!AS135</f>
        <v>94658.805081776518</v>
      </c>
      <c r="AD135" s="20">
        <f>'[1]Antal '!L135</f>
        <v>47914</v>
      </c>
      <c r="AE135" s="20">
        <f>'[1]Antal '!AD135</f>
        <v>47370.177327957979</v>
      </c>
      <c r="AF135" s="20">
        <f>'[1]Antal '!AR135</f>
        <v>47332.887127673981</v>
      </c>
      <c r="AG135" s="20">
        <f>'[1]Antal '!K135</f>
        <v>46916</v>
      </c>
      <c r="AH135" s="20">
        <f>'[1]Antal '!AC135</f>
        <v>47435.915107418477</v>
      </c>
      <c r="AI135" s="20">
        <f>'[1]Antal '!AQ135</f>
        <v>47383.668060205011</v>
      </c>
    </row>
    <row r="136" spans="1:35" x14ac:dyDescent="0.25">
      <c r="A136" s="12"/>
      <c r="B136" s="5" t="s">
        <v>8</v>
      </c>
      <c r="C136" s="20">
        <f>'[1]Antal '!P136</f>
        <v>331171</v>
      </c>
      <c r="D136" s="20">
        <f>'[1]Antal '!AH136</f>
        <v>340660.07194995659</v>
      </c>
      <c r="E136" s="20">
        <f>'[1]Antal '!AV136</f>
        <v>340513.52053259045</v>
      </c>
      <c r="F136" s="20">
        <f>'[1]Antal '!O136</f>
        <v>157414</v>
      </c>
      <c r="G136" s="20">
        <f>'[1]Antal '!AG136</f>
        <v>159246.45786880478</v>
      </c>
      <c r="H136" s="20">
        <f>'[1]Antal '!AU136</f>
        <v>159206.90398099402</v>
      </c>
      <c r="I136" s="20">
        <f>'[1]Antal '!N136</f>
        <v>173757</v>
      </c>
      <c r="J136" s="20">
        <f>'[1]Antal '!AF136</f>
        <v>181001.16405832235</v>
      </c>
      <c r="K136" s="20">
        <f>'[1]Antal '!AT136</f>
        <v>180954.5238634164</v>
      </c>
      <c r="L136" s="40"/>
      <c r="M136" s="43"/>
      <c r="N136" s="44"/>
      <c r="O136" s="20">
        <f>'[1]Antal '!D136</f>
        <v>228255</v>
      </c>
      <c r="P136" s="22">
        <f>'[1]Antal '!Y136</f>
        <v>244008.35330748608</v>
      </c>
      <c r="Q136" s="22">
        <f>'[1]Antal '!AM136</f>
        <v>243572.64929437227</v>
      </c>
      <c r="R136" s="22">
        <f>'[1]Antal '!C136</f>
        <v>105024</v>
      </c>
      <c r="S136" s="22">
        <f>'[1]Antal '!X136</f>
        <v>110811.88515028133</v>
      </c>
      <c r="T136" s="22">
        <f>'[1]Antal '!AL136</f>
        <v>110623.89439126852</v>
      </c>
      <c r="U136" s="22">
        <f>'[1]Antal '!B136</f>
        <v>123231</v>
      </c>
      <c r="V136" s="22">
        <f>'[1]Antal '!W136</f>
        <v>133126.02779428617</v>
      </c>
      <c r="W136" s="22">
        <f>'[1]Antal '!AK136</f>
        <v>133093.97140472906</v>
      </c>
      <c r="X136" s="35"/>
      <c r="Y136" s="45"/>
      <c r="Z136" s="46"/>
      <c r="AA136" s="20">
        <f>'[1]Antal '!M136</f>
        <v>102916</v>
      </c>
      <c r="AB136" s="20">
        <f>'[1]Antal '!AE136</f>
        <v>96377.502444211379</v>
      </c>
      <c r="AC136" s="20">
        <f>'[1]Antal '!AS136</f>
        <v>96520.888239799999</v>
      </c>
      <c r="AD136" s="20">
        <f>'[1]Antal '!L136</f>
        <v>52390</v>
      </c>
      <c r="AE136" s="20">
        <f>'[1]Antal '!AD136</f>
        <v>48185.583874440243</v>
      </c>
      <c r="AF136" s="20">
        <f>'[1]Antal '!AR136</f>
        <v>48259.541767797156</v>
      </c>
      <c r="AG136" s="20">
        <f>'[1]Antal '!K136</f>
        <v>50526</v>
      </c>
      <c r="AH136" s="20">
        <f>'[1]Antal '!AC136</f>
        <v>48312.579663108707</v>
      </c>
      <c r="AI136" s="20">
        <f>'[1]Antal '!AQ136</f>
        <v>48324.37495054122</v>
      </c>
    </row>
    <row r="137" spans="1:35" x14ac:dyDescent="0.25">
      <c r="A137" s="12"/>
      <c r="B137" s="5" t="s">
        <v>9</v>
      </c>
      <c r="C137" s="20">
        <f>'[1]Antal '!P137</f>
        <v>330387</v>
      </c>
      <c r="D137" s="20">
        <f>'[1]Antal '!AH137</f>
        <v>339023.47000357101</v>
      </c>
      <c r="E137" s="20">
        <f>'[1]Antal '!AV137</f>
        <v>339037.54639269743</v>
      </c>
      <c r="F137" s="20">
        <f>'[1]Antal '!O137</f>
        <v>153785</v>
      </c>
      <c r="G137" s="20">
        <f>'[1]Antal '!AG137</f>
        <v>158637.07628650445</v>
      </c>
      <c r="H137" s="20">
        <f>'[1]Antal '!AU137</f>
        <v>158630.10032505769</v>
      </c>
      <c r="I137" s="20">
        <f>'[1]Antal '!N137</f>
        <v>176602</v>
      </c>
      <c r="J137" s="20">
        <f>'[1]Antal '!AF137</f>
        <v>180843.07630933909</v>
      </c>
      <c r="K137" s="20">
        <f>'[1]Antal '!AT137</f>
        <v>180856.31278392338</v>
      </c>
      <c r="L137" s="40"/>
      <c r="M137" s="43"/>
      <c r="N137" s="44"/>
      <c r="O137" s="20">
        <f>'[1]Antal '!D137</f>
        <v>221299</v>
      </c>
      <c r="P137" s="22">
        <f>'[1]Antal '!Y137</f>
        <v>242921.49700050411</v>
      </c>
      <c r="Q137" s="22">
        <f>'[1]Antal '!AM137</f>
        <v>242307.27791450836</v>
      </c>
      <c r="R137" s="22">
        <f>'[1]Antal '!C137</f>
        <v>98513</v>
      </c>
      <c r="S137" s="22">
        <f>'[1]Antal '!X137</f>
        <v>109723.17871208758</v>
      </c>
      <c r="T137" s="22">
        <f>'[1]Antal '!AL137</f>
        <v>109853.1357680139</v>
      </c>
      <c r="U137" s="22">
        <f>'[1]Antal '!B137</f>
        <v>122786</v>
      </c>
      <c r="V137" s="22">
        <f>'[1]Antal '!W137</f>
        <v>132249.07094451156</v>
      </c>
      <c r="W137" s="22">
        <f>'[1]Antal '!AK137</f>
        <v>132186.05338359982</v>
      </c>
      <c r="X137" s="35"/>
      <c r="Y137" s="45"/>
      <c r="Z137" s="46"/>
      <c r="AA137" s="20">
        <f>'[1]Antal '!M137</f>
        <v>109088</v>
      </c>
      <c r="AB137" s="20">
        <f>'[1]Antal '!AE137</f>
        <v>98440.911250544508</v>
      </c>
      <c r="AC137" s="20">
        <f>'[1]Antal '!AS137</f>
        <v>98207.125490766077</v>
      </c>
      <c r="AD137" s="20">
        <f>'[1]Antal '!L137</f>
        <v>55272</v>
      </c>
      <c r="AE137" s="20">
        <f>'[1]Antal '!AD137</f>
        <v>49168.227602704566</v>
      </c>
      <c r="AF137" s="20">
        <f>'[1]Antal '!AR137</f>
        <v>49043.506656079102</v>
      </c>
      <c r="AG137" s="20">
        <f>'[1]Antal '!K137</f>
        <v>53816</v>
      </c>
      <c r="AH137" s="20">
        <f>'[1]Antal '!AC137</f>
        <v>49255.625425604725</v>
      </c>
      <c r="AI137" s="20">
        <f>'[1]Antal '!AQ137</f>
        <v>49195.702740603774</v>
      </c>
    </row>
    <row r="138" spans="1:35" x14ac:dyDescent="0.25">
      <c r="A138" s="12"/>
      <c r="B138" s="5" t="s">
        <v>10</v>
      </c>
      <c r="C138" s="20">
        <f>'[1]Antal '!P138</f>
        <v>347889</v>
      </c>
      <c r="D138" s="20">
        <f>'[1]Antal '!AH138</f>
        <v>336408.48142037966</v>
      </c>
      <c r="E138" s="20">
        <f>'[1]Antal '!AV138</f>
        <v>336468.67362540006</v>
      </c>
      <c r="F138" s="20">
        <f>'[1]Antal '!O138</f>
        <v>158237</v>
      </c>
      <c r="G138" s="20">
        <f>'[1]Antal '!AG138</f>
        <v>157546.67389308871</v>
      </c>
      <c r="H138" s="20">
        <f>'[1]Antal '!AU138</f>
        <v>157587.18515553893</v>
      </c>
      <c r="I138" s="20">
        <f>'[1]Antal '!N138</f>
        <v>189652</v>
      </c>
      <c r="J138" s="20">
        <f>'[1]Antal '!AF138</f>
        <v>180187.49159319728</v>
      </c>
      <c r="K138" s="20">
        <f>'[1]Antal '!AT138</f>
        <v>180191.96976520156</v>
      </c>
      <c r="L138" s="40"/>
      <c r="M138" s="43"/>
      <c r="N138" s="44"/>
      <c r="O138" s="20">
        <f>'[1]Antal '!D138</f>
        <v>248715</v>
      </c>
      <c r="P138" s="22">
        <f>'[1]Antal '!Y138</f>
        <v>236410.13212413955</v>
      </c>
      <c r="Q138" s="22">
        <f>'[1]Antal '!AM138</f>
        <v>236254.05464982087</v>
      </c>
      <c r="R138" s="22">
        <f>'[1]Antal '!C138</f>
        <v>108824</v>
      </c>
      <c r="S138" s="22">
        <f>'[1]Antal '!X138</f>
        <v>108194.61111736737</v>
      </c>
      <c r="T138" s="22">
        <f>'[1]Antal '!AL138</f>
        <v>107960.39321667231</v>
      </c>
      <c r="U138" s="22">
        <f>'[1]Antal '!B138</f>
        <v>139891</v>
      </c>
      <c r="V138" s="22">
        <f>'[1]Antal '!W138</f>
        <v>128774.70239673601</v>
      </c>
      <c r="W138" s="22">
        <f>'[1]Antal '!AK138</f>
        <v>128795.88143942882</v>
      </c>
      <c r="X138" s="35"/>
      <c r="Y138" s="45"/>
      <c r="Z138" s="46"/>
      <c r="AA138" s="20">
        <f>'[1]Antal '!M138</f>
        <v>99174</v>
      </c>
      <c r="AB138" s="20">
        <f>'[1]Antal '!AE138</f>
        <v>100512.75841056785</v>
      </c>
      <c r="AC138" s="20">
        <f>'[1]Antal '!AS138</f>
        <v>100981.00599730175</v>
      </c>
      <c r="AD138" s="20">
        <f>'[1]Antal '!L138</f>
        <v>49413</v>
      </c>
      <c r="AE138" s="20">
        <f>'[1]Antal '!AD138</f>
        <v>50146.787908033511</v>
      </c>
      <c r="AF138" s="20">
        <f>'[1]Antal '!AR138</f>
        <v>50385.123510391553</v>
      </c>
      <c r="AG138" s="20">
        <f>'[1]Antal '!K138</f>
        <v>49761</v>
      </c>
      <c r="AH138" s="20">
        <f>'[1]Antal '!AC138</f>
        <v>50370.090275765993</v>
      </c>
      <c r="AI138" s="20">
        <f>'[1]Antal '!AQ138</f>
        <v>50567.672322331608</v>
      </c>
    </row>
    <row r="139" spans="1:35" x14ac:dyDescent="0.25">
      <c r="A139" s="10">
        <v>2006</v>
      </c>
      <c r="B139" s="6" t="s">
        <v>14</v>
      </c>
      <c r="C139" s="20">
        <f>'[1]Antal '!P139</f>
        <v>353974</v>
      </c>
      <c r="D139" s="20">
        <f>'[1]Antal '!AH139</f>
        <v>334207.42009384959</v>
      </c>
      <c r="E139" s="20">
        <f>'[1]Antal '!AV139</f>
        <v>334181.95659276244</v>
      </c>
      <c r="F139" s="20">
        <f>'[1]Antal '!O139</f>
        <v>161285</v>
      </c>
      <c r="G139" s="20">
        <f>'[1]Antal '!AG139</f>
        <v>156778.20568826131</v>
      </c>
      <c r="H139" s="20">
        <f>'[1]Antal '!AU139</f>
        <v>156759.55874224042</v>
      </c>
      <c r="I139" s="20">
        <f>'[1]Antal '!N139</f>
        <v>192689</v>
      </c>
      <c r="J139" s="20">
        <f>'[1]Antal '!AF139</f>
        <v>179190.4856449909</v>
      </c>
      <c r="K139" s="20">
        <f>'[1]Antal '!AT139</f>
        <v>179181.67288151133</v>
      </c>
      <c r="L139" s="44"/>
      <c r="M139" s="43"/>
      <c r="N139" s="44"/>
      <c r="O139" s="20">
        <f>'[1]Antal '!D139</f>
        <v>247169</v>
      </c>
      <c r="P139" s="22">
        <f>'[1]Antal '!Y139</f>
        <v>229828.40498070591</v>
      </c>
      <c r="Q139" s="22">
        <f>'[1]Antal '!AM139</f>
        <v>230328.81431373418</v>
      </c>
      <c r="R139" s="22">
        <f>'[1]Antal '!C139</f>
        <v>107936</v>
      </c>
      <c r="S139" s="22">
        <f>'[1]Antal '!X139</f>
        <v>105328.12350971703</v>
      </c>
      <c r="T139" s="22">
        <f>'[1]Antal '!AL139</f>
        <v>105597.63777600035</v>
      </c>
      <c r="U139" s="22">
        <f>'[1]Antal '!B139</f>
        <v>139233</v>
      </c>
      <c r="V139" s="22">
        <f>'[1]Antal '!W139</f>
        <v>125724.63780373808</v>
      </c>
      <c r="W139" s="22">
        <f>'[1]Antal '!AK139</f>
        <v>125772.58114659511</v>
      </c>
      <c r="X139" s="35"/>
      <c r="Y139" s="45"/>
      <c r="Z139" s="46"/>
      <c r="AA139" s="20">
        <f>'[1]Antal '!M139</f>
        <v>106805</v>
      </c>
      <c r="AB139" s="20">
        <f>'[1]Antal '!AE139</f>
        <v>105341.56081556455</v>
      </c>
      <c r="AC139" s="20">
        <f>'[1]Antal '!AS139</f>
        <v>104802.05871946938</v>
      </c>
      <c r="AD139" s="20">
        <f>'[1]Antal '!L139</f>
        <v>53349</v>
      </c>
      <c r="AE139" s="20">
        <f>'[1]Antal '!AD139</f>
        <v>52689.594408374331</v>
      </c>
      <c r="AF139" s="20">
        <f>'[1]Antal '!AR139</f>
        <v>52415.495668153046</v>
      </c>
      <c r="AG139" s="20">
        <f>'[1]Antal '!K139</f>
        <v>53456</v>
      </c>
      <c r="AH139" s="20">
        <f>'[1]Antal '!AC139</f>
        <v>52539.116339460023</v>
      </c>
      <c r="AI139" s="20">
        <f>'[1]Antal '!AQ139</f>
        <v>52326.200405284209</v>
      </c>
    </row>
    <row r="140" spans="1:35" x14ac:dyDescent="0.25">
      <c r="A140" s="12"/>
      <c r="B140" s="5" t="s">
        <v>0</v>
      </c>
      <c r="C140" s="20">
        <f>'[1]Antal '!P140</f>
        <v>344132</v>
      </c>
      <c r="D140" s="20">
        <f>'[1]Antal '!AH140</f>
        <v>331297.04721845093</v>
      </c>
      <c r="E140" s="20">
        <f>'[1]Antal '!AV140</f>
        <v>331239.43957154703</v>
      </c>
      <c r="F140" s="20">
        <f>'[1]Antal '!O140</f>
        <v>155764</v>
      </c>
      <c r="G140" s="20">
        <f>'[1]Antal '!AG140</f>
        <v>155340.8027896414</v>
      </c>
      <c r="H140" s="20">
        <f>'[1]Antal '!AU140</f>
        <v>155293.87390477277</v>
      </c>
      <c r="I140" s="20">
        <f>'[1]Antal '!N140</f>
        <v>188368</v>
      </c>
      <c r="J140" s="20">
        <f>'[1]Antal '!AF140</f>
        <v>177425.4879115317</v>
      </c>
      <c r="K140" s="20">
        <f>'[1]Antal '!AT140</f>
        <v>177419.21067839942</v>
      </c>
      <c r="L140" s="40"/>
      <c r="M140" s="43"/>
      <c r="N140" s="44"/>
      <c r="O140" s="20">
        <f>'[1]Antal '!D140</f>
        <v>232987</v>
      </c>
      <c r="P140" s="22">
        <f>'[1]Antal '!Y140</f>
        <v>226292.362381933</v>
      </c>
      <c r="Q140" s="22">
        <f>'[1]Antal '!AM140</f>
        <v>226020.62903118483</v>
      </c>
      <c r="R140" s="22">
        <f>'[1]Antal '!C140</f>
        <v>100265</v>
      </c>
      <c r="S140" s="22">
        <f>'[1]Antal '!X140</f>
        <v>103943.36915607571</v>
      </c>
      <c r="T140" s="22">
        <f>'[1]Antal '!AL140</f>
        <v>103726.52281575643</v>
      </c>
      <c r="U140" s="22">
        <f>'[1]Antal '!B140</f>
        <v>132722</v>
      </c>
      <c r="V140" s="22">
        <f>'[1]Antal '!W140</f>
        <v>123930.85617911896</v>
      </c>
      <c r="W140" s="22">
        <f>'[1]Antal '!AK140</f>
        <v>123879.7611764867</v>
      </c>
      <c r="X140" s="35"/>
      <c r="Y140" s="45"/>
      <c r="Z140" s="46"/>
      <c r="AA140" s="20">
        <f>'[1]Antal '!M140</f>
        <v>111145</v>
      </c>
      <c r="AB140" s="20">
        <f>'[1]Antal '!AE140</f>
        <v>106212.07327047919</v>
      </c>
      <c r="AC140" s="20">
        <f>'[1]Antal '!AS140</f>
        <v>106579.42385678389</v>
      </c>
      <c r="AD140" s="20">
        <f>'[1]Antal '!L140</f>
        <v>55499</v>
      </c>
      <c r="AE140" s="20">
        <f>'[1]Antal '!AD140</f>
        <v>53109.630078305949</v>
      </c>
      <c r="AF140" s="20">
        <f>'[1]Antal '!AR140</f>
        <v>53297.500338602178</v>
      </c>
      <c r="AG140" s="20">
        <f>'[1]Antal '!K140</f>
        <v>55646</v>
      </c>
      <c r="AH140" s="20">
        <f>'[1]Antal '!AC140</f>
        <v>53069.004443125836</v>
      </c>
      <c r="AI140" s="20">
        <f>'[1]Antal '!AQ140</f>
        <v>53152.568102659068</v>
      </c>
    </row>
    <row r="141" spans="1:35" x14ac:dyDescent="0.25">
      <c r="A141" s="12"/>
      <c r="B141" s="5" t="s">
        <v>1</v>
      </c>
      <c r="C141" s="20">
        <f>'[1]Antal '!P141</f>
        <v>328881</v>
      </c>
      <c r="D141" s="20">
        <f>'[1]Antal '!AH141</f>
        <v>327824.98745122174</v>
      </c>
      <c r="E141" s="20">
        <f>'[1]Antal '!AV141</f>
        <v>327944.24392779695</v>
      </c>
      <c r="F141" s="20">
        <f>'[1]Antal '!O141</f>
        <v>148254</v>
      </c>
      <c r="G141" s="20">
        <f>'[1]Antal '!AG141</f>
        <v>153384.85011851622</v>
      </c>
      <c r="H141" s="20">
        <f>'[1]Antal '!AU141</f>
        <v>153466.64749665745</v>
      </c>
      <c r="I141" s="20">
        <f>'[1]Antal '!N141</f>
        <v>180627</v>
      </c>
      <c r="J141" s="20">
        <f>'[1]Antal '!AF141</f>
        <v>175220.02128642469</v>
      </c>
      <c r="K141" s="20">
        <f>'[1]Antal '!AT141</f>
        <v>175255.57413417732</v>
      </c>
      <c r="L141" s="40"/>
      <c r="M141" s="43"/>
      <c r="N141" s="44"/>
      <c r="O141" s="20">
        <f>'[1]Antal '!D141</f>
        <v>216201</v>
      </c>
      <c r="P141" s="22">
        <f>'[1]Antal '!Y141</f>
        <v>222064.33469413215</v>
      </c>
      <c r="Q141" s="22">
        <f>'[1]Antal '!AM141</f>
        <v>223501.35783959783</v>
      </c>
      <c r="R141" s="22">
        <f>'[1]Antal '!C141</f>
        <v>91990</v>
      </c>
      <c r="S141" s="22">
        <f>'[1]Antal '!X141</f>
        <v>101811.56704308395</v>
      </c>
      <c r="T141" s="22">
        <f>'[1]Antal '!AL141</f>
        <v>102007.25076843966</v>
      </c>
      <c r="U141" s="22">
        <f>'[1]Antal '!B141</f>
        <v>124211</v>
      </c>
      <c r="V141" s="22">
        <f>'[1]Antal '!W141</f>
        <v>122255.02972701682</v>
      </c>
      <c r="W141" s="22">
        <f>'[1]Antal '!AK141</f>
        <v>122318.03403375654</v>
      </c>
      <c r="X141" s="35"/>
      <c r="Y141" s="45"/>
      <c r="Z141" s="46"/>
      <c r="AA141" s="20">
        <f>'[1]Antal '!M141</f>
        <v>112680</v>
      </c>
      <c r="AB141" s="20">
        <f>'[1]Antal '!AE141</f>
        <v>106434.54572489593</v>
      </c>
      <c r="AC141" s="20">
        <f>'[1]Antal '!AS141</f>
        <v>105962.88556523441</v>
      </c>
      <c r="AD141" s="20">
        <f>'[1]Antal '!L141</f>
        <v>56264</v>
      </c>
      <c r="AE141" s="20">
        <f>'[1]Antal '!AD141</f>
        <v>53288.452192123768</v>
      </c>
      <c r="AF141" s="20">
        <f>'[1]Antal '!AR141</f>
        <v>53069.468602272682</v>
      </c>
      <c r="AG141" s="20">
        <f>'[1]Antal '!K141</f>
        <v>56416</v>
      </c>
      <c r="AH141" s="20">
        <f>'[1]Antal '!AC141</f>
        <v>52917.3932110065</v>
      </c>
      <c r="AI141" s="20">
        <f>'[1]Antal '!AQ141</f>
        <v>52759.472888305092</v>
      </c>
    </row>
    <row r="142" spans="1:35" x14ac:dyDescent="0.25">
      <c r="A142" s="12"/>
      <c r="B142" s="5" t="s">
        <v>2</v>
      </c>
      <c r="C142" s="20">
        <f>'[1]Antal '!P142</f>
        <v>313311</v>
      </c>
      <c r="D142" s="20">
        <f>'[1]Antal '!AH142</f>
        <v>324721.53104322561</v>
      </c>
      <c r="E142" s="20">
        <f>'[1]Antal '!AV142</f>
        <v>324498.03240819619</v>
      </c>
      <c r="F142" s="20">
        <f>'[1]Antal '!O142</f>
        <v>142986</v>
      </c>
      <c r="G142" s="20">
        <f>'[1]Antal '!AG142</f>
        <v>152275.09475488786</v>
      </c>
      <c r="H142" s="20">
        <f>'[1]Antal '!AU142</f>
        <v>152205.70014051237</v>
      </c>
      <c r="I142" s="20">
        <f>'[1]Antal '!N142</f>
        <v>170325</v>
      </c>
      <c r="J142" s="20">
        <f>'[1]Antal '!AF142</f>
        <v>172410.15459427098</v>
      </c>
      <c r="K142" s="20">
        <f>'[1]Antal '!AT142</f>
        <v>172318.4920906731</v>
      </c>
      <c r="L142" s="40"/>
      <c r="M142" s="43"/>
      <c r="N142" s="44"/>
      <c r="O142" s="20">
        <f>'[1]Antal '!D142</f>
        <v>204277</v>
      </c>
      <c r="P142" s="22">
        <f>'[1]Antal '!Y142</f>
        <v>221532.93583884183</v>
      </c>
      <c r="Q142" s="22">
        <f>'[1]Antal '!AM142</f>
        <v>220616.31762806204</v>
      </c>
      <c r="R142" s="22">
        <f>'[1]Antal '!C142</f>
        <v>88360</v>
      </c>
      <c r="S142" s="22">
        <f>'[1]Antal '!X142</f>
        <v>101238.031572247</v>
      </c>
      <c r="T142" s="22">
        <f>'[1]Antal '!AL142</f>
        <v>101220.74818296828</v>
      </c>
      <c r="U142" s="22">
        <f>'[1]Antal '!B142</f>
        <v>115917</v>
      </c>
      <c r="V142" s="22">
        <f>'[1]Antal '!W142</f>
        <v>121574.17949693528</v>
      </c>
      <c r="W142" s="22">
        <f>'[1]Antal '!AK142</f>
        <v>121541.00714459545</v>
      </c>
      <c r="X142" s="35"/>
      <c r="Y142" s="45"/>
      <c r="Z142" s="46"/>
      <c r="AA142" s="20">
        <f>'[1]Antal '!M142</f>
        <v>109034</v>
      </c>
      <c r="AB142" s="20">
        <f>'[1]Antal '!AE142</f>
        <v>104530.52181362806</v>
      </c>
      <c r="AC142" s="20">
        <f>'[1]Antal '!AS142</f>
        <v>105137.86980312207</v>
      </c>
      <c r="AD142" s="20">
        <f>'[1]Antal '!L142</f>
        <v>54626</v>
      </c>
      <c r="AE142" s="20">
        <f>'[1]Antal '!AD142</f>
        <v>52437.902540063529</v>
      </c>
      <c r="AF142" s="20">
        <f>'[1]Antal '!AR142</f>
        <v>52673.587012586941</v>
      </c>
      <c r="AG142" s="20">
        <f>'[1]Antal '!K142</f>
        <v>54408</v>
      </c>
      <c r="AH142" s="20">
        <f>'[1]Antal '!AC142</f>
        <v>52082.03434099639</v>
      </c>
      <c r="AI142" s="20">
        <f>'[1]Antal '!AQ142</f>
        <v>52411.838060036884</v>
      </c>
    </row>
    <row r="143" spans="1:35" x14ac:dyDescent="0.25">
      <c r="A143" s="12"/>
      <c r="B143" s="5" t="s">
        <v>3</v>
      </c>
      <c r="C143" s="20">
        <f>'[1]Antal '!P143</f>
        <v>295849</v>
      </c>
      <c r="D143" s="20">
        <f>'[1]Antal '!AH143</f>
        <v>321664.94037078676</v>
      </c>
      <c r="E143" s="20">
        <f>'[1]Antal '!AV143</f>
        <v>322062.70099177235</v>
      </c>
      <c r="F143" s="20">
        <f>'[1]Antal '!O143</f>
        <v>139680</v>
      </c>
      <c r="G143" s="20">
        <f>'[1]Antal '!AG143</f>
        <v>151164.37030608405</v>
      </c>
      <c r="H143" s="20">
        <f>'[1]Antal '!AU143</f>
        <v>151221.84312475804</v>
      </c>
      <c r="I143" s="20">
        <f>'[1]Antal '!N143</f>
        <v>156169</v>
      </c>
      <c r="J143" s="20">
        <f>'[1]Antal '!AF143</f>
        <v>168753.38065278187</v>
      </c>
      <c r="K143" s="20">
        <f>'[1]Antal '!AT143</f>
        <v>168860.88902123627</v>
      </c>
      <c r="L143" s="40"/>
      <c r="M143" s="43"/>
      <c r="N143" s="44"/>
      <c r="O143" s="20">
        <f>'[1]Antal '!D143</f>
        <v>187370</v>
      </c>
      <c r="P143" s="22">
        <f>'[1]Antal '!Y143</f>
        <v>215197.94296773046</v>
      </c>
      <c r="Q143" s="22">
        <f>'[1]Antal '!AM143</f>
        <v>216538.87459481545</v>
      </c>
      <c r="R143" s="22">
        <f>'[1]Antal '!C143</f>
        <v>85474</v>
      </c>
      <c r="S143" s="22">
        <f>'[1]Antal '!X143</f>
        <v>97180.859663447118</v>
      </c>
      <c r="T143" s="22">
        <f>'[1]Antal '!AL143</f>
        <v>101204.9003113715</v>
      </c>
      <c r="U143" s="22">
        <f>'[1]Antal '!B143</f>
        <v>101896</v>
      </c>
      <c r="V143" s="22">
        <f>'[1]Antal '!W143</f>
        <v>114871.09942146455</v>
      </c>
      <c r="W143" s="22">
        <f>'[1]Antal '!AK143</f>
        <v>120998.0625429366</v>
      </c>
      <c r="X143" s="35"/>
      <c r="Y143" s="45"/>
      <c r="Z143" s="46"/>
      <c r="AA143" s="20">
        <f>'[1]Antal '!M143</f>
        <v>108479</v>
      </c>
      <c r="AB143" s="20">
        <f>'[1]Antal '!AE143</f>
        <v>105951.2458271646</v>
      </c>
      <c r="AC143" s="20">
        <f>'[1]Antal '!AS143</f>
        <v>105425.20259669062</v>
      </c>
      <c r="AD143" s="20">
        <f>'[1]Antal '!L143</f>
        <v>54206</v>
      </c>
      <c r="AE143" s="20">
        <f>'[1]Antal '!AD143</f>
        <v>52959.698937322457</v>
      </c>
      <c r="AF143" s="20">
        <f>'[1]Antal '!AR143</f>
        <v>52764.30138940434</v>
      </c>
      <c r="AG143" s="20">
        <f>'[1]Antal '!K143</f>
        <v>54273</v>
      </c>
      <c r="AH143" s="20">
        <f>'[1]Antal '!AC143</f>
        <v>52796.598126622084</v>
      </c>
      <c r="AI143" s="20">
        <f>'[1]Antal '!AQ143</f>
        <v>52456.545856812372</v>
      </c>
    </row>
    <row r="144" spans="1:35" x14ac:dyDescent="0.25">
      <c r="A144" s="12"/>
      <c r="B144" s="5" t="s">
        <v>4</v>
      </c>
      <c r="C144" s="20">
        <f>'[1]Antal '!P144</f>
        <v>321712</v>
      </c>
      <c r="D144" s="20">
        <f>'[1]Antal '!AH144</f>
        <v>322126.21033640928</v>
      </c>
      <c r="E144" s="20">
        <f>'[1]Antal '!AV144</f>
        <v>321880.3451593091</v>
      </c>
      <c r="F144" s="20">
        <f>'[1]Antal '!O144</f>
        <v>159631</v>
      </c>
      <c r="G144" s="20">
        <f>'[1]Antal '!AG144</f>
        <v>154464.13286343034</v>
      </c>
      <c r="H144" s="20">
        <f>'[1]Antal '!AU144</f>
        <v>150842.47183219349</v>
      </c>
      <c r="I144" s="20">
        <f>'[1]Antal '!N144</f>
        <v>162081</v>
      </c>
      <c r="J144" s="20">
        <f>'[1]Antal '!AF144</f>
        <v>166759.37928651646</v>
      </c>
      <c r="K144" s="20">
        <f>'[1]Antal '!AT144</f>
        <v>166722.84833996784</v>
      </c>
      <c r="L144" s="40"/>
      <c r="M144" s="43"/>
      <c r="N144" s="44"/>
      <c r="O144" s="20">
        <f>'[1]Antal '!D144</f>
        <v>228179</v>
      </c>
      <c r="P144" s="22">
        <f>'[1]Antal '!Y144</f>
        <v>219657.71646368541</v>
      </c>
      <c r="Q144" s="22">
        <f>'[1]Antal '!AM144</f>
        <v>218478.03075035085</v>
      </c>
      <c r="R144" s="22">
        <f>'[1]Antal '!C144</f>
        <v>113478</v>
      </c>
      <c r="S144" s="22">
        <f>'[1]Antal '!X144</f>
        <v>101173.31304672126</v>
      </c>
      <c r="T144" s="22">
        <f>'[1]Antal '!AL144</f>
        <v>101260.59320444902</v>
      </c>
      <c r="U144" s="22">
        <f>'[1]Antal '!B144</f>
        <v>114701</v>
      </c>
      <c r="V144" s="22">
        <f>'[1]Antal '!W144</f>
        <v>116239.53264380824</v>
      </c>
      <c r="W144" s="22">
        <f>'[1]Antal '!AK144</f>
        <v>120547.96408189906</v>
      </c>
      <c r="X144" s="35"/>
      <c r="Y144" s="45"/>
      <c r="Z144" s="46"/>
      <c r="AA144" s="20">
        <f>'[1]Antal '!M144</f>
        <v>93533</v>
      </c>
      <c r="AB144" s="20">
        <f>'[1]Antal '!AE144</f>
        <v>102683.42648618066</v>
      </c>
      <c r="AC144" s="20">
        <f>'[1]Antal '!AS144</f>
        <v>102774.5779239777</v>
      </c>
      <c r="AD144" s="20">
        <f>'[1]Antal '!L144</f>
        <v>46153</v>
      </c>
      <c r="AE144" s="20">
        <f>'[1]Antal '!AD144</f>
        <v>51408.462656338364</v>
      </c>
      <c r="AF144" s="20">
        <f>'[1]Antal '!AR144</f>
        <v>51409.401252127165</v>
      </c>
      <c r="AG144" s="20">
        <f>'[1]Antal '!K144</f>
        <v>47380</v>
      </c>
      <c r="AH144" s="20">
        <f>'[1]Antal '!AC144</f>
        <v>51201.146261653805</v>
      </c>
      <c r="AI144" s="20">
        <f>'[1]Antal '!AQ144</f>
        <v>51264.185059014271</v>
      </c>
    </row>
    <row r="145" spans="1:35" x14ac:dyDescent="0.25">
      <c r="A145" s="12"/>
      <c r="B145" s="2" t="s">
        <v>5</v>
      </c>
      <c r="C145" s="20">
        <f>'[1]Antal '!P145</f>
        <v>328613</v>
      </c>
      <c r="D145" s="20">
        <f>'[1]Antal '!AH145</f>
        <v>319248.62262726063</v>
      </c>
      <c r="E145" s="20">
        <f>'[1]Antal '!AV145</f>
        <v>319146.32582507672</v>
      </c>
      <c r="F145" s="20">
        <f>'[1]Antal '!O145</f>
        <v>162593</v>
      </c>
      <c r="G145" s="20">
        <f>'[1]Antal '!AG145</f>
        <v>152580.76176175638</v>
      </c>
      <c r="H145" s="20">
        <f>'[1]Antal '!AU145</f>
        <v>149956.6298286322</v>
      </c>
      <c r="I145" s="20">
        <f>'[1]Antal '!N145</f>
        <v>166020</v>
      </c>
      <c r="J145" s="20">
        <f>'[1]Antal '!AF145</f>
        <v>164997.90578336761</v>
      </c>
      <c r="K145" s="20">
        <f>'[1]Antal '!AT145</f>
        <v>164973.84097128327</v>
      </c>
      <c r="L145" s="40"/>
      <c r="M145" s="43"/>
      <c r="N145" s="44"/>
      <c r="O145" s="20">
        <f>'[1]Antal '!D145</f>
        <v>244512</v>
      </c>
      <c r="P145" s="22">
        <f>'[1]Antal '!Y145</f>
        <v>218177.8912591702</v>
      </c>
      <c r="Q145" s="22">
        <f>'[1]Antal '!AM145</f>
        <v>217280.69818917004</v>
      </c>
      <c r="R145" s="22">
        <f>'[1]Antal '!C145</f>
        <v>121255</v>
      </c>
      <c r="S145" s="22">
        <f>'[1]Antal '!X145</f>
        <v>100501.85325569927</v>
      </c>
      <c r="T145" s="22">
        <f>'[1]Antal '!AL145</f>
        <v>100180.07077943484</v>
      </c>
      <c r="U145" s="22">
        <f>'[1]Antal '!B145</f>
        <v>123257</v>
      </c>
      <c r="V145" s="22">
        <f>'[1]Antal '!W145</f>
        <v>115516.84183241092</v>
      </c>
      <c r="W145" s="22">
        <f>'[1]Antal '!AK145</f>
        <v>118354.62356143977</v>
      </c>
      <c r="X145" s="35"/>
      <c r="Y145" s="45"/>
      <c r="Z145" s="46"/>
      <c r="AA145" s="20">
        <f>'[1]Antal '!M145</f>
        <v>84101</v>
      </c>
      <c r="AB145" s="20">
        <f>'[1]Antal '!AE145</f>
        <v>99818.276726857308</v>
      </c>
      <c r="AC145" s="20">
        <f>'[1]Antal '!AS145</f>
        <v>100230.09941774327</v>
      </c>
      <c r="AD145" s="20">
        <f>'[1]Antal '!L145</f>
        <v>41338</v>
      </c>
      <c r="AE145" s="20">
        <f>'[1]Antal '!AD145</f>
        <v>49889.839409491207</v>
      </c>
      <c r="AF145" s="20">
        <f>'[1]Antal '!AR145</f>
        <v>50090.586089400182</v>
      </c>
      <c r="AG145" s="20">
        <f>'[1]Antal '!K145</f>
        <v>42763</v>
      </c>
      <c r="AH145" s="20">
        <f>'[1]Antal '!AC145</f>
        <v>49915.319134822625</v>
      </c>
      <c r="AI145" s="20">
        <f>'[1]Antal '!AQ145</f>
        <v>50135.909135247006</v>
      </c>
    </row>
    <row r="146" spans="1:35" x14ac:dyDescent="0.25">
      <c r="A146" s="12"/>
      <c r="B146" s="2" t="s">
        <v>6</v>
      </c>
      <c r="C146" s="20">
        <f>'[1]Antal '!P146</f>
        <v>315592</v>
      </c>
      <c r="D146" s="20">
        <f>'[1]Antal '!AH146</f>
        <v>312697.50932930119</v>
      </c>
      <c r="E146" s="20">
        <f>'[1]Antal '!AV146</f>
        <v>312916.888063961</v>
      </c>
      <c r="F146" s="20">
        <f>'[1]Antal '!O146</f>
        <v>155784</v>
      </c>
      <c r="G146" s="20">
        <f>'[1]Antal '!AG146</f>
        <v>149095.17404416454</v>
      </c>
      <c r="H146" s="20">
        <f>'[1]Antal '!AU146</f>
        <v>147449.19237844803</v>
      </c>
      <c r="I146" s="20">
        <f>'[1]Antal '!N146</f>
        <v>159808</v>
      </c>
      <c r="J146" s="20">
        <f>'[1]Antal '!AF146</f>
        <v>162818.9658802296</v>
      </c>
      <c r="K146" s="20">
        <f>'[1]Antal '!AT146</f>
        <v>162896.29202595403</v>
      </c>
      <c r="L146" s="40"/>
      <c r="M146" s="43"/>
      <c r="N146" s="44"/>
      <c r="O146" s="20">
        <f>'[1]Antal '!D146</f>
        <v>222088</v>
      </c>
      <c r="P146" s="22">
        <f>'[1]Antal '!Y146</f>
        <v>209142.81838690929</v>
      </c>
      <c r="Q146" s="22">
        <f>'[1]Antal '!AM146</f>
        <v>208694.76686144111</v>
      </c>
      <c r="R146" s="22">
        <f>'[1]Antal '!C146</f>
        <v>108747</v>
      </c>
      <c r="S146" s="22">
        <f>'[1]Antal '!X146</f>
        <v>96870.100612145834</v>
      </c>
      <c r="T146" s="22">
        <f>'[1]Antal '!AL146</f>
        <v>97093.270731876721</v>
      </c>
      <c r="U146" s="22">
        <f>'[1]Antal '!B146</f>
        <v>113341</v>
      </c>
      <c r="V146" s="22">
        <f>'[1]Antal '!W146</f>
        <v>111872.58045215221</v>
      </c>
      <c r="W146" s="22">
        <f>'[1]Antal '!AK146</f>
        <v>114006.4715944749</v>
      </c>
      <c r="X146" s="35"/>
      <c r="Y146" s="45"/>
      <c r="Z146" s="46"/>
      <c r="AA146" s="20">
        <f>'[1]Antal '!M146</f>
        <v>93504</v>
      </c>
      <c r="AB146" s="20">
        <f>'[1]Antal '!AE146</f>
        <v>101848.21472330499</v>
      </c>
      <c r="AC146" s="20">
        <f>'[1]Antal '!AS146</f>
        <v>101529.3000968548</v>
      </c>
      <c r="AD146" s="20">
        <f>'[1]Antal '!L146</f>
        <v>47037</v>
      </c>
      <c r="AE146" s="20">
        <f>'[1]Antal '!AD146</f>
        <v>51136.244578990423</v>
      </c>
      <c r="AF146" s="20">
        <f>'[1]Antal '!AR146</f>
        <v>50977.714824725103</v>
      </c>
      <c r="AG146" s="20">
        <f>'[1]Antal '!K146</f>
        <v>46467</v>
      </c>
      <c r="AH146" s="20">
        <f>'[1]Antal '!AC146</f>
        <v>50580.13800983753</v>
      </c>
      <c r="AI146" s="20">
        <f>'[1]Antal '!AQ146</f>
        <v>50411.827051078821</v>
      </c>
    </row>
    <row r="147" spans="1:35" x14ac:dyDescent="0.25">
      <c r="A147" s="12"/>
      <c r="B147" s="2" t="s">
        <v>7</v>
      </c>
      <c r="C147" s="20">
        <f>'[1]Antal '!P147</f>
        <v>299714</v>
      </c>
      <c r="D147" s="20">
        <f>'[1]Antal '!AH147</f>
        <v>305968.63154008891</v>
      </c>
      <c r="E147" s="20">
        <f>'[1]Antal '!AV147</f>
        <v>305773.06686366355</v>
      </c>
      <c r="F147" s="20">
        <f>'[1]Antal '!O147</f>
        <v>146620</v>
      </c>
      <c r="G147" s="20">
        <f>'[1]Antal '!AG147</f>
        <v>145564.54915693245</v>
      </c>
      <c r="H147" s="20">
        <f>'[1]Antal '!AU147</f>
        <v>144325.80366481893</v>
      </c>
      <c r="I147" s="20">
        <f>'[1]Antal '!N147</f>
        <v>153094</v>
      </c>
      <c r="J147" s="20">
        <f>'[1]Antal '!AF147</f>
        <v>160581.2268240331</v>
      </c>
      <c r="K147" s="20">
        <f>'[1]Antal '!AT147</f>
        <v>160521.24539795684</v>
      </c>
      <c r="L147" s="40"/>
      <c r="M147" s="43"/>
      <c r="N147" s="44"/>
      <c r="O147" s="20">
        <f>'[1]Antal '!D147</f>
        <v>197206</v>
      </c>
      <c r="P147" s="22">
        <f>'[1]Antal '!Y147</f>
        <v>202291.00685901038</v>
      </c>
      <c r="Q147" s="22">
        <f>'[1]Antal '!AM147</f>
        <v>202533.34488073568</v>
      </c>
      <c r="R147" s="22">
        <f>'[1]Antal '!C147</f>
        <v>94007</v>
      </c>
      <c r="S147" s="22">
        <f>'[1]Antal '!X147</f>
        <v>93910.724554466346</v>
      </c>
      <c r="T147" s="22">
        <f>'[1]Antal '!AL147</f>
        <v>93729.236367592472</v>
      </c>
      <c r="U147" s="22">
        <f>'[1]Antal '!B147</f>
        <v>103199</v>
      </c>
      <c r="V147" s="22">
        <f>'[1]Antal '!W147</f>
        <v>109258.41723664595</v>
      </c>
      <c r="W147" s="22">
        <f>'[1]Antal '!AK147</f>
        <v>110566.04846768478</v>
      </c>
      <c r="X147" s="35"/>
      <c r="Y147" s="45"/>
      <c r="Z147" s="46"/>
      <c r="AA147" s="20">
        <f>'[1]Antal '!M147</f>
        <v>102508</v>
      </c>
      <c r="AB147" s="20">
        <f>'[1]Antal '!AE147</f>
        <v>101869.52608277682</v>
      </c>
      <c r="AC147" s="20">
        <f>'[1]Antal '!AS147</f>
        <v>102068.48014938408</v>
      </c>
      <c r="AD147" s="20">
        <f>'[1]Antal '!L147</f>
        <v>52613</v>
      </c>
      <c r="AE147" s="20">
        <f>'[1]Antal '!AD147</f>
        <v>51528.493447850095</v>
      </c>
      <c r="AF147" s="20">
        <f>'[1]Antal '!AR147</f>
        <v>51621.460005686706</v>
      </c>
      <c r="AG147" s="20">
        <f>'[1]Antal '!K147</f>
        <v>49895</v>
      </c>
      <c r="AH147" s="20">
        <f>'[1]Antal '!AC147</f>
        <v>50331.673899117035</v>
      </c>
      <c r="AI147" s="20">
        <f>'[1]Antal '!AQ147</f>
        <v>50469.177668142263</v>
      </c>
    </row>
    <row r="148" spans="1:35" x14ac:dyDescent="0.25">
      <c r="A148" s="12"/>
      <c r="B148" s="5" t="s">
        <v>8</v>
      </c>
      <c r="C148" s="20">
        <f>'[1]Antal '!P148</f>
        <v>289071</v>
      </c>
      <c r="D148" s="20">
        <f>'[1]Antal '!AH148</f>
        <v>296325.09919498261</v>
      </c>
      <c r="E148" s="20">
        <f>'[1]Antal '!AV148</f>
        <v>296373.00602413749</v>
      </c>
      <c r="F148" s="20">
        <f>'[1]Antal '!O148</f>
        <v>140386</v>
      </c>
      <c r="G148" s="20">
        <f>'[1]Antal '!AG148</f>
        <v>141376.8942840106</v>
      </c>
      <c r="H148" s="20">
        <f>'[1]Antal '!AU148</f>
        <v>140586.48900089157</v>
      </c>
      <c r="I148" s="20">
        <f>'[1]Antal '!N148</f>
        <v>148685</v>
      </c>
      <c r="J148" s="20">
        <f>'[1]Antal '!AF148</f>
        <v>155022.07426250289</v>
      </c>
      <c r="K148" s="20">
        <f>'[1]Antal '!AT148</f>
        <v>154943.27600275574</v>
      </c>
      <c r="L148" s="40"/>
      <c r="M148" s="43"/>
      <c r="N148" s="44"/>
      <c r="O148" s="20">
        <f>'[1]Antal '!D148</f>
        <v>180563</v>
      </c>
      <c r="P148" s="22">
        <f>'[1]Antal '!Y148</f>
        <v>194194.10941025085</v>
      </c>
      <c r="Q148" s="22">
        <f>'[1]Antal '!AM148</f>
        <v>194435.99714709923</v>
      </c>
      <c r="R148" s="22">
        <f>'[1]Antal '!C148</f>
        <v>84059</v>
      </c>
      <c r="S148" s="22">
        <f>'[1]Antal '!X148</f>
        <v>90738.48839997426</v>
      </c>
      <c r="T148" s="22">
        <f>'[1]Antal '!AL148</f>
        <v>90965.333307959314</v>
      </c>
      <c r="U148" s="22">
        <f>'[1]Antal '!B148</f>
        <v>96504</v>
      </c>
      <c r="V148" s="22">
        <f>'[1]Antal '!W148</f>
        <v>105029.36924704316</v>
      </c>
      <c r="W148" s="22">
        <f>'[1]Antal '!AK148</f>
        <v>105853.10225149046</v>
      </c>
      <c r="X148" s="35"/>
      <c r="Y148" s="45"/>
      <c r="Z148" s="46"/>
      <c r="AA148" s="20">
        <f>'[1]Antal '!M148</f>
        <v>108508</v>
      </c>
      <c r="AB148" s="20">
        <f>'[1]Antal '!AE148</f>
        <v>100539.97247873231</v>
      </c>
      <c r="AC148" s="20">
        <f>'[1]Antal '!AS148</f>
        <v>100241.07241375353</v>
      </c>
      <c r="AD148" s="20">
        <f>'[1]Antal '!L148</f>
        <v>56327</v>
      </c>
      <c r="AE148" s="20">
        <f>'[1]Antal '!AD148</f>
        <v>51124.385076771396</v>
      </c>
      <c r="AF148" s="20">
        <f>'[1]Antal '!AR148</f>
        <v>50957.741583675583</v>
      </c>
      <c r="AG148" s="20">
        <f>'[1]Antal '!K148</f>
        <v>52181</v>
      </c>
      <c r="AH148" s="20">
        <f>'[1]Antal '!AC148</f>
        <v>49377.328584396419</v>
      </c>
      <c r="AI148" s="20">
        <f>'[1]Antal '!AQ148</f>
        <v>49226.584561162235</v>
      </c>
    </row>
    <row r="149" spans="1:35" x14ac:dyDescent="0.25">
      <c r="A149" s="12"/>
      <c r="B149" s="5" t="s">
        <v>9</v>
      </c>
      <c r="C149" s="20">
        <f>'[1]Antal '!P149</f>
        <v>271934</v>
      </c>
      <c r="D149" s="20">
        <f>'[1]Antal '!AH149</f>
        <v>277339.85155976843</v>
      </c>
      <c r="E149" s="20">
        <f>'[1]Antal '!AV149</f>
        <v>277320.74530854484</v>
      </c>
      <c r="F149" s="20">
        <f>'[1]Antal '!O149</f>
        <v>129499</v>
      </c>
      <c r="G149" s="20">
        <f>'[1]Antal '!AG149</f>
        <v>132534.2165521695</v>
      </c>
      <c r="H149" s="20">
        <f>'[1]Antal '!AU149</f>
        <v>131994.92694025804</v>
      </c>
      <c r="I149" s="20">
        <f>'[1]Antal '!N149</f>
        <v>142435</v>
      </c>
      <c r="J149" s="20">
        <f>'[1]Antal '!AF149</f>
        <v>146251.36237902453</v>
      </c>
      <c r="K149" s="20">
        <f>'[1]Antal '!AT149</f>
        <v>146315.31206439511</v>
      </c>
      <c r="L149" s="40"/>
      <c r="M149" s="43"/>
      <c r="N149" s="44"/>
      <c r="O149" s="20">
        <f>'[1]Antal '!D149</f>
        <v>168380</v>
      </c>
      <c r="P149" s="22">
        <f>'[1]Antal '!Y149</f>
        <v>185907.10234284541</v>
      </c>
      <c r="Q149" s="22">
        <f>'[1]Antal '!AM149</f>
        <v>187678.48235953806</v>
      </c>
      <c r="R149" s="22">
        <f>'[1]Antal '!C149</f>
        <v>75410</v>
      </c>
      <c r="S149" s="22">
        <f>'[1]Antal '!X149</f>
        <v>85187.247058595865</v>
      </c>
      <c r="T149" s="22">
        <f>'[1]Antal '!AL149</f>
        <v>89360.574794935019</v>
      </c>
      <c r="U149" s="22">
        <f>'[1]Antal '!B149</f>
        <v>92970</v>
      </c>
      <c r="V149" s="22">
        <f>'[1]Antal '!W149</f>
        <v>100973.60914682025</v>
      </c>
      <c r="W149" s="22">
        <f>'[1]Antal '!AK149</f>
        <v>101836.24711863679</v>
      </c>
      <c r="X149" s="35"/>
      <c r="Y149" s="45"/>
      <c r="Z149" s="46"/>
      <c r="AA149" s="20">
        <f>'[1]Antal '!M149</f>
        <v>103554</v>
      </c>
      <c r="AB149" s="20">
        <f>'[1]Antal '!AE149</f>
        <v>92729.972193330424</v>
      </c>
      <c r="AC149" s="20">
        <f>'[1]Antal '!AS149</f>
        <v>92401.178374511568</v>
      </c>
      <c r="AD149" s="20">
        <f>'[1]Antal '!L149</f>
        <v>54089</v>
      </c>
      <c r="AE149" s="20">
        <f>'[1]Antal '!AD149</f>
        <v>47572.473241553234</v>
      </c>
      <c r="AF149" s="20">
        <f>'[1]Antal '!AR149</f>
        <v>47512.14228412864</v>
      </c>
      <c r="AG149" s="20">
        <f>'[1]Antal '!K149</f>
        <v>49465</v>
      </c>
      <c r="AH149" s="20">
        <f>'[1]Antal '!AC149</f>
        <v>45004.217358604197</v>
      </c>
      <c r="AI149" s="20">
        <f>'[1]Antal '!AQ149</f>
        <v>44687.849661978842</v>
      </c>
    </row>
    <row r="150" spans="1:35" x14ac:dyDescent="0.25">
      <c r="A150" s="12"/>
      <c r="B150" s="5" t="s">
        <v>10</v>
      </c>
      <c r="C150" s="20">
        <f>'[1]Antal '!P150</f>
        <v>277503</v>
      </c>
      <c r="D150" s="20">
        <f>'[1]Antal '!AH150</f>
        <v>268060.64220165159</v>
      </c>
      <c r="E150" s="20">
        <f>'[1]Antal '!AV150</f>
        <v>268163.54359531554</v>
      </c>
      <c r="F150" s="20">
        <f>'[1]Antal '!O150</f>
        <v>129401</v>
      </c>
      <c r="G150" s="20">
        <f>'[1]Antal '!AG150</f>
        <v>128331.80424399236</v>
      </c>
      <c r="H150" s="20">
        <f>'[1]Antal '!AU150</f>
        <v>127987.31377766401</v>
      </c>
      <c r="I150" s="20">
        <f>'[1]Antal '!N150</f>
        <v>148102</v>
      </c>
      <c r="J150" s="20">
        <f>'[1]Antal '!AF150</f>
        <v>139160.0974319581</v>
      </c>
      <c r="K150" s="20">
        <f>'[1]Antal '!AT150</f>
        <v>139211.82943159598</v>
      </c>
      <c r="L150" s="40"/>
      <c r="M150" s="43"/>
      <c r="N150" s="44"/>
      <c r="O150" s="20">
        <f>'[1]Antal '!D150</f>
        <v>201061</v>
      </c>
      <c r="P150" s="22">
        <f>'[1]Antal '!Y150</f>
        <v>190479.34399757377</v>
      </c>
      <c r="Q150" s="22">
        <f>'[1]Antal '!AM150</f>
        <v>190049.44461359159</v>
      </c>
      <c r="R150" s="22">
        <f>'[1]Antal '!C150</f>
        <v>89398</v>
      </c>
      <c r="S150" s="22">
        <f>'[1]Antal '!X150</f>
        <v>88889.588050656879</v>
      </c>
      <c r="T150" s="22">
        <f>'[1]Antal '!AL150</f>
        <v>89068.04787532617</v>
      </c>
      <c r="U150" s="22">
        <f>'[1]Antal '!B150</f>
        <v>111663</v>
      </c>
      <c r="V150" s="22">
        <f>'[1]Antal '!W150</f>
        <v>102238.83544443618</v>
      </c>
      <c r="W150" s="22">
        <f>'[1]Antal '!AK150</f>
        <v>102544.16457862464</v>
      </c>
      <c r="X150" s="35"/>
      <c r="Y150" s="45"/>
      <c r="Z150" s="46"/>
      <c r="AA150" s="20">
        <f>'[1]Antal '!M150</f>
        <v>76442</v>
      </c>
      <c r="AB150" s="20">
        <f>'[1]Antal '!AE150</f>
        <v>78134.555866346564</v>
      </c>
      <c r="AC150" s="20">
        <f>'[1]Antal '!AS150</f>
        <v>78276.396879993728</v>
      </c>
      <c r="AD150" s="20">
        <f>'[1]Antal '!L150</f>
        <v>40003</v>
      </c>
      <c r="AE150" s="20">
        <f>'[1]Antal '!AD150</f>
        <v>40740.809795058223</v>
      </c>
      <c r="AF150" s="20">
        <f>'[1]Antal '!AR150</f>
        <v>40657.26030868158</v>
      </c>
      <c r="AG150" s="20">
        <f>'[1]Antal '!K150</f>
        <v>36439</v>
      </c>
      <c r="AH150" s="20">
        <f>'[1]Antal '!AC150</f>
        <v>37310.010708921145</v>
      </c>
      <c r="AI150" s="20">
        <f>'[1]Antal '!AQ150</f>
        <v>37625.049480505171</v>
      </c>
    </row>
    <row r="151" spans="1:35" x14ac:dyDescent="0.25">
      <c r="A151" s="10">
        <v>2007</v>
      </c>
      <c r="B151" s="6" t="s">
        <v>14</v>
      </c>
      <c r="C151" s="20">
        <f>'[1]Antal '!P151</f>
        <v>277608</v>
      </c>
      <c r="D151" s="20">
        <f>'[1]Antal '!AH151</f>
        <v>261111.8774106052</v>
      </c>
      <c r="E151" s="20">
        <f>'[1]Antal '!AV151</f>
        <v>261120.42883199439</v>
      </c>
      <c r="F151" s="20">
        <f>'[1]Antal '!O151</f>
        <v>128898</v>
      </c>
      <c r="G151" s="20">
        <f>'[1]Antal '!AG151</f>
        <v>124763.67979389531</v>
      </c>
      <c r="H151" s="20">
        <f>'[1]Antal '!AU151</f>
        <v>124537.50616371026</v>
      </c>
      <c r="I151" s="20">
        <f>'[1]Antal '!N151</f>
        <v>148708</v>
      </c>
      <c r="J151" s="20">
        <f>'[1]Antal '!AF151</f>
        <v>135229.29355871532</v>
      </c>
      <c r="K151" s="20">
        <f>'[1]Antal '!AT151</f>
        <v>135215.21391981182</v>
      </c>
      <c r="L151" s="44"/>
      <c r="M151" s="43"/>
      <c r="N151" s="44"/>
      <c r="O151" s="20">
        <f>'[1]Antal '!D151</f>
        <v>209839</v>
      </c>
      <c r="P151" s="22">
        <f>'[1]Antal '!Y151</f>
        <v>191486.26571107481</v>
      </c>
      <c r="Q151" s="22">
        <f>'[1]Antal '!AM151</f>
        <v>191183.08241456823</v>
      </c>
      <c r="R151" s="22">
        <f>'[1]Antal '!C151</f>
        <v>94418</v>
      </c>
      <c r="S151" s="22">
        <f>'[1]Antal '!X151</f>
        <v>89072.538811493941</v>
      </c>
      <c r="T151" s="22">
        <f>'[1]Antal '!AL151</f>
        <v>88816.810075733563</v>
      </c>
      <c r="U151" s="22">
        <f>'[1]Antal '!B151</f>
        <v>115421</v>
      </c>
      <c r="V151" s="22">
        <f>'[1]Antal '!W151</f>
        <v>102449.86490897226</v>
      </c>
      <c r="W151" s="22">
        <f>'[1]Antal '!AK151</f>
        <v>102728.00305553158</v>
      </c>
      <c r="X151" s="35"/>
      <c r="Y151" s="45"/>
      <c r="Z151" s="46"/>
      <c r="AA151" s="20">
        <f>'[1]Antal '!M151</f>
        <v>67767</v>
      </c>
      <c r="AB151" s="20">
        <f>'[1]Antal '!AE151</f>
        <v>67539.945460473275</v>
      </c>
      <c r="AC151" s="20">
        <f>'[1]Antal '!AS151</f>
        <v>68130.856398640361</v>
      </c>
      <c r="AD151" s="20">
        <f>'[1]Antal '!L151</f>
        <v>34480</v>
      </c>
      <c r="AE151" s="20">
        <f>'[1]Antal '!AD151</f>
        <v>34761.828121015846</v>
      </c>
      <c r="AF151" s="20">
        <f>'[1]Antal '!AR151</f>
        <v>35133.370954810482</v>
      </c>
      <c r="AG151" s="20">
        <f>'[1]Antal '!K151</f>
        <v>33287</v>
      </c>
      <c r="AH151" s="20">
        <f>'[1]Antal '!AC151</f>
        <v>32747.730905073742</v>
      </c>
      <c r="AI151" s="20">
        <f>'[1]Antal '!AQ151</f>
        <v>32925.561039794629</v>
      </c>
    </row>
    <row r="152" spans="1:35" x14ac:dyDescent="0.25">
      <c r="A152" s="12"/>
      <c r="B152" s="2" t="s">
        <v>0</v>
      </c>
      <c r="C152" s="20">
        <f>'[1]Antal '!P152</f>
        <v>266159</v>
      </c>
      <c r="D152" s="20">
        <f>'[1]Antal '!AH152</f>
        <v>254524.34456639492</v>
      </c>
      <c r="E152" s="20">
        <f>'[1]Antal '!AV152</f>
        <v>254432.46847233447</v>
      </c>
      <c r="F152" s="20">
        <f>'[1]Antal '!O152</f>
        <v>122798</v>
      </c>
      <c r="G152" s="20">
        <f>'[1]Antal '!AG152</f>
        <v>121500.58568157472</v>
      </c>
      <c r="H152" s="20">
        <f>'[1]Antal '!AU152</f>
        <v>121293.36264335908</v>
      </c>
      <c r="I152" s="20">
        <f>'[1]Antal '!N152</f>
        <v>143352</v>
      </c>
      <c r="J152" s="20">
        <f>'[1]Antal '!AF152</f>
        <v>131962.3207374436</v>
      </c>
      <c r="K152" s="20">
        <f>'[1]Antal '!AT152</f>
        <v>131923.952571592</v>
      </c>
      <c r="L152" s="40"/>
      <c r="M152" s="43"/>
      <c r="N152" s="44"/>
      <c r="O152" s="20">
        <f>'[1]Antal '!D152</f>
        <v>198694</v>
      </c>
      <c r="P152" s="22">
        <f>'[1]Antal '!Y152</f>
        <v>187723.39306020847</v>
      </c>
      <c r="Q152" s="22">
        <f>'[1]Antal '!AM152</f>
        <v>187430.88117322267</v>
      </c>
      <c r="R152" s="22">
        <f>'[1]Antal '!C152</f>
        <v>88597</v>
      </c>
      <c r="S152" s="22">
        <f>'[1]Antal '!X152</f>
        <v>87393.806773693854</v>
      </c>
      <c r="T152" s="22">
        <f>'[1]Antal '!AL152</f>
        <v>87558.290351306889</v>
      </c>
      <c r="U152" s="22">
        <f>'[1]Antal '!B152</f>
        <v>110097</v>
      </c>
      <c r="V152" s="22">
        <f>'[1]Antal '!W152</f>
        <v>100284.16865745354</v>
      </c>
      <c r="W152" s="22">
        <f>'[1]Antal '!AK152</f>
        <v>100542.62463646309</v>
      </c>
      <c r="X152" s="35"/>
      <c r="Y152" s="45"/>
      <c r="Z152" s="46"/>
      <c r="AA152" s="20">
        <f>'[1]Antal '!M152</f>
        <v>67456</v>
      </c>
      <c r="AB152" s="20">
        <f>'[1]Antal '!AE152</f>
        <v>64481.640988499035</v>
      </c>
      <c r="AC152" s="20">
        <f>'[1]Antal '!AS152</f>
        <v>63912.84295503817</v>
      </c>
      <c r="AD152" s="20">
        <f>'[1]Antal '!L152</f>
        <v>34201</v>
      </c>
      <c r="AE152" s="20">
        <f>'[1]Antal '!AD152</f>
        <v>33194.303774492946</v>
      </c>
      <c r="AF152" s="20">
        <f>'[1]Antal '!AR152</f>
        <v>32889.303670429195</v>
      </c>
      <c r="AG152" s="20">
        <f>'[1]Antal '!K152</f>
        <v>33255</v>
      </c>
      <c r="AH152" s="20">
        <f>'[1]Antal '!AC152</f>
        <v>31272.90911486269</v>
      </c>
      <c r="AI152" s="20">
        <f>'[1]Antal '!AQ152</f>
        <v>31031.308627942388</v>
      </c>
    </row>
    <row r="153" spans="1:35" x14ac:dyDescent="0.25">
      <c r="A153" s="12"/>
      <c r="B153" s="5" t="s">
        <v>1</v>
      </c>
      <c r="C153" s="20">
        <f>'[1]Antal '!P153</f>
        <v>249175</v>
      </c>
      <c r="D153" s="20">
        <f>'[1]Antal '!AH153</f>
        <v>246377.70832380676</v>
      </c>
      <c r="E153" s="20">
        <f>'[1]Antal '!AV153</f>
        <v>246424.46326850165</v>
      </c>
      <c r="F153" s="20">
        <f>'[1]Antal '!O153</f>
        <v>115139</v>
      </c>
      <c r="G153" s="20">
        <f>'[1]Antal '!AG153</f>
        <v>117974.56933099168</v>
      </c>
      <c r="H153" s="20">
        <f>'[1]Antal '!AU153</f>
        <v>117920.80184064362</v>
      </c>
      <c r="I153" s="20">
        <f>'[1]Antal '!N153</f>
        <v>134036</v>
      </c>
      <c r="J153" s="20">
        <f>'[1]Antal '!AF153</f>
        <v>127817.37718029527</v>
      </c>
      <c r="K153" s="20">
        <f>'[1]Antal '!AT153</f>
        <v>127823.35572234145</v>
      </c>
      <c r="L153" s="40"/>
      <c r="M153" s="43"/>
      <c r="N153" s="44"/>
      <c r="O153" s="20">
        <f>'[1]Antal '!D153</f>
        <v>183963</v>
      </c>
      <c r="P153" s="22">
        <f>'[1]Antal '!Y153</f>
        <v>183677.11819626711</v>
      </c>
      <c r="Q153" s="22">
        <f>'[1]Antal '!AM153</f>
        <v>182714.80120531522</v>
      </c>
      <c r="R153" s="22">
        <f>'[1]Antal '!C153</f>
        <v>82106</v>
      </c>
      <c r="S153" s="22">
        <f>'[1]Antal '!X153</f>
        <v>85971.736535167787</v>
      </c>
      <c r="T153" s="22">
        <f>'[1]Antal '!AL153</f>
        <v>85817.081760452667</v>
      </c>
      <c r="U153" s="22">
        <f>'[1]Antal '!B153</f>
        <v>101857</v>
      </c>
      <c r="V153" s="22">
        <f>'[1]Antal '!W153</f>
        <v>97673.4839242585</v>
      </c>
      <c r="W153" s="22">
        <f>'[1]Antal '!AK153</f>
        <v>97724.744997100628</v>
      </c>
      <c r="X153" s="35"/>
      <c r="Y153" s="45"/>
      <c r="Z153" s="46"/>
      <c r="AA153" s="20">
        <f>'[1]Antal '!M153</f>
        <v>65212</v>
      </c>
      <c r="AB153" s="20">
        <f>'[1]Antal '!AE153</f>
        <v>60767.593000019224</v>
      </c>
      <c r="AC153" s="20">
        <f>'[1]Antal '!AS153</f>
        <v>61465.250231462393</v>
      </c>
      <c r="AD153" s="20">
        <f>'[1]Antal '!L153</f>
        <v>33033</v>
      </c>
      <c r="AE153" s="20">
        <f>'[1]Antal '!AD153</f>
        <v>31339.013782228729</v>
      </c>
      <c r="AF153" s="20">
        <f>'[1]Antal '!AR153</f>
        <v>31686.203942914406</v>
      </c>
      <c r="AG153" s="20">
        <f>'[1]Antal '!K153</f>
        <v>32179</v>
      </c>
      <c r="AH153" s="20">
        <f>'[1]Antal '!AC153</f>
        <v>29652.282734306304</v>
      </c>
      <c r="AI153" s="20">
        <f>'[1]Antal '!AQ153</f>
        <v>29930.805284482554</v>
      </c>
    </row>
    <row r="154" spans="1:35" x14ac:dyDescent="0.25">
      <c r="A154" s="12"/>
      <c r="B154" s="5" t="s">
        <v>2</v>
      </c>
      <c r="C154" s="20">
        <f>'[1]Antal '!P154</f>
        <v>230437</v>
      </c>
      <c r="D154" s="20">
        <f>'[1]Antal '!AH154</f>
        <v>237308.68230163999</v>
      </c>
      <c r="E154" s="20">
        <f>'[1]Antal '!AV154</f>
        <v>237186.92997330273</v>
      </c>
      <c r="F154" s="20">
        <f>'[1]Antal '!O154</f>
        <v>108432</v>
      </c>
      <c r="G154" s="20">
        <f>'[1]Antal '!AG154</f>
        <v>114279.79383711335</v>
      </c>
      <c r="H154" s="20">
        <f>'[1]Antal '!AU154</f>
        <v>114108.89982121409</v>
      </c>
      <c r="I154" s="20">
        <f>'[1]Antal '!N154</f>
        <v>122004</v>
      </c>
      <c r="J154" s="20">
        <f>'[1]Antal '!AF154</f>
        <v>123925.415137663</v>
      </c>
      <c r="K154" s="20">
        <f>'[1]Antal '!AT154</f>
        <v>123976.0733442601</v>
      </c>
      <c r="L154" s="40"/>
      <c r="M154" s="43"/>
      <c r="N154" s="44"/>
      <c r="O154" s="20">
        <f>'[1]Antal '!D154</f>
        <v>166026</v>
      </c>
      <c r="P154" s="22">
        <f>'[1]Antal '!Y154</f>
        <v>177937.74396936962</v>
      </c>
      <c r="Q154" s="22">
        <f>'[1]Antal '!AM154</f>
        <v>178593.4536138362</v>
      </c>
      <c r="R154" s="22">
        <f>'[1]Antal '!C154</f>
        <v>75787</v>
      </c>
      <c r="S154" s="22">
        <f>'[1]Antal '!X154</f>
        <v>83923.717618192037</v>
      </c>
      <c r="T154" s="22">
        <f>'[1]Antal '!AL154</f>
        <v>84063.764565326666</v>
      </c>
      <c r="U154" s="22">
        <f>'[1]Antal '!B154</f>
        <v>90239</v>
      </c>
      <c r="V154" s="22">
        <f>'[1]Antal '!W154</f>
        <v>94463.358974985909</v>
      </c>
      <c r="W154" s="22">
        <f>'[1]Antal '!AK154</f>
        <v>94682.822953008363</v>
      </c>
      <c r="X154" s="35"/>
      <c r="Y154" s="45"/>
      <c r="Z154" s="46"/>
      <c r="AA154" s="20">
        <f>'[1]Antal '!M154</f>
        <v>64410</v>
      </c>
      <c r="AB154" s="20">
        <f>'[1]Antal '!AE154</f>
        <v>60044.528577695142</v>
      </c>
      <c r="AC154" s="20">
        <f>'[1]Antal '!AS154</f>
        <v>59141.70753454986</v>
      </c>
      <c r="AD154" s="20">
        <f>'[1]Antal '!L154</f>
        <v>32645</v>
      </c>
      <c r="AE154" s="20">
        <f>'[1]Antal '!AD154</f>
        <v>30888.84515311868</v>
      </c>
      <c r="AF154" s="20">
        <f>'[1]Antal '!AR154</f>
        <v>30495.203272721868</v>
      </c>
      <c r="AG154" s="20">
        <f>'[1]Antal '!K154</f>
        <v>31765</v>
      </c>
      <c r="AH154" s="20">
        <f>'[1]Antal '!AC154</f>
        <v>29129.992754861829</v>
      </c>
      <c r="AI154" s="20">
        <f>'[1]Antal '!AQ154</f>
        <v>28645.857477975638</v>
      </c>
    </row>
    <row r="155" spans="1:35" x14ac:dyDescent="0.25">
      <c r="A155" s="12"/>
      <c r="B155" s="5" t="s">
        <v>3</v>
      </c>
      <c r="C155" s="20">
        <f>'[1]Antal '!P155</f>
        <v>210479</v>
      </c>
      <c r="D155" s="20">
        <f>'[1]Antal '!AH155</f>
        <v>227392.3566408866</v>
      </c>
      <c r="E155" s="20">
        <f>'[1]Antal '!AV155</f>
        <v>227411.33658716967</v>
      </c>
      <c r="F155" s="20">
        <f>'[1]Antal '!O155</f>
        <v>101360</v>
      </c>
      <c r="G155" s="20">
        <f>'[1]Antal '!AG155</f>
        <v>109342.56912243042</v>
      </c>
      <c r="H155" s="20">
        <f>'[1]Antal '!AU155</f>
        <v>109301.84701919919</v>
      </c>
      <c r="I155" s="20">
        <f>'[1]Antal '!N155</f>
        <v>109116</v>
      </c>
      <c r="J155" s="20">
        <f>'[1]Antal '!AF155</f>
        <v>120253.97368000829</v>
      </c>
      <c r="K155" s="20">
        <f>'[1]Antal '!AT155</f>
        <v>120142.5244608135</v>
      </c>
      <c r="L155" s="40"/>
      <c r="M155" s="43"/>
      <c r="N155" s="44"/>
      <c r="O155" s="20">
        <f>'[1]Antal '!D155</f>
        <v>153910</v>
      </c>
      <c r="P155" s="22">
        <f>'[1]Antal '!Y155</f>
        <v>175996.03673923251</v>
      </c>
      <c r="Q155" s="22">
        <f>'[1]Antal '!AM155</f>
        <v>175191.6474951561</v>
      </c>
      <c r="R155" s="22">
        <f>'[1]Antal '!C155</f>
        <v>72293</v>
      </c>
      <c r="S155" s="22">
        <f>'[1]Antal '!X155</f>
        <v>82095.89465956128</v>
      </c>
      <c r="T155" s="22">
        <f>'[1]Antal '!AL155</f>
        <v>81895.870813388654</v>
      </c>
      <c r="U155" s="22">
        <f>'[1]Antal '!B155</f>
        <v>81617</v>
      </c>
      <c r="V155" s="22">
        <f>'[1]Antal '!W155</f>
        <v>92384.849618923166</v>
      </c>
      <c r="W155" s="22">
        <f>'[1]Antal '!AK155</f>
        <v>92340.126070211714</v>
      </c>
      <c r="X155" s="35"/>
      <c r="Y155" s="45"/>
      <c r="Z155" s="46"/>
      <c r="AA155" s="20">
        <f>'[1]Antal '!M155</f>
        <v>56566</v>
      </c>
      <c r="AB155" s="20">
        <f>'[1]Antal '!AE155</f>
        <v>54771.370453783493</v>
      </c>
      <c r="AC155" s="20">
        <f>'[1]Antal '!AS155</f>
        <v>55615.299074175789</v>
      </c>
      <c r="AD155" s="20">
        <f>'[1]Antal '!L155</f>
        <v>29067</v>
      </c>
      <c r="AE155" s="20">
        <f>'[1]Antal '!AD155</f>
        <v>28371.580975081888</v>
      </c>
      <c r="AF155" s="20">
        <f>'[1]Antal '!AR155</f>
        <v>28744.359083465588</v>
      </c>
      <c r="AG155" s="20">
        <f>'[1]Antal '!K155</f>
        <v>27499</v>
      </c>
      <c r="AH155" s="20">
        <f>'[1]Antal '!AC155</f>
        <v>26554.670420665319</v>
      </c>
      <c r="AI155" s="20">
        <f>'[1]Antal '!AQ155</f>
        <v>27024.389175835644</v>
      </c>
    </row>
    <row r="156" spans="1:35" x14ac:dyDescent="0.25">
      <c r="A156" s="12"/>
      <c r="B156" s="5" t="s">
        <v>4</v>
      </c>
      <c r="C156" s="20">
        <f>'[1]Antal '!P156</f>
        <v>215964</v>
      </c>
      <c r="D156" s="20">
        <f>'[1]Antal '!AH156</f>
        <v>220346.76234082557</v>
      </c>
      <c r="E156" s="20">
        <f>'[1]Antal '!AV156</f>
        <v>220549.73604385348</v>
      </c>
      <c r="F156" s="20">
        <f>'[1]Antal '!O156</f>
        <v>106715</v>
      </c>
      <c r="G156" s="20">
        <f>'[1]Antal '!AG156</f>
        <v>105471.8001462364</v>
      </c>
      <c r="H156" s="20">
        <f>'[1]Antal '!AU156</f>
        <v>105530.32311674005</v>
      </c>
      <c r="I156" s="20">
        <f>'[1]Antal '!N156</f>
        <v>109249</v>
      </c>
      <c r="J156" s="20">
        <f>'[1]Antal '!AF156</f>
        <v>115634.93922959977</v>
      </c>
      <c r="K156" s="20">
        <f>'[1]Antal '!AT156</f>
        <v>115706.72173701038</v>
      </c>
      <c r="L156" s="40"/>
      <c r="M156" s="43"/>
      <c r="N156" s="44"/>
      <c r="O156" s="20">
        <f>'[1]Antal '!D156</f>
        <v>167274</v>
      </c>
      <c r="P156" s="22">
        <f>'[1]Antal '!Y156</f>
        <v>167614.60402339927</v>
      </c>
      <c r="Q156" s="22">
        <f>'[1]Antal '!AM156</f>
        <v>168366.81629007336</v>
      </c>
      <c r="R156" s="22">
        <f>'[1]Antal '!C156</f>
        <v>81909</v>
      </c>
      <c r="S156" s="22">
        <f>'[1]Antal '!X156</f>
        <v>78958.518005924605</v>
      </c>
      <c r="T156" s="22">
        <f>'[1]Antal '!AL156</f>
        <v>79094.52011657285</v>
      </c>
      <c r="U156" s="22">
        <f>'[1]Antal '!B156</f>
        <v>85365</v>
      </c>
      <c r="V156" s="22">
        <f>'[1]Antal '!W156</f>
        <v>89201.957500662771</v>
      </c>
      <c r="W156" s="22">
        <f>'[1]Antal '!AK156</f>
        <v>89291.521320610045</v>
      </c>
      <c r="X156" s="35"/>
      <c r="Y156" s="45"/>
      <c r="Z156" s="46"/>
      <c r="AA156" s="20">
        <f>'[1]Antal '!M156</f>
        <v>48690</v>
      </c>
      <c r="AB156" s="20">
        <f>'[1]Antal '!AE156</f>
        <v>57191.174583351712</v>
      </c>
      <c r="AC156" s="20">
        <f>'[1]Antal '!AS156</f>
        <v>57006.146212117557</v>
      </c>
      <c r="AD156" s="20">
        <f>'[1]Antal '!L156</f>
        <v>24806</v>
      </c>
      <c r="AE156" s="20">
        <f>'[1]Antal '!AD156</f>
        <v>29501.166747992302</v>
      </c>
      <c r="AF156" s="20">
        <f>'[1]Antal '!AR156</f>
        <v>29406.113471778895</v>
      </c>
      <c r="AG156" s="20">
        <f>'[1]Antal '!K156</f>
        <v>23884</v>
      </c>
      <c r="AH156" s="20">
        <f>'[1]Antal '!AC156</f>
        <v>27742.725876773064</v>
      </c>
      <c r="AI156" s="20">
        <f>'[1]Antal '!AQ156</f>
        <v>27735.404972575794</v>
      </c>
    </row>
    <row r="157" spans="1:35" x14ac:dyDescent="0.25">
      <c r="A157" s="12"/>
      <c r="B157" s="5" t="s">
        <v>5</v>
      </c>
      <c r="C157" s="20">
        <f>'[1]Antal '!P157</f>
        <v>221044</v>
      </c>
      <c r="D157" s="20">
        <f>'[1]Antal '!AH157</f>
        <v>218431.0298604962</v>
      </c>
      <c r="E157" s="20">
        <f>'[1]Antal '!AV157</f>
        <v>218336.79286505809</v>
      </c>
      <c r="F157" s="20">
        <f>'[1]Antal '!O157</f>
        <v>108759</v>
      </c>
      <c r="G157" s="20">
        <f>'[1]Antal '!AG157</f>
        <v>104206.35527977598</v>
      </c>
      <c r="H157" s="20">
        <f>'[1]Antal '!AU157</f>
        <v>104122.21278070181</v>
      </c>
      <c r="I157" s="20">
        <f>'[1]Antal '!N157</f>
        <v>112285</v>
      </c>
      <c r="J157" s="20">
        <f>'[1]Antal '!AF157</f>
        <v>113459.10219041517</v>
      </c>
      <c r="K157" s="20">
        <f>'[1]Antal '!AT157</f>
        <v>113503.20313313499</v>
      </c>
      <c r="L157" s="40"/>
      <c r="M157" s="43"/>
      <c r="N157" s="44"/>
      <c r="O157" s="20">
        <f>'[1]Antal '!D157</f>
        <v>173344</v>
      </c>
      <c r="P157" s="22">
        <f>'[1]Antal '!Y157</f>
        <v>163430.65842786003</v>
      </c>
      <c r="Q157" s="22">
        <f>'[1]Antal '!AM157</f>
        <v>163563.12352145003</v>
      </c>
      <c r="R157" s="22">
        <f>'[1]Antal '!C157</f>
        <v>84726</v>
      </c>
      <c r="S157" s="22">
        <f>'[1]Antal '!X157</f>
        <v>77074.741060897228</v>
      </c>
      <c r="T157" s="22">
        <f>'[1]Antal '!AL157</f>
        <v>77109.668403884993</v>
      </c>
      <c r="U157" s="22">
        <f>'[1]Antal '!B157</f>
        <v>88618</v>
      </c>
      <c r="V157" s="22">
        <f>'[1]Antal '!W157</f>
        <v>86949.885198920063</v>
      </c>
      <c r="W157" s="22">
        <f>'[1]Antal '!AK157</f>
        <v>87029.891416275816</v>
      </c>
      <c r="X157" s="35"/>
      <c r="Y157" s="45"/>
      <c r="Z157" s="46"/>
      <c r="AA157" s="20">
        <f>'[1]Antal '!M157</f>
        <v>47700</v>
      </c>
      <c r="AB157" s="20">
        <f>'[1]Antal '!AE157</f>
        <v>60329.076400172286</v>
      </c>
      <c r="AC157" s="20">
        <f>'[1]Antal '!AS157</f>
        <v>60013.492942624594</v>
      </c>
      <c r="AD157" s="20">
        <f>'[1]Antal '!L157</f>
        <v>24033</v>
      </c>
      <c r="AE157" s="20">
        <f>'[1]Antal '!AD157</f>
        <v>30683.940679575484</v>
      </c>
      <c r="AF157" s="20">
        <f>'[1]Antal '!AR157</f>
        <v>30547.1039652459</v>
      </c>
      <c r="AG157" s="20">
        <f>'[1]Antal '!K157</f>
        <v>23667</v>
      </c>
      <c r="AH157" s="20">
        <f>'[1]Antal '!AC157</f>
        <v>29757.405172477764</v>
      </c>
      <c r="AI157" s="20">
        <f>'[1]Antal '!AQ157</f>
        <v>29498.949674707477</v>
      </c>
    </row>
    <row r="158" spans="1:35" x14ac:dyDescent="0.25">
      <c r="A158" s="12"/>
      <c r="B158" s="5" t="s">
        <v>6</v>
      </c>
      <c r="C158" s="20">
        <f>'[1]Antal '!P158</f>
        <v>218141</v>
      </c>
      <c r="D158" s="20">
        <f>'[1]Antal '!AH158</f>
        <v>217729.18122058149</v>
      </c>
      <c r="E158" s="20">
        <f>'[1]Antal '!AV158</f>
        <v>217715.23840543762</v>
      </c>
      <c r="F158" s="20">
        <f>'[1]Antal '!O158</f>
        <v>107168</v>
      </c>
      <c r="G158" s="20">
        <f>'[1]Antal '!AG158</f>
        <v>103549.19711614391</v>
      </c>
      <c r="H158" s="20">
        <f>'[1]Antal '!AU158</f>
        <v>103552.76199285703</v>
      </c>
      <c r="I158" s="20">
        <f>'[1]Antal '!N158</f>
        <v>110971</v>
      </c>
      <c r="J158" s="20">
        <f>'[1]Antal '!AF158</f>
        <v>114401.35812519249</v>
      </c>
      <c r="K158" s="20">
        <f>'[1]Antal '!AT158</f>
        <v>114384.42129597459</v>
      </c>
      <c r="L158" s="40"/>
      <c r="M158" s="43"/>
      <c r="N158" s="44"/>
      <c r="O158" s="20">
        <f>'[1]Antal '!D158</f>
        <v>168506</v>
      </c>
      <c r="P158" s="22">
        <f>'[1]Antal '!Y158</f>
        <v>162507.89540300966</v>
      </c>
      <c r="Q158" s="22">
        <f>'[1]Antal '!AM158</f>
        <v>162674.25638867205</v>
      </c>
      <c r="R158" s="22">
        <f>'[1]Antal '!C158</f>
        <v>82450</v>
      </c>
      <c r="S158" s="22">
        <f>'[1]Antal '!X158</f>
        <v>76229.081543669512</v>
      </c>
      <c r="T158" s="22">
        <f>'[1]Antal '!AL158</f>
        <v>76187.062235629201</v>
      </c>
      <c r="U158" s="22">
        <f>'[1]Antal '!B158</f>
        <v>86056</v>
      </c>
      <c r="V158" s="22">
        <f>'[1]Antal '!W158</f>
        <v>86529.785697868341</v>
      </c>
      <c r="W158" s="22">
        <f>'[1]Antal '!AK158</f>
        <v>86506.325851039641</v>
      </c>
      <c r="X158" s="35"/>
      <c r="Y158" s="45"/>
      <c r="Z158" s="46"/>
      <c r="AA158" s="20">
        <f>'[1]Antal '!M158</f>
        <v>49633</v>
      </c>
      <c r="AB158" s="20">
        <f>'[1]Antal '!AE158</f>
        <v>57910.483887353912</v>
      </c>
      <c r="AC158" s="20">
        <f>'[1]Antal '!AS158</f>
        <v>57971.907931727619</v>
      </c>
      <c r="AD158" s="20">
        <f>'[1]Antal '!L158</f>
        <v>24718</v>
      </c>
      <c r="AE158" s="20">
        <f>'[1]Antal '!AD158</f>
        <v>28864.740832258067</v>
      </c>
      <c r="AF158" s="20">
        <f>'[1]Antal '!AR158</f>
        <v>28925.412162937264</v>
      </c>
      <c r="AG158" s="20">
        <f>'[1]Antal '!K158</f>
        <v>24915</v>
      </c>
      <c r="AH158" s="20">
        <f>'[1]Antal '!AC158</f>
        <v>29228.938586595243</v>
      </c>
      <c r="AI158" s="20">
        <f>'[1]Antal '!AQ158</f>
        <v>29271.262593775547</v>
      </c>
    </row>
    <row r="159" spans="1:35" x14ac:dyDescent="0.25">
      <c r="A159" s="12"/>
      <c r="B159" s="5" t="s">
        <v>7</v>
      </c>
      <c r="C159" s="20">
        <f>'[1]Antal '!P159</f>
        <v>211843</v>
      </c>
      <c r="D159" s="20">
        <f>'[1]Antal '!AH159</f>
        <v>216622.02476122088</v>
      </c>
      <c r="E159" s="20">
        <f>'[1]Antal '!AV159</f>
        <v>216592.62577756066</v>
      </c>
      <c r="F159" s="20">
        <f>'[1]Antal '!O159</f>
        <v>103791</v>
      </c>
      <c r="G159" s="20">
        <f>'[1]Antal '!AG159</f>
        <v>103144.45318902268</v>
      </c>
      <c r="H159" s="20">
        <f>'[1]Antal '!AU159</f>
        <v>103120.83930961731</v>
      </c>
      <c r="I159" s="20">
        <f>'[1]Antal '!N159</f>
        <v>108052</v>
      </c>
      <c r="J159" s="20">
        <f>'[1]Antal '!AF159</f>
        <v>115207.77139672051</v>
      </c>
      <c r="K159" s="20">
        <f>'[1]Antal '!AT159</f>
        <v>115150.39120081469</v>
      </c>
      <c r="L159" s="40"/>
      <c r="M159" s="43"/>
      <c r="N159" s="44"/>
      <c r="O159" s="20">
        <f>'[1]Antal '!D159</f>
        <v>157825</v>
      </c>
      <c r="P159" s="22">
        <f>'[1]Antal '!Y159</f>
        <v>160319.19513878529</v>
      </c>
      <c r="Q159" s="22">
        <f>'[1]Antal '!AM159</f>
        <v>160118.50712413632</v>
      </c>
      <c r="R159" s="22">
        <f>'[1]Antal '!C159</f>
        <v>76816</v>
      </c>
      <c r="S159" s="22">
        <f>'[1]Antal '!X159</f>
        <v>75137.198704621158</v>
      </c>
      <c r="T159" s="22">
        <f>'[1]Antal '!AL159</f>
        <v>75153.057555375635</v>
      </c>
      <c r="U159" s="22">
        <f>'[1]Antal '!B159</f>
        <v>81009</v>
      </c>
      <c r="V159" s="22">
        <f>'[1]Antal '!W159</f>
        <v>85050.89585999136</v>
      </c>
      <c r="W159" s="22">
        <f>'[1]Antal '!AK159</f>
        <v>85039.501011369692</v>
      </c>
      <c r="X159" s="35"/>
      <c r="Y159" s="45"/>
      <c r="Z159" s="46"/>
      <c r="AA159" s="20">
        <f>'[1]Antal '!M159</f>
        <v>54018</v>
      </c>
      <c r="AB159" s="20">
        <f>'[1]Antal '!AE159</f>
        <v>55935.014715194062</v>
      </c>
      <c r="AC159" s="20">
        <f>'[1]Antal '!AS159</f>
        <v>56109.101946824565</v>
      </c>
      <c r="AD159" s="20">
        <f>'[1]Antal '!L159</f>
        <v>26975</v>
      </c>
      <c r="AE159" s="20">
        <f>'[1]Antal '!AD159</f>
        <v>27677.011380064938</v>
      </c>
      <c r="AF159" s="20">
        <f>'[1]Antal '!AR159</f>
        <v>27732.555365919929</v>
      </c>
      <c r="AG159" s="20">
        <f>'[1]Antal '!K159</f>
        <v>27043</v>
      </c>
      <c r="AH159" s="20">
        <f>'[1]Antal '!AC159</f>
        <v>28482.041294743023</v>
      </c>
      <c r="AI159" s="20">
        <f>'[1]Antal '!AQ159</f>
        <v>28595.482378019951</v>
      </c>
    </row>
    <row r="160" spans="1:35" x14ac:dyDescent="0.25">
      <c r="A160" s="12"/>
      <c r="B160" s="5" t="s">
        <v>8</v>
      </c>
      <c r="C160" s="20">
        <f>'[1]Antal '!P160</f>
        <v>210400</v>
      </c>
      <c r="D160" s="20">
        <f>'[1]Antal '!AH160</f>
        <v>215132.24880017087</v>
      </c>
      <c r="E160" s="20">
        <f>'[1]Antal '!AV160</f>
        <v>215144.06531925066</v>
      </c>
      <c r="F160" s="20">
        <f>'[1]Antal '!O160</f>
        <v>102420</v>
      </c>
      <c r="G160" s="20">
        <f>'[1]Antal '!AG160</f>
        <v>102777.30389266896</v>
      </c>
      <c r="H160" s="20">
        <f>'[1]Antal '!AU160</f>
        <v>102770.88320626767</v>
      </c>
      <c r="I160" s="20">
        <f>'[1]Antal '!N160</f>
        <v>107969</v>
      </c>
      <c r="J160" s="20">
        <f>'[1]Antal '!AF160</f>
        <v>114413.74356801777</v>
      </c>
      <c r="K160" s="20">
        <f>'[1]Antal '!AT160</f>
        <v>114475.03298718999</v>
      </c>
      <c r="L160" s="40"/>
      <c r="M160" s="43"/>
      <c r="N160" s="44"/>
      <c r="O160" s="20">
        <f>'[1]Antal '!D160</f>
        <v>148489</v>
      </c>
      <c r="P160" s="22">
        <f>'[1]Antal '!Y160</f>
        <v>156893.31453419343</v>
      </c>
      <c r="Q160" s="22">
        <f>'[1]Antal '!AM160</f>
        <v>156971.45108156861</v>
      </c>
      <c r="R160" s="22">
        <f>'[1]Antal '!C160</f>
        <v>71410</v>
      </c>
      <c r="S160" s="22">
        <f>'[1]Antal '!X160</f>
        <v>73898.796266523932</v>
      </c>
      <c r="T160" s="22">
        <f>'[1]Antal '!AL160</f>
        <v>73847.930579421649</v>
      </c>
      <c r="U160" s="22">
        <f>'[1]Antal '!B160</f>
        <v>77079</v>
      </c>
      <c r="V160" s="22">
        <f>'[1]Antal '!W160</f>
        <v>82957.961250833134</v>
      </c>
      <c r="W160" s="22">
        <f>'[1]Antal '!AK160</f>
        <v>83024.570222545706</v>
      </c>
      <c r="X160" s="35"/>
      <c r="Y160" s="45"/>
      <c r="Z160" s="46"/>
      <c r="AA160" s="20">
        <f>'[1]Antal '!M160</f>
        <v>61900</v>
      </c>
      <c r="AB160" s="20">
        <f>'[1]Antal '!AE160</f>
        <v>56567.942569977124</v>
      </c>
      <c r="AC160" s="20">
        <f>'[1]Antal '!AS160</f>
        <v>56405.244775162464</v>
      </c>
      <c r="AD160" s="20">
        <f>'[1]Antal '!L160</f>
        <v>31010</v>
      </c>
      <c r="AE160" s="20">
        <f>'[1]Antal '!AD160</f>
        <v>27838.233233680898</v>
      </c>
      <c r="AF160" s="20">
        <f>'[1]Antal '!AR160</f>
        <v>27796.370186342159</v>
      </c>
      <c r="AG160" s="20">
        <f>'[1]Antal '!K160</f>
        <v>30890</v>
      </c>
      <c r="AH160" s="20">
        <f>'[1]Antal '!AC160</f>
        <v>28796.597502575885</v>
      </c>
      <c r="AI160" s="20">
        <f>'[1]Antal '!AQ160</f>
        <v>28703.329312915783</v>
      </c>
    </row>
    <row r="161" spans="1:35" x14ac:dyDescent="0.25">
      <c r="A161" s="12"/>
      <c r="B161" s="5" t="s">
        <v>9</v>
      </c>
      <c r="C161" s="20">
        <f>'[1]Antal '!P161</f>
        <v>210397</v>
      </c>
      <c r="D161" s="20">
        <f>'[1]Antal '!AH161</f>
        <v>213828.93878436237</v>
      </c>
      <c r="E161" s="20">
        <f>'[1]Antal '!AV161</f>
        <v>213826.09545059819</v>
      </c>
      <c r="F161" s="20">
        <f>'[1]Antal '!O161</f>
        <v>100452</v>
      </c>
      <c r="G161" s="20">
        <f>'[1]Antal '!AG161</f>
        <v>102118.90376564793</v>
      </c>
      <c r="H161" s="20">
        <f>'[1]Antal '!AU161</f>
        <v>102077.91492645961</v>
      </c>
      <c r="I161" s="20">
        <f>'[1]Antal '!N161</f>
        <v>109942</v>
      </c>
      <c r="J161" s="20">
        <f>'[1]Antal '!AF161</f>
        <v>112753.35093767033</v>
      </c>
      <c r="K161" s="20">
        <f>'[1]Antal '!AT161</f>
        <v>112665.93768683441</v>
      </c>
      <c r="L161" s="40"/>
      <c r="M161" s="43"/>
      <c r="N161" s="44"/>
      <c r="O161" s="20">
        <f>'[1]Antal '!D161</f>
        <v>144546</v>
      </c>
      <c r="P161" s="22">
        <f>'[1]Antal '!Y161</f>
        <v>155038.57524407964</v>
      </c>
      <c r="Q161" s="22">
        <f>'[1]Antal '!AM161</f>
        <v>154632.90734233946</v>
      </c>
      <c r="R161" s="22">
        <f>'[1]Antal '!C161</f>
        <v>67351</v>
      </c>
      <c r="S161" s="22">
        <f>'[1]Antal '!X161</f>
        <v>72433.889740587736</v>
      </c>
      <c r="T161" s="22">
        <f>'[1]Antal '!AL161</f>
        <v>72491.643673783226</v>
      </c>
      <c r="U161" s="22">
        <f>'[1]Antal '!B161</f>
        <v>77195</v>
      </c>
      <c r="V161" s="22">
        <f>'[1]Antal '!W161</f>
        <v>81764.559039032145</v>
      </c>
      <c r="W161" s="22">
        <f>'[1]Antal '!AK161</f>
        <v>81726.736956630368</v>
      </c>
      <c r="X161" s="35"/>
      <c r="Y161" s="45"/>
      <c r="Z161" s="46"/>
      <c r="AA161" s="20">
        <f>'[1]Antal '!M161</f>
        <v>65848</v>
      </c>
      <c r="AB161" s="20">
        <f>'[1]Antal '!AE161</f>
        <v>57556.454339189338</v>
      </c>
      <c r="AC161" s="20">
        <f>'[1]Antal '!AS161</f>
        <v>57804.292631615026</v>
      </c>
      <c r="AD161" s="20">
        <f>'[1]Antal '!L161</f>
        <v>33101</v>
      </c>
      <c r="AE161" s="20">
        <f>'[1]Antal '!AD161</f>
        <v>28420.483539309273</v>
      </c>
      <c r="AF161" s="20">
        <f>'[1]Antal '!AR161</f>
        <v>28512.408611312872</v>
      </c>
      <c r="AG161" s="20">
        <f>'[1]Antal '!K161</f>
        <v>32747</v>
      </c>
      <c r="AH161" s="20">
        <f>'[1]Antal '!AC161</f>
        <v>29228.9689169597</v>
      </c>
      <c r="AI161" s="20">
        <f>'[1]Antal '!AQ161</f>
        <v>29363.991858904566</v>
      </c>
    </row>
    <row r="162" spans="1:35" x14ac:dyDescent="0.25">
      <c r="A162" s="12"/>
      <c r="B162" s="5" t="s">
        <v>10</v>
      </c>
      <c r="C162" s="20">
        <f>'[1]Antal '!P162</f>
        <v>220844</v>
      </c>
      <c r="D162" s="20">
        <f>'[1]Antal '!AH162</f>
        <v>213179.47696349543</v>
      </c>
      <c r="E162" s="20">
        <f>'[1]Antal '!AV162</f>
        <v>213235.47543711768</v>
      </c>
      <c r="F162" s="20">
        <f>'[1]Antal '!O162</f>
        <v>102433</v>
      </c>
      <c r="G162" s="20">
        <f>'[1]Antal '!AG162</f>
        <v>101535.63263266312</v>
      </c>
      <c r="H162" s="20">
        <f>'[1]Antal '!AU162</f>
        <v>101605.52487233307</v>
      </c>
      <c r="I162" s="20">
        <f>'[1]Antal '!N162</f>
        <v>118398</v>
      </c>
      <c r="J162" s="20">
        <f>'[1]Antal '!AF162</f>
        <v>109824.58243378166</v>
      </c>
      <c r="K162" s="20">
        <f>'[1]Antal '!AT162</f>
        <v>109885.78748929023</v>
      </c>
      <c r="L162" s="40"/>
      <c r="M162" s="43"/>
      <c r="N162" s="44"/>
      <c r="O162" s="20">
        <f>'[1]Antal '!D162</f>
        <v>161134</v>
      </c>
      <c r="P162" s="22">
        <f>'[1]Antal '!Y162</f>
        <v>151567.01934296996</v>
      </c>
      <c r="Q162" s="22">
        <f>'[1]Antal '!AM162</f>
        <v>151681.83036186267</v>
      </c>
      <c r="R162" s="22">
        <f>'[1]Antal '!C162</f>
        <v>72908</v>
      </c>
      <c r="S162" s="22">
        <f>'[1]Antal '!X162</f>
        <v>71388.419177799442</v>
      </c>
      <c r="T162" s="22">
        <f>'[1]Antal '!AL162</f>
        <v>71336.642378653574</v>
      </c>
      <c r="U162" s="22">
        <f>'[1]Antal '!B162</f>
        <v>88226</v>
      </c>
      <c r="V162" s="22">
        <f>'[1]Antal '!W162</f>
        <v>80249.42386835278</v>
      </c>
      <c r="W162" s="22">
        <f>'[1]Antal '!AK162</f>
        <v>80273.832718900943</v>
      </c>
      <c r="X162" s="35"/>
      <c r="Y162" s="45"/>
      <c r="Z162" s="46"/>
      <c r="AA162" s="20">
        <f>'[1]Antal '!M162</f>
        <v>59697</v>
      </c>
      <c r="AB162" s="20">
        <f>'[1]Antal '!AE162</f>
        <v>60221.880952107414</v>
      </c>
      <c r="AC162" s="20">
        <f>'[1]Antal '!AS162</f>
        <v>59944.202696097156</v>
      </c>
      <c r="AD162" s="20">
        <f>'[1]Antal '!L162</f>
        <v>29525</v>
      </c>
      <c r="AE162" s="20">
        <f>'[1]Antal '!AD162</f>
        <v>29731.835023191343</v>
      </c>
      <c r="AF162" s="20">
        <f>'[1]Antal '!AR162</f>
        <v>29625.978023182128</v>
      </c>
      <c r="AG162" s="20">
        <f>'[1]Antal '!K162</f>
        <v>30172</v>
      </c>
      <c r="AH162" s="20">
        <f>'[1]Antal '!AC162</f>
        <v>30470.775511060318</v>
      </c>
      <c r="AI162" s="20">
        <f>'[1]Antal '!AQ162</f>
        <v>30318.677008300387</v>
      </c>
    </row>
    <row r="163" spans="1:35" x14ac:dyDescent="0.25">
      <c r="A163" s="10">
        <v>2008</v>
      </c>
      <c r="B163" s="6" t="s">
        <v>14</v>
      </c>
      <c r="C163" s="20">
        <f>'[1]Antal '!P163</f>
        <v>227487</v>
      </c>
      <c r="D163" s="20">
        <f>'[1]Antal '!AH163</f>
        <v>213161.32841612885</v>
      </c>
      <c r="E163" s="20">
        <f>'[1]Antal '!AV163</f>
        <v>213097.66593876894</v>
      </c>
      <c r="F163" s="20">
        <f>'[1]Antal '!O163</f>
        <v>105948</v>
      </c>
      <c r="G163" s="20">
        <f>'[1]Antal '!AG163</f>
        <v>101931.88915247825</v>
      </c>
      <c r="H163" s="20">
        <f>'[1]Antal '!AU163</f>
        <v>101874.62606260303</v>
      </c>
      <c r="I163" s="20">
        <f>'[1]Antal '!N163</f>
        <v>121539</v>
      </c>
      <c r="J163" s="20">
        <f>'[1]Antal '!AF163</f>
        <v>107979.98316298341</v>
      </c>
      <c r="K163" s="20">
        <f>'[1]Antal '!AT163</f>
        <v>107988.40497122877</v>
      </c>
      <c r="L163" s="44"/>
      <c r="M163" s="43"/>
      <c r="N163" s="44"/>
      <c r="O163" s="20">
        <f>'[1]Antal '!D163</f>
        <v>164702</v>
      </c>
      <c r="P163" s="22">
        <f>'[1]Antal '!Y163</f>
        <v>148996.5915790883</v>
      </c>
      <c r="Q163" s="22">
        <f>'[1]Antal '!AM163</f>
        <v>148693.18287646846</v>
      </c>
      <c r="R163" s="22">
        <f>'[1]Antal '!C163</f>
        <v>75050</v>
      </c>
      <c r="S163" s="22">
        <f>'[1]Antal '!X163</f>
        <v>70109.104343160754</v>
      </c>
      <c r="T163" s="22">
        <f>'[1]Antal '!AL163</f>
        <v>70123.183943041993</v>
      </c>
      <c r="U163" s="22">
        <f>'[1]Antal '!B163</f>
        <v>89652</v>
      </c>
      <c r="V163" s="22">
        <f>'[1]Antal '!W163</f>
        <v>78590.155852488533</v>
      </c>
      <c r="W163" s="22">
        <f>'[1]Antal '!AK163</f>
        <v>78578.405792368241</v>
      </c>
      <c r="X163" s="35"/>
      <c r="Y163" s="45"/>
      <c r="Z163" s="46"/>
      <c r="AA163" s="20">
        <f>'[1]Antal '!M163</f>
        <v>62785</v>
      </c>
      <c r="AB163" s="20">
        <f>'[1]Antal '!AE163</f>
        <v>61147.632719154499</v>
      </c>
      <c r="AC163" s="20">
        <f>'[1]Antal '!AS163</f>
        <v>61307.502896508144</v>
      </c>
      <c r="AD163" s="20">
        <f>'[1]Antal '!L163</f>
        <v>30898</v>
      </c>
      <c r="AE163" s="20">
        <f>'[1]Antal '!AD163</f>
        <v>30217.095107694957</v>
      </c>
      <c r="AF163" s="20">
        <f>'[1]Antal '!AR163</f>
        <v>30279.668727580254</v>
      </c>
      <c r="AG163" s="20">
        <f>'[1]Antal '!K163</f>
        <v>31887</v>
      </c>
      <c r="AH163" s="20">
        <f>'[1]Antal '!AC163</f>
        <v>30918.931297973857</v>
      </c>
      <c r="AI163" s="20">
        <f>'[1]Antal '!AQ163</f>
        <v>31001.234236533284</v>
      </c>
    </row>
    <row r="164" spans="1:35" x14ac:dyDescent="0.25">
      <c r="A164" s="12"/>
      <c r="B164" s="2" t="s">
        <v>0</v>
      </c>
      <c r="C164" s="20">
        <f>'[1]Antal '!P164</f>
        <v>223145</v>
      </c>
      <c r="D164" s="20">
        <f>'[1]Antal '!AH164</f>
        <v>212374.65987799157</v>
      </c>
      <c r="E164" s="20">
        <f>'[1]Antal '!AV164</f>
        <v>212384.06464489448</v>
      </c>
      <c r="F164" s="20">
        <f>'[1]Antal '!O164</f>
        <v>103646</v>
      </c>
      <c r="G164" s="20">
        <f>'[1]Antal '!AG164</f>
        <v>102104.84319692601</v>
      </c>
      <c r="H164" s="20">
        <f>'[1]Antal '!AU164</f>
        <v>102134.75451902331</v>
      </c>
      <c r="I164" s="20">
        <f>'[1]Antal '!N164</f>
        <v>119499</v>
      </c>
      <c r="J164" s="20">
        <f>'[1]Antal '!AF164</f>
        <v>107499.82841415248</v>
      </c>
      <c r="K164" s="20">
        <f>'[1]Antal '!AT164</f>
        <v>107462.27478567114</v>
      </c>
      <c r="L164" s="40"/>
      <c r="M164" s="43"/>
      <c r="N164" s="44"/>
      <c r="O164" s="20">
        <f>'[1]Antal '!D164</f>
        <v>156283</v>
      </c>
      <c r="P164" s="22">
        <f>'[1]Antal '!Y164</f>
        <v>145988.25801304332</v>
      </c>
      <c r="Q164" s="22">
        <f>'[1]Antal '!AM164</f>
        <v>145997.62451216191</v>
      </c>
      <c r="R164" s="22">
        <f>'[1]Antal '!C164</f>
        <v>70842</v>
      </c>
      <c r="S164" s="22">
        <f>'[1]Antal '!X164</f>
        <v>69022.355103850787</v>
      </c>
      <c r="T164" s="22">
        <f>'[1]Antal '!AL164</f>
        <v>69041.693246425028</v>
      </c>
      <c r="U164" s="22">
        <f>'[1]Antal '!B164</f>
        <v>85441</v>
      </c>
      <c r="V164" s="22">
        <f>'[1]Antal '!W164</f>
        <v>76885.221312323949</v>
      </c>
      <c r="W164" s="22">
        <f>'[1]Antal '!AK164</f>
        <v>76890.123403874852</v>
      </c>
      <c r="X164" s="35"/>
      <c r="Y164" s="45"/>
      <c r="Z164" s="46"/>
      <c r="AA164" s="20">
        <f>'[1]Antal '!M164</f>
        <v>66862</v>
      </c>
      <c r="AB164" s="20">
        <f>'[1]Antal '!AE164</f>
        <v>62811.474808801286</v>
      </c>
      <c r="AC164" s="20">
        <f>'[1]Antal '!AS164</f>
        <v>62747.94598516573</v>
      </c>
      <c r="AD164" s="20">
        <f>'[1]Antal '!L164</f>
        <v>32804</v>
      </c>
      <c r="AE164" s="20">
        <f>'[1]Antal '!AD164</f>
        <v>31042.145445964423</v>
      </c>
      <c r="AF164" s="20">
        <f>'[1]Antal '!AR164</f>
        <v>31026.212739404917</v>
      </c>
      <c r="AG164" s="20">
        <f>'[1]Antal '!K164</f>
        <v>34058</v>
      </c>
      <c r="AH164" s="20">
        <f>'[1]Antal '!AC164</f>
        <v>31715.601502409994</v>
      </c>
      <c r="AI164" s="20">
        <f>'[1]Antal '!AQ164</f>
        <v>31693.389049196659</v>
      </c>
    </row>
    <row r="165" spans="1:35" x14ac:dyDescent="0.25">
      <c r="A165" s="12"/>
      <c r="B165" s="5" t="s">
        <v>1</v>
      </c>
      <c r="C165" s="20">
        <f>'[1]Antal '!P165</f>
        <v>216017</v>
      </c>
      <c r="D165" s="20">
        <f>'[1]Antal '!AH165</f>
        <v>211100.22622351637</v>
      </c>
      <c r="E165" s="20">
        <f>'[1]Antal '!AV165</f>
        <v>211096.70037209796</v>
      </c>
      <c r="F165" s="20">
        <f>'[1]Antal '!O165</f>
        <v>100761</v>
      </c>
      <c r="G165" s="20">
        <f>'[1]Antal '!AG165</f>
        <v>101976.46274545125</v>
      </c>
      <c r="H165" s="20">
        <f>'[1]Antal '!AU165</f>
        <v>101952.85625024355</v>
      </c>
      <c r="I165" s="20">
        <f>'[1]Antal '!N165</f>
        <v>115256</v>
      </c>
      <c r="J165" s="20">
        <f>'[1]Antal '!AF165</f>
        <v>107712.01143157782</v>
      </c>
      <c r="K165" s="20">
        <f>'[1]Antal '!AT165</f>
        <v>107760.65980771816</v>
      </c>
      <c r="L165" s="40"/>
      <c r="M165" s="43"/>
      <c r="N165" s="44"/>
      <c r="O165" s="20">
        <f>'[1]Antal '!D165</f>
        <v>146123</v>
      </c>
      <c r="P165" s="22">
        <f>'[1]Antal '!Y165</f>
        <v>143338.88375889952</v>
      </c>
      <c r="Q165" s="22">
        <f>'[1]Antal '!AM165</f>
        <v>143172.34895326002</v>
      </c>
      <c r="R165" s="22">
        <f>'[1]Antal '!C165</f>
        <v>66518</v>
      </c>
      <c r="S165" s="22">
        <f>'[1]Antal '!X165</f>
        <v>68182.061625871138</v>
      </c>
      <c r="T165" s="22">
        <f>'[1]Antal '!AL165</f>
        <v>68131.540089790084</v>
      </c>
      <c r="U165" s="22">
        <f>'[1]Antal '!B165</f>
        <v>79605</v>
      </c>
      <c r="V165" s="22">
        <f>'[1]Antal '!W165</f>
        <v>75249.219254167037</v>
      </c>
      <c r="W165" s="22">
        <f>'[1]Antal '!AK165</f>
        <v>75247.441716035231</v>
      </c>
      <c r="X165" s="35"/>
      <c r="Y165" s="45"/>
      <c r="Z165" s="46"/>
      <c r="AA165" s="20">
        <f>'[1]Antal '!M165</f>
        <v>69894</v>
      </c>
      <c r="AB165" s="20">
        <f>'[1]Antal '!AE165</f>
        <v>64636.864016628591</v>
      </c>
      <c r="AC165" s="20">
        <f>'[1]Antal '!AS165</f>
        <v>64637.272035172427</v>
      </c>
      <c r="AD165" s="20">
        <f>'[1]Antal '!L165</f>
        <v>34243</v>
      </c>
      <c r="AE165" s="20">
        <f>'[1]Antal '!AD165</f>
        <v>32041.152225243142</v>
      </c>
      <c r="AF165" s="20">
        <f>'[1]Antal '!AR165</f>
        <v>32032.165298140259</v>
      </c>
      <c r="AG165" s="20">
        <f>'[1]Antal '!K165</f>
        <v>35651</v>
      </c>
      <c r="AH165" s="20">
        <f>'[1]Antal '!AC165</f>
        <v>32619.244299317179</v>
      </c>
      <c r="AI165" s="20">
        <f>'[1]Antal '!AQ165</f>
        <v>32611.912518085217</v>
      </c>
    </row>
    <row r="166" spans="1:35" x14ac:dyDescent="0.25">
      <c r="A166" s="12"/>
      <c r="B166" s="5" t="s">
        <v>2</v>
      </c>
      <c r="C166" s="20">
        <f>'[1]Antal '!P166</f>
        <v>204950</v>
      </c>
      <c r="D166" s="20">
        <f>'[1]Antal '!AH166</f>
        <v>209956.68968576813</v>
      </c>
      <c r="E166" s="20">
        <f>'[1]Antal '!AV166</f>
        <v>210008.47693043118</v>
      </c>
      <c r="F166" s="20">
        <f>'[1]Antal '!O166</f>
        <v>96637</v>
      </c>
      <c r="G166" s="20">
        <f>'[1]Antal '!AG166</f>
        <v>100993.58461194231</v>
      </c>
      <c r="H166" s="20">
        <f>'[1]Antal '!AU166</f>
        <v>100967.98917362597</v>
      </c>
      <c r="I166" s="20">
        <f>'[1]Antal '!N166</f>
        <v>108313</v>
      </c>
      <c r="J166" s="20">
        <f>'[1]Antal '!AF166</f>
        <v>109779.37634328331</v>
      </c>
      <c r="K166" s="20">
        <f>'[1]Antal '!AT166</f>
        <v>109824.68177686044</v>
      </c>
      <c r="L166" s="40"/>
      <c r="M166" s="43"/>
      <c r="N166" s="44"/>
      <c r="O166" s="20">
        <f>'[1]Antal '!D166</f>
        <v>131992</v>
      </c>
      <c r="P166" s="22">
        <f>'[1]Antal '!Y166</f>
        <v>140462.32192349507</v>
      </c>
      <c r="Q166" s="22">
        <f>'[1]Antal '!AM166</f>
        <v>140676.38398937226</v>
      </c>
      <c r="R166" s="22">
        <f>'[1]Antal '!C166</f>
        <v>60838</v>
      </c>
      <c r="S166" s="22">
        <f>'[1]Antal '!X166</f>
        <v>67120.592825236905</v>
      </c>
      <c r="T166" s="22">
        <f>'[1]Antal '!AL166</f>
        <v>67161.876207411828</v>
      </c>
      <c r="U166" s="22">
        <f>'[1]Antal '!B166</f>
        <v>71154</v>
      </c>
      <c r="V166" s="22">
        <f>'[1]Antal '!W166</f>
        <v>73823.275195223949</v>
      </c>
      <c r="W166" s="22">
        <f>'[1]Antal '!AK166</f>
        <v>73816.629677033547</v>
      </c>
      <c r="X166" s="35"/>
      <c r="Y166" s="45"/>
      <c r="Z166" s="46"/>
      <c r="AA166" s="20">
        <f>'[1]Antal '!M166</f>
        <v>72958</v>
      </c>
      <c r="AB166" s="20">
        <f>'[1]Antal '!AE166</f>
        <v>66737.601780357218</v>
      </c>
      <c r="AC166" s="20">
        <f>'[1]Antal '!AS166</f>
        <v>66814.33377714653</v>
      </c>
      <c r="AD166" s="20">
        <f>'[1]Antal '!L166</f>
        <v>35799</v>
      </c>
      <c r="AE166" s="20">
        <f>'[1]Antal '!AD166</f>
        <v>33078.043872842973</v>
      </c>
      <c r="AF166" s="20">
        <f>'[1]Antal '!AR166</f>
        <v>33113.841543985596</v>
      </c>
      <c r="AG166" s="20">
        <f>'[1]Antal '!K166</f>
        <v>37159</v>
      </c>
      <c r="AH166" s="20">
        <f>'[1]Antal '!AC166</f>
        <v>33667.956273045784</v>
      </c>
      <c r="AI166" s="20">
        <f>'[1]Antal '!AQ166</f>
        <v>33711.236977396329</v>
      </c>
    </row>
    <row r="167" spans="1:35" x14ac:dyDescent="0.25">
      <c r="A167" s="12"/>
      <c r="B167" s="5" t="s">
        <v>3</v>
      </c>
      <c r="C167" s="20">
        <f>'[1]Antal '!P167</f>
        <v>194950</v>
      </c>
      <c r="D167" s="20">
        <f>'[1]Antal '!AH167</f>
        <v>208357.47035362886</v>
      </c>
      <c r="E167" s="20">
        <f>'[1]Antal '!AV167</f>
        <v>208119.34137331281</v>
      </c>
      <c r="F167" s="20">
        <f>'[1]Antal '!O167</f>
        <v>93812</v>
      </c>
      <c r="G167" s="20">
        <f>'[1]Antal '!AG167</f>
        <v>100524.75982938785</v>
      </c>
      <c r="H167" s="20">
        <f>'[1]Antal '!AU167</f>
        <v>99122.741366711387</v>
      </c>
      <c r="I167" s="20">
        <f>'[1]Antal '!N167</f>
        <v>101138</v>
      </c>
      <c r="J167" s="20">
        <f>'[1]Antal '!AF167</f>
        <v>111296.18049625886</v>
      </c>
      <c r="K167" s="20">
        <f>'[1]Antal '!AT167</f>
        <v>111120.01955191047</v>
      </c>
      <c r="L167" s="40"/>
      <c r="M167" s="43"/>
      <c r="N167" s="44"/>
      <c r="O167" s="20">
        <f>'[1]Antal '!D167</f>
        <v>122187</v>
      </c>
      <c r="P167" s="22">
        <f>'[1]Antal '!Y167</f>
        <v>139006.28645384562</v>
      </c>
      <c r="Q167" s="22">
        <f>'[1]Antal '!AM167</f>
        <v>139183.1297524423</v>
      </c>
      <c r="R167" s="22">
        <f>'[1]Antal '!C167</f>
        <v>57560</v>
      </c>
      <c r="S167" s="22">
        <f>'[1]Antal '!X167</f>
        <v>66525.190381145323</v>
      </c>
      <c r="T167" s="22">
        <f>'[1]Antal '!AL167</f>
        <v>66513.037997910171</v>
      </c>
      <c r="U167" s="22">
        <f>'[1]Antal '!B167</f>
        <v>64627</v>
      </c>
      <c r="V167" s="22">
        <f>'[1]Antal '!W167</f>
        <v>73037.659828963908</v>
      </c>
      <c r="W167" s="22">
        <f>'[1]Antal '!AK167</f>
        <v>73063.694367166245</v>
      </c>
      <c r="X167" s="35"/>
      <c r="Y167" s="45"/>
      <c r="Z167" s="46"/>
      <c r="AA167" s="20">
        <f>'[1]Antal '!M167</f>
        <v>72763</v>
      </c>
      <c r="AB167" s="20">
        <f>'[1]Antal '!AE167</f>
        <v>69845.505811078096</v>
      </c>
      <c r="AC167" s="20">
        <f>'[1]Antal '!AS167</f>
        <v>69783.938748349727</v>
      </c>
      <c r="AD167" s="20">
        <f>'[1]Antal '!L167</f>
        <v>36252</v>
      </c>
      <c r="AE167" s="20">
        <f>'[1]Antal '!AD167</f>
        <v>34717.429280323377</v>
      </c>
      <c r="AF167" s="20">
        <f>'[1]Antal '!AR167</f>
        <v>34704.328878739841</v>
      </c>
      <c r="AG167" s="20">
        <f>'[1]Antal '!K167</f>
        <v>36511</v>
      </c>
      <c r="AH167" s="20">
        <f>'[1]Antal '!AC167</f>
        <v>35125.878962594143</v>
      </c>
      <c r="AI167" s="20">
        <f>'[1]Antal '!AQ167</f>
        <v>35082.057279206841</v>
      </c>
    </row>
    <row r="168" spans="1:35" x14ac:dyDescent="0.25">
      <c r="A168" s="12"/>
      <c r="B168" s="5" t="s">
        <v>4</v>
      </c>
      <c r="C168" s="20">
        <f>'[1]Antal '!P168</f>
        <v>199876</v>
      </c>
      <c r="D168" s="20">
        <f>'[1]Antal '!AH168</f>
        <v>205935.95621240122</v>
      </c>
      <c r="E168" s="20">
        <f>'[1]Antal '!AV168</f>
        <v>206173.97611239634</v>
      </c>
      <c r="F168" s="20">
        <f>'[1]Antal '!O168</f>
        <v>97873</v>
      </c>
      <c r="G168" s="20">
        <f>'[1]Antal '!AG168</f>
        <v>97957.26137107698</v>
      </c>
      <c r="H168" s="20">
        <f>'[1]Antal '!AU168</f>
        <v>98010.508072597397</v>
      </c>
      <c r="I168" s="20">
        <f>'[1]Antal '!N168</f>
        <v>102003</v>
      </c>
      <c r="J168" s="20">
        <f>'[1]Antal '!AF168</f>
        <v>109344.426302255</v>
      </c>
      <c r="K168" s="20">
        <f>'[1]Antal '!AT168</f>
        <v>109427.48428181572</v>
      </c>
      <c r="L168" s="40"/>
      <c r="M168" s="43"/>
      <c r="N168" s="44"/>
      <c r="O168" s="20">
        <f>'[1]Antal '!D168</f>
        <v>133783</v>
      </c>
      <c r="P168" s="22">
        <f>'[1]Antal '!Y168</f>
        <v>138796.12765779658</v>
      </c>
      <c r="Q168" s="22">
        <f>'[1]Antal '!AM168</f>
        <v>139387.44349740798</v>
      </c>
      <c r="R168" s="22">
        <f>'[1]Antal '!C168</f>
        <v>64979</v>
      </c>
      <c r="S168" s="22">
        <f>'[1]Antal '!X168</f>
        <v>66537.4212559726</v>
      </c>
      <c r="T168" s="22">
        <f>'[1]Antal '!AL168</f>
        <v>66610.801829554999</v>
      </c>
      <c r="U168" s="22">
        <f>'[1]Antal '!B168</f>
        <v>68804</v>
      </c>
      <c r="V168" s="22">
        <f>'[1]Antal '!W168</f>
        <v>73635.09111413639</v>
      </c>
      <c r="W168" s="22">
        <f>'[1]Antal '!AK168</f>
        <v>73631.530844071429</v>
      </c>
      <c r="X168" s="35"/>
      <c r="Y168" s="45"/>
      <c r="Z168" s="46"/>
      <c r="AA168" s="20">
        <f>'[1]Antal '!M168</f>
        <v>66093</v>
      </c>
      <c r="AB168" s="20">
        <f>'[1]Antal '!AE168</f>
        <v>72696.245745265274</v>
      </c>
      <c r="AC168" s="20">
        <f>'[1]Antal '!AS168</f>
        <v>72731.018872875225</v>
      </c>
      <c r="AD168" s="20">
        <f>'[1]Antal '!L168</f>
        <v>32894</v>
      </c>
      <c r="AE168" s="20">
        <f>'[1]Antal '!AD168</f>
        <v>36293.332205755432</v>
      </c>
      <c r="AF168" s="20">
        <f>'[1]Antal '!AR168</f>
        <v>36276.052305614379</v>
      </c>
      <c r="AG168" s="20">
        <f>'[1]Antal '!K168</f>
        <v>33199</v>
      </c>
      <c r="AH168" s="20">
        <f>'[1]Antal '!AC168</f>
        <v>36459.777904955045</v>
      </c>
      <c r="AI168" s="20">
        <f>'[1]Antal '!AQ168</f>
        <v>36531.479317885649</v>
      </c>
    </row>
    <row r="169" spans="1:35" x14ac:dyDescent="0.25">
      <c r="A169" s="12"/>
      <c r="B169" s="5" t="s">
        <v>5</v>
      </c>
      <c r="C169" s="20">
        <f>'[1]Antal '!P169</f>
        <v>207911</v>
      </c>
      <c r="D169" s="20">
        <f>'[1]Antal '!AH169</f>
        <v>208465.87168525951</v>
      </c>
      <c r="E169" s="20">
        <f>'[1]Antal '!AV169</f>
        <v>208475.42036294602</v>
      </c>
      <c r="F169" s="20">
        <f>'[1]Antal '!O169</f>
        <v>101564</v>
      </c>
      <c r="G169" s="20">
        <f>'[1]Antal '!AG169</f>
        <v>99220.229631145296</v>
      </c>
      <c r="H169" s="20">
        <f>'[1]Antal '!AU169</f>
        <v>99233.659004739064</v>
      </c>
      <c r="I169" s="20">
        <f>'[1]Antal '!N169</f>
        <v>106347</v>
      </c>
      <c r="J169" s="20">
        <f>'[1]Antal '!AF169</f>
        <v>109148.82054717316</v>
      </c>
      <c r="K169" s="20">
        <f>'[1]Antal '!AT169</f>
        <v>109200.58896675734</v>
      </c>
      <c r="L169" s="40"/>
      <c r="M169" s="43"/>
      <c r="N169" s="44"/>
      <c r="O169" s="20">
        <f>'[1]Antal '!D169</f>
        <v>142990</v>
      </c>
      <c r="P169" s="22">
        <f>'[1]Antal '!Y169</f>
        <v>141215.17850873302</v>
      </c>
      <c r="Q169" s="22">
        <f>'[1]Antal '!AM169</f>
        <v>141568.6101467195</v>
      </c>
      <c r="R169" s="22">
        <f>'[1]Antal '!C169</f>
        <v>69270</v>
      </c>
      <c r="S169" s="22">
        <f>'[1]Antal '!X169</f>
        <v>67446.80089633241</v>
      </c>
      <c r="T169" s="22">
        <f>'[1]Antal '!AL169</f>
        <v>67388.724632490499</v>
      </c>
      <c r="U169" s="22">
        <f>'[1]Antal '!B169</f>
        <v>73720</v>
      </c>
      <c r="V169" s="22">
        <f>'[1]Antal '!W169</f>
        <v>75178.388603954998</v>
      </c>
      <c r="W169" s="22">
        <f>'[1]Antal '!AK169</f>
        <v>75170.044344056005</v>
      </c>
      <c r="X169" s="35"/>
      <c r="Y169" s="45"/>
      <c r="Z169" s="46"/>
      <c r="AA169" s="20">
        <f>'[1]Antal '!M169</f>
        <v>64921</v>
      </c>
      <c r="AB169" s="20">
        <f>'[1]Antal '!AE169</f>
        <v>75542.004987003704</v>
      </c>
      <c r="AC169" s="20">
        <f>'[1]Antal '!AS169</f>
        <v>75514.755433509941</v>
      </c>
      <c r="AD169" s="20">
        <f>'[1]Antal '!L169</f>
        <v>32294</v>
      </c>
      <c r="AE169" s="20">
        <f>'[1]Antal '!AD169</f>
        <v>37658.682717251853</v>
      </c>
      <c r="AF169" s="20">
        <f>'[1]Antal '!AR169</f>
        <v>37683.172077276846</v>
      </c>
      <c r="AG169" s="20">
        <f>'[1]Antal '!K169</f>
        <v>32627</v>
      </c>
      <c r="AH169" s="20">
        <f>'[1]Antal '!AC169</f>
        <v>37922.861524318614</v>
      </c>
      <c r="AI169" s="20">
        <f>'[1]Antal '!AQ169</f>
        <v>37874.376087694487</v>
      </c>
    </row>
    <row r="170" spans="1:35" x14ac:dyDescent="0.25">
      <c r="A170" s="12"/>
      <c r="B170" s="5" t="s">
        <v>6</v>
      </c>
      <c r="C170" s="20">
        <f>'[1]Antal '!P170</f>
        <v>214481</v>
      </c>
      <c r="D170" s="20">
        <f>'[1]Antal '!AH170</f>
        <v>215586.73216025103</v>
      </c>
      <c r="E170" s="20">
        <f>'[1]Antal '!AV170</f>
        <v>215572.94757193504</v>
      </c>
      <c r="F170" s="20">
        <f>'[1]Antal '!O170</f>
        <v>105301</v>
      </c>
      <c r="G170" s="20">
        <f>'[1]Antal '!AG170</f>
        <v>102518.96744732978</v>
      </c>
      <c r="H170" s="20">
        <f>'[1]Antal '!AU170</f>
        <v>102507.39249457451</v>
      </c>
      <c r="I170" s="20">
        <f>'[1]Antal '!N170</f>
        <v>109180</v>
      </c>
      <c r="J170" s="20">
        <f>'[1]Antal '!AF170</f>
        <v>113450.64936096585</v>
      </c>
      <c r="K170" s="20">
        <f>'[1]Antal '!AT170</f>
        <v>113457.99978255652</v>
      </c>
      <c r="L170" s="40"/>
      <c r="M170" s="43"/>
      <c r="N170" s="44"/>
      <c r="O170" s="20">
        <f>'[1]Antal '!D170</f>
        <v>148599</v>
      </c>
      <c r="P170" s="22">
        <f>'[1]Antal '!Y170</f>
        <v>145759.44100553772</v>
      </c>
      <c r="Q170" s="22">
        <f>'[1]Antal '!AM170</f>
        <v>146373.05631595963</v>
      </c>
      <c r="R170" s="22">
        <f>'[1]Antal '!C170</f>
        <v>72239</v>
      </c>
      <c r="S170" s="22">
        <f>'[1]Antal '!X170</f>
        <v>68752.074313216202</v>
      </c>
      <c r="T170" s="22">
        <f>'[1]Antal '!AL170</f>
        <v>68876.599092588702</v>
      </c>
      <c r="U170" s="22">
        <f>'[1]Antal '!B170</f>
        <v>76360</v>
      </c>
      <c r="V170" s="22">
        <f>'[1]Antal '!W170</f>
        <v>78033.131974108168</v>
      </c>
      <c r="W170" s="22">
        <f>'[1]Antal '!AK170</f>
        <v>78085.770945642274</v>
      </c>
      <c r="X170" s="35"/>
      <c r="Y170" s="45"/>
      <c r="Z170" s="46"/>
      <c r="AA170" s="20">
        <f>'[1]Antal '!M170</f>
        <v>65882</v>
      </c>
      <c r="AB170" s="20">
        <f>'[1]Antal '!AE170</f>
        <v>75961.898201378921</v>
      </c>
      <c r="AC170" s="20">
        <f>'[1]Antal '!AS170</f>
        <v>75608.323080549802</v>
      </c>
      <c r="AD170" s="20">
        <f>'[1]Antal '!L170</f>
        <v>33062</v>
      </c>
      <c r="AE170" s="20">
        <f>'[1]Antal '!AD170</f>
        <v>37896.1335877315</v>
      </c>
      <c r="AF170" s="20">
        <f>'[1]Antal '!AR170</f>
        <v>37708.529135763951</v>
      </c>
      <c r="AG170" s="20">
        <f>'[1]Antal '!K170</f>
        <v>32820</v>
      </c>
      <c r="AH170" s="20">
        <f>'[1]Antal '!AC170</f>
        <v>38162.061381253399</v>
      </c>
      <c r="AI170" s="20">
        <f>'[1]Antal '!AQ170</f>
        <v>37997.085086498759</v>
      </c>
    </row>
    <row r="171" spans="1:35" x14ac:dyDescent="0.25">
      <c r="A171" s="12"/>
      <c r="B171" s="5" t="s">
        <v>7</v>
      </c>
      <c r="C171" s="20">
        <f>'[1]Antal '!P171</f>
        <v>219713</v>
      </c>
      <c r="D171" s="20">
        <f>'[1]Antal '!AH171</f>
        <v>224863.60096341974</v>
      </c>
      <c r="E171" s="20">
        <f>'[1]Antal '!AV171</f>
        <v>224806.86921480068</v>
      </c>
      <c r="F171" s="20">
        <f>'[1]Antal '!O171</f>
        <v>107102</v>
      </c>
      <c r="G171" s="20">
        <f>'[1]Antal '!AG171</f>
        <v>106463.93376320545</v>
      </c>
      <c r="H171" s="20">
        <f>'[1]Antal '!AU171</f>
        <v>106443.42432667258</v>
      </c>
      <c r="I171" s="20">
        <f>'[1]Antal '!N171</f>
        <v>112611</v>
      </c>
      <c r="J171" s="20">
        <f>'[1]Antal '!AF171</f>
        <v>119820.84395866253</v>
      </c>
      <c r="K171" s="20">
        <f>'[1]Antal '!AT171</f>
        <v>119757.15698696327</v>
      </c>
      <c r="L171" s="40"/>
      <c r="M171" s="43"/>
      <c r="N171" s="44"/>
      <c r="O171" s="20">
        <f>'[1]Antal '!D171</f>
        <v>149703</v>
      </c>
      <c r="P171" s="22">
        <f>'[1]Antal '!Y171</f>
        <v>154020.78265691537</v>
      </c>
      <c r="Q171" s="22">
        <f>'[1]Antal '!AM171</f>
        <v>153880.2757743909</v>
      </c>
      <c r="R171" s="22">
        <f>'[1]Antal '!C171</f>
        <v>72075</v>
      </c>
      <c r="S171" s="22">
        <f>'[1]Antal '!X171</f>
        <v>71267.640509708333</v>
      </c>
      <c r="T171" s="22">
        <f>'[1]Antal '!AL171</f>
        <v>71166.975940104545</v>
      </c>
      <c r="U171" s="22">
        <f>'[1]Antal '!B171</f>
        <v>77628</v>
      </c>
      <c r="V171" s="22">
        <f>'[1]Antal '!W171</f>
        <v>82944.87394632338</v>
      </c>
      <c r="W171" s="22">
        <f>'[1]Antal '!AK171</f>
        <v>82904.558129404802</v>
      </c>
      <c r="X171" s="35"/>
      <c r="Y171" s="45"/>
      <c r="Z171" s="46"/>
      <c r="AA171" s="20">
        <f>'[1]Antal '!M171</f>
        <v>70010</v>
      </c>
      <c r="AB171" s="20">
        <f>'[1]Antal '!AE171</f>
        <v>73200.40997905421</v>
      </c>
      <c r="AC171" s="20">
        <f>'[1]Antal '!AS171</f>
        <v>73627.357778017467</v>
      </c>
      <c r="AD171" s="20">
        <f>'[1]Antal '!L171</f>
        <v>35027</v>
      </c>
      <c r="AE171" s="20">
        <f>'[1]Antal '!AD171</f>
        <v>36439.023866680465</v>
      </c>
      <c r="AF171" s="20">
        <f>'[1]Antal '!AR171</f>
        <v>36667.996841489126</v>
      </c>
      <c r="AG171" s="20">
        <f>'[1]Antal '!K171</f>
        <v>34983</v>
      </c>
      <c r="AH171" s="20">
        <f>'[1]Antal '!AC171</f>
        <v>36874.081572408351</v>
      </c>
      <c r="AI171" s="20">
        <f>'[1]Antal '!AQ171</f>
        <v>37038.223480387453</v>
      </c>
    </row>
    <row r="172" spans="1:35" x14ac:dyDescent="0.25">
      <c r="A172" s="12"/>
      <c r="B172" s="5" t="s">
        <v>8</v>
      </c>
      <c r="C172" s="20">
        <f>'[1]Antal '!P172</f>
        <v>230025</v>
      </c>
      <c r="D172" s="20">
        <f>'[1]Antal '!AH172</f>
        <v>235064.5737568507</v>
      </c>
      <c r="E172" s="20">
        <f>'[1]Antal '!AV172</f>
        <v>235045.83216580466</v>
      </c>
      <c r="F172" s="20">
        <f>'[1]Antal '!O172</f>
        <v>110085</v>
      </c>
      <c r="G172" s="20">
        <f>'[1]Antal '!AG172</f>
        <v>110247.29657345271</v>
      </c>
      <c r="H172" s="20">
        <f>'[1]Antal '!AU172</f>
        <v>110241.77643280612</v>
      </c>
      <c r="I172" s="20">
        <f>'[1]Antal '!N172</f>
        <v>119940</v>
      </c>
      <c r="J172" s="20">
        <f>'[1]Antal '!AF172</f>
        <v>126172.29571369772</v>
      </c>
      <c r="K172" s="20">
        <f>'[1]Antal '!AT172</f>
        <v>126193.31543705019</v>
      </c>
      <c r="L172" s="40"/>
      <c r="M172" s="43"/>
      <c r="N172" s="44"/>
      <c r="O172" s="20">
        <f>'[1]Antal '!D172</f>
        <v>155183</v>
      </c>
      <c r="P172" s="22">
        <f>'[1]Antal '!Y172</f>
        <v>162788.46520096579</v>
      </c>
      <c r="Q172" s="22">
        <f>'[1]Antal '!AM172</f>
        <v>163038.0691332948</v>
      </c>
      <c r="R172" s="22">
        <f>'[1]Antal '!C172</f>
        <v>72733</v>
      </c>
      <c r="S172" s="22">
        <f>'[1]Antal '!X172</f>
        <v>73801.849844828917</v>
      </c>
      <c r="T172" s="22">
        <f>'[1]Antal '!AL172</f>
        <v>73911.058384161806</v>
      </c>
      <c r="U172" s="22">
        <f>'[1]Antal '!B172</f>
        <v>82450</v>
      </c>
      <c r="V172" s="22">
        <f>'[1]Antal '!W172</f>
        <v>88808.42044991345</v>
      </c>
      <c r="W172" s="22">
        <f>'[1]Antal '!AK172</f>
        <v>88844.343692815615</v>
      </c>
      <c r="X172" s="35"/>
      <c r="Y172" s="45"/>
      <c r="Z172" s="46"/>
      <c r="AA172" s="20">
        <f>'[1]Antal '!M172</f>
        <v>74842</v>
      </c>
      <c r="AB172" s="20">
        <f>'[1]Antal '!AE172</f>
        <v>73025.892329150796</v>
      </c>
      <c r="AC172" s="20">
        <f>'[1]Antal '!AS172</f>
        <v>72605.242068814521</v>
      </c>
      <c r="AD172" s="20">
        <f>'[1]Antal '!L172</f>
        <v>37352</v>
      </c>
      <c r="AE172" s="20">
        <f>'[1]Antal '!AD172</f>
        <v>36247.246470433296</v>
      </c>
      <c r="AF172" s="20">
        <f>'[1]Antal '!AR172</f>
        <v>36012.899176910105</v>
      </c>
      <c r="AG172" s="20">
        <f>'[1]Antal '!K172</f>
        <v>37490</v>
      </c>
      <c r="AH172" s="20">
        <f>'[1]Antal '!AC172</f>
        <v>36762.395485367721</v>
      </c>
      <c r="AI172" s="20">
        <f>'[1]Antal '!AQ172</f>
        <v>36658.907383861879</v>
      </c>
    </row>
    <row r="173" spans="1:35" x14ac:dyDescent="0.25">
      <c r="A173" s="12"/>
      <c r="B173" s="5" t="s">
        <v>9</v>
      </c>
      <c r="C173" s="20">
        <f>'[1]Antal '!P173</f>
        <v>243133</v>
      </c>
      <c r="D173" s="20">
        <f>'[1]Antal '!AH173</f>
        <v>247117.91624716957</v>
      </c>
      <c r="E173" s="20">
        <f>'[1]Antal '!AV173</f>
        <v>247213.61590575642</v>
      </c>
      <c r="F173" s="20">
        <f>'[1]Antal '!O173</f>
        <v>112395</v>
      </c>
      <c r="G173" s="20">
        <f>'[1]Antal '!AG173</f>
        <v>113938.69767614896</v>
      </c>
      <c r="H173" s="20">
        <f>'[1]Antal '!AU173</f>
        <v>113926.86052077553</v>
      </c>
      <c r="I173" s="20">
        <f>'[1]Antal '!N173</f>
        <v>130738</v>
      </c>
      <c r="J173" s="20">
        <f>'[1]Antal '!AF173</f>
        <v>133699.22248078755</v>
      </c>
      <c r="K173" s="20">
        <f>'[1]Antal '!AT173</f>
        <v>133704.0592027001</v>
      </c>
      <c r="L173" s="40"/>
      <c r="M173" s="43"/>
      <c r="N173" s="44"/>
      <c r="O173" s="20">
        <f>'[1]Antal '!D173</f>
        <v>164087</v>
      </c>
      <c r="P173" s="22">
        <f>'[1]Antal '!Y173</f>
        <v>172559.54618926957</v>
      </c>
      <c r="Q173" s="22">
        <f>'[1]Antal '!AM173</f>
        <v>172033.96133476752</v>
      </c>
      <c r="R173" s="22">
        <f>'[1]Antal '!C173</f>
        <v>73062</v>
      </c>
      <c r="S173" s="22">
        <f>'[1]Antal '!X173</f>
        <v>76606.922902670747</v>
      </c>
      <c r="T173" s="22">
        <f>'[1]Antal '!AL173</f>
        <v>76406.051193279913</v>
      </c>
      <c r="U173" s="22">
        <f>'[1]Antal '!B173</f>
        <v>91025</v>
      </c>
      <c r="V173" s="22">
        <f>'[1]Antal '!W173</f>
        <v>95282.674291459596</v>
      </c>
      <c r="W173" s="22">
        <f>'[1]Antal '!AK173</f>
        <v>95224.172393475848</v>
      </c>
      <c r="X173" s="35"/>
      <c r="Y173" s="45"/>
      <c r="Z173" s="46"/>
      <c r="AA173" s="20">
        <f>'[1]Antal '!M173</f>
        <v>79046</v>
      </c>
      <c r="AB173" s="20">
        <f>'[1]Antal '!AE173</f>
        <v>74440.051312096766</v>
      </c>
      <c r="AC173" s="20">
        <f>'[1]Antal '!AS173</f>
        <v>75286.925847308419</v>
      </c>
      <c r="AD173" s="20">
        <f>'[1]Antal '!L173</f>
        <v>39333</v>
      </c>
      <c r="AE173" s="20">
        <f>'[1]Antal '!AD173</f>
        <v>36804.039148015021</v>
      </c>
      <c r="AF173" s="20">
        <f>'[1]Antal '!AR173</f>
        <v>37242.95558153982</v>
      </c>
      <c r="AG173" s="20">
        <f>'[1]Antal '!K173</f>
        <v>39713</v>
      </c>
      <c r="AH173" s="20">
        <f>'[1]Antal '!AC173</f>
        <v>37852.625257797663</v>
      </c>
      <c r="AI173" s="20">
        <f>'[1]Antal '!AQ173</f>
        <v>38191.154733812131</v>
      </c>
    </row>
    <row r="174" spans="1:35" x14ac:dyDescent="0.25">
      <c r="A174" s="12"/>
      <c r="B174" s="5" t="s">
        <v>10</v>
      </c>
      <c r="C174" s="20">
        <f>'[1]Antal '!P174</f>
        <v>271276</v>
      </c>
      <c r="D174" s="20">
        <f>'[1]Antal '!AH174</f>
        <v>262472.34741167334</v>
      </c>
      <c r="E174" s="20">
        <f>'[1]Antal '!AV174</f>
        <v>262438.1189912954</v>
      </c>
      <c r="F174" s="20">
        <f>'[1]Antal '!O174</f>
        <v>119474</v>
      </c>
      <c r="G174" s="20">
        <f>'[1]Antal '!AG174</f>
        <v>118256.28202857829</v>
      </c>
      <c r="H174" s="20">
        <f>'[1]Antal '!AU174</f>
        <v>118306.21461828906</v>
      </c>
      <c r="I174" s="20">
        <f>'[1]Antal '!N174</f>
        <v>151802</v>
      </c>
      <c r="J174" s="20">
        <f>'[1]Antal '!AF174</f>
        <v>143422.40849572496</v>
      </c>
      <c r="K174" s="20">
        <f>'[1]Antal '!AT174</f>
        <v>143448.69721846629</v>
      </c>
      <c r="L174" s="40"/>
      <c r="M174" s="43"/>
      <c r="N174" s="44"/>
      <c r="O174" s="20">
        <f>'[1]Antal '!D174</f>
        <v>187776</v>
      </c>
      <c r="P174" s="22">
        <f>'[1]Antal '!Y174</f>
        <v>180307.63235571785</v>
      </c>
      <c r="Q174" s="22">
        <f>'[1]Antal '!AM174</f>
        <v>180839.95044713767</v>
      </c>
      <c r="R174" s="22">
        <f>'[1]Antal '!C174</f>
        <v>78238</v>
      </c>
      <c r="S174" s="22">
        <f>'[1]Antal '!X174</f>
        <v>78441.818736155765</v>
      </c>
      <c r="T174" s="22">
        <f>'[1]Antal '!AL174</f>
        <v>78666.122651649726</v>
      </c>
      <c r="U174" s="22">
        <f>'[1]Antal '!B174</f>
        <v>109538</v>
      </c>
      <c r="V174" s="22">
        <f>'[1]Antal '!W174</f>
        <v>102053.54869646154</v>
      </c>
      <c r="W174" s="22">
        <f>'[1]Antal '!AK174</f>
        <v>102126.09913523577</v>
      </c>
      <c r="X174" s="35"/>
      <c r="Y174" s="45"/>
      <c r="Z174" s="46"/>
      <c r="AA174" s="20">
        <f>'[1]Antal '!M174</f>
        <v>83500</v>
      </c>
      <c r="AB174" s="20">
        <f>'[1]Antal '!AE174</f>
        <v>82348.544526660247</v>
      </c>
      <c r="AC174" s="20">
        <f>'[1]Antal '!AS174</f>
        <v>81475.489552127619</v>
      </c>
      <c r="AD174" s="20">
        <f>'[1]Antal '!L174</f>
        <v>41236</v>
      </c>
      <c r="AE174" s="20">
        <f>'[1]Antal '!AD174</f>
        <v>40725.567540898388</v>
      </c>
      <c r="AF174" s="20">
        <f>'[1]Antal '!AR174</f>
        <v>40272.007774839512</v>
      </c>
      <c r="AG174" s="20">
        <f>'[1]Antal '!K174</f>
        <v>42264</v>
      </c>
      <c r="AH174" s="20">
        <f>'[1]Antal '!AC174</f>
        <v>41550.514981492794</v>
      </c>
      <c r="AI174" s="20">
        <f>'[1]Antal '!AQ174</f>
        <v>41166.04223244798</v>
      </c>
    </row>
    <row r="175" spans="1:35" x14ac:dyDescent="0.25">
      <c r="A175" s="11">
        <v>2009</v>
      </c>
      <c r="B175" s="6" t="s">
        <v>14</v>
      </c>
      <c r="C175" s="20">
        <f>'[1]Antal '!P175</f>
        <v>297381</v>
      </c>
      <c r="D175" s="20">
        <f>'[1]Antal '!AH175</f>
        <v>279345.38214192289</v>
      </c>
      <c r="E175" s="20">
        <f>'[1]Antal '!AV175</f>
        <v>279268.78876889515</v>
      </c>
      <c r="F175" s="20">
        <f>'[1]Antal '!O175</f>
        <v>128716</v>
      </c>
      <c r="G175" s="20">
        <f>'[1]Antal '!AG175</f>
        <v>123911.69779300448</v>
      </c>
      <c r="H175" s="20">
        <f>'[1]Antal '!AU175</f>
        <v>123869.93608364085</v>
      </c>
      <c r="I175" s="20">
        <f>'[1]Antal '!N175</f>
        <v>168665</v>
      </c>
      <c r="J175" s="20">
        <f>'[1]Antal '!AF175</f>
        <v>154942.61948160434</v>
      </c>
      <c r="K175" s="20">
        <f>'[1]Antal '!AT175</f>
        <v>154903.21431722367</v>
      </c>
      <c r="L175" s="44"/>
      <c r="M175" s="43"/>
      <c r="N175" s="44"/>
      <c r="O175" s="20">
        <f>'[1]Antal '!D175</f>
        <v>209842</v>
      </c>
      <c r="P175" s="22">
        <f>'[1]Antal '!Y175</f>
        <v>192287.6295839216</v>
      </c>
      <c r="Q175" s="22">
        <f>'[1]Antal '!AM175</f>
        <v>192174.14192636099</v>
      </c>
      <c r="R175" s="22">
        <f>'[1]Antal '!C175</f>
        <v>85765</v>
      </c>
      <c r="S175" s="22">
        <f>'[1]Antal '!X175</f>
        <v>81983.904630743782</v>
      </c>
      <c r="T175" s="22">
        <f>'[1]Antal '!AL175</f>
        <v>81862.016060566923</v>
      </c>
      <c r="U175" s="22">
        <f>'[1]Antal '!B175</f>
        <v>124077</v>
      </c>
      <c r="V175" s="22">
        <f>'[1]Antal '!W175</f>
        <v>110162.71194169995</v>
      </c>
      <c r="W175" s="22">
        <f>'[1]Antal '!AK175</f>
        <v>110108.87217978195</v>
      </c>
      <c r="X175" s="35"/>
      <c r="Y175" s="45"/>
      <c r="Z175" s="46"/>
      <c r="AA175" s="20">
        <f>'[1]Antal '!M175</f>
        <v>87539</v>
      </c>
      <c r="AB175" s="20">
        <f>'[1]Antal '!AE175</f>
        <v>84695.206504032409</v>
      </c>
      <c r="AC175" s="20">
        <f>'[1]Antal '!AS175</f>
        <v>85158.801310783077</v>
      </c>
      <c r="AD175" s="20">
        <f>'[1]Antal '!L175</f>
        <v>42951</v>
      </c>
      <c r="AE175" s="20">
        <f>'[1]Antal '!AD175</f>
        <v>41413.028115371388</v>
      </c>
      <c r="AF175" s="20">
        <f>'[1]Antal '!AR175</f>
        <v>41700.485458345545</v>
      </c>
      <c r="AG175" s="20">
        <f>'[1]Antal '!K175</f>
        <v>44588</v>
      </c>
      <c r="AH175" s="20">
        <f>'[1]Antal '!AC175</f>
        <v>43318.343877225052</v>
      </c>
      <c r="AI175" s="20">
        <f>'[1]Antal '!AQ175</f>
        <v>43440.024448568445</v>
      </c>
    </row>
    <row r="176" spans="1:35" x14ac:dyDescent="0.25">
      <c r="A176" s="12"/>
      <c r="B176" s="4" t="s">
        <v>0</v>
      </c>
      <c r="C176" s="20">
        <f>'[1]Antal '!P176</f>
        <v>311714</v>
      </c>
      <c r="D176" s="20">
        <f>'[1]Antal '!AH176</f>
        <v>296890.5654591152</v>
      </c>
      <c r="E176" s="20">
        <f>'[1]Antal '!AV176</f>
        <v>297020.8097411106</v>
      </c>
      <c r="F176" s="20">
        <f>'[1]Antal '!O176</f>
        <v>132487</v>
      </c>
      <c r="G176" s="20">
        <f>'[1]Antal '!AG176</f>
        <v>130124.17262394607</v>
      </c>
      <c r="H176" s="20">
        <f>'[1]Antal '!AU176</f>
        <v>130155.20137482438</v>
      </c>
      <c r="I176" s="20">
        <f>'[1]Antal '!N176</f>
        <v>179227</v>
      </c>
      <c r="J176" s="20">
        <f>'[1]Antal '!AF176</f>
        <v>167355.18689155093</v>
      </c>
      <c r="K176" s="20">
        <f>'[1]Antal '!AT176</f>
        <v>167412.40930401115</v>
      </c>
      <c r="L176" s="40"/>
      <c r="M176" s="43"/>
      <c r="N176" s="44"/>
      <c r="O176" s="20">
        <f>'[1]Antal '!D176</f>
        <v>217538</v>
      </c>
      <c r="P176" s="22">
        <f>'[1]Antal '!Y176</f>
        <v>203970.94049685868</v>
      </c>
      <c r="Q176" s="22">
        <f>'[1]Antal '!AM176</f>
        <v>204050.93907590114</v>
      </c>
      <c r="R176" s="22">
        <f>'[1]Antal '!C176</f>
        <v>86916</v>
      </c>
      <c r="S176" s="22">
        <f>'[1]Antal '!X176</f>
        <v>85447.213094078063</v>
      </c>
      <c r="T176" s="22">
        <f>'[1]Antal '!AL176</f>
        <v>85500.6714695009</v>
      </c>
      <c r="U176" s="22">
        <f>'[1]Antal '!B176</f>
        <v>130622</v>
      </c>
      <c r="V176" s="22">
        <f>'[1]Antal '!W176</f>
        <v>118030.76402192887</v>
      </c>
      <c r="W176" s="22">
        <f>'[1]Antal '!AK176</f>
        <v>118031.5111133523</v>
      </c>
      <c r="X176" s="35"/>
      <c r="Y176" s="45"/>
      <c r="Z176" s="46"/>
      <c r="AA176" s="20">
        <f>'[1]Antal '!M176</f>
        <v>94176</v>
      </c>
      <c r="AB176" s="20">
        <f>'[1]Antal '!AE176</f>
        <v>89299.213628615747</v>
      </c>
      <c r="AC176" s="20">
        <f>'[1]Antal '!AS176</f>
        <v>89218.956243726192</v>
      </c>
      <c r="AD176" s="20">
        <f>'[1]Antal '!L176</f>
        <v>45571</v>
      </c>
      <c r="AE176" s="20">
        <f>'[1]Antal '!AD176</f>
        <v>43264.496416560229</v>
      </c>
      <c r="AF176" s="20">
        <f>'[1]Antal '!AR176</f>
        <v>43138.658012123196</v>
      </c>
      <c r="AG176" s="20">
        <f>'[1]Antal '!K176</f>
        <v>48605</v>
      </c>
      <c r="AH176" s="20">
        <f>'[1]Antal '!AC176</f>
        <v>46000.393921622097</v>
      </c>
      <c r="AI176" s="20">
        <f>'[1]Antal '!AQ176</f>
        <v>46125.044232380744</v>
      </c>
    </row>
    <row r="177" spans="1:35" x14ac:dyDescent="0.25">
      <c r="A177" s="12"/>
      <c r="B177" s="1" t="s">
        <v>1</v>
      </c>
      <c r="C177" s="20">
        <f>'[1]Antal '!P177</f>
        <v>324663</v>
      </c>
      <c r="D177" s="20">
        <f>'[1]Antal '!AH177</f>
        <v>316738.31121083157</v>
      </c>
      <c r="E177" s="20">
        <f>'[1]Antal '!AV177</f>
        <v>316737.26554281812</v>
      </c>
      <c r="F177" s="20">
        <f>'[1]Antal '!O177</f>
        <v>136159</v>
      </c>
      <c r="G177" s="20">
        <f>'[1]Antal '!AG177</f>
        <v>137105.20587827169</v>
      </c>
      <c r="H177" s="20">
        <f>'[1]Antal '!AU177</f>
        <v>137116.98967036451</v>
      </c>
      <c r="I177" s="20">
        <f>'[1]Antal '!N177</f>
        <v>188504</v>
      </c>
      <c r="J177" s="20">
        <f>'[1]Antal '!AF177</f>
        <v>180723.90210679441</v>
      </c>
      <c r="K177" s="20">
        <f>'[1]Antal '!AT177</f>
        <v>180711.8922762303</v>
      </c>
      <c r="L177" s="40"/>
      <c r="M177" s="43"/>
      <c r="N177" s="44"/>
      <c r="O177" s="20">
        <f>'[1]Antal '!D177</f>
        <v>221438</v>
      </c>
      <c r="P177" s="22">
        <f>'[1]Antal '!Y177</f>
        <v>216256.62915874436</v>
      </c>
      <c r="Q177" s="22">
        <f>'[1]Antal '!AM177</f>
        <v>215877.06990455426</v>
      </c>
      <c r="R177" s="22">
        <f>'[1]Antal '!C177</f>
        <v>87350</v>
      </c>
      <c r="S177" s="22">
        <f>'[1]Antal '!X177</f>
        <v>89274.520149651973</v>
      </c>
      <c r="T177" s="22">
        <f>'[1]Antal '!AL177</f>
        <v>89293.263943031285</v>
      </c>
      <c r="U177" s="22">
        <f>'[1]Antal '!B177</f>
        <v>134088</v>
      </c>
      <c r="V177" s="22">
        <f>'[1]Antal '!W177</f>
        <v>126091.02417105615</v>
      </c>
      <c r="W177" s="22">
        <f>'[1]Antal '!AK177</f>
        <v>126159.4842288837</v>
      </c>
      <c r="X177" s="35"/>
      <c r="Y177" s="45"/>
      <c r="Z177" s="46"/>
      <c r="AA177" s="20">
        <f>'[1]Antal '!M177</f>
        <v>103225</v>
      </c>
      <c r="AB177" s="20">
        <f>'[1]Antal '!AE177</f>
        <v>96349.163747265993</v>
      </c>
      <c r="AC177" s="20">
        <f>'[1]Antal '!AS177</f>
        <v>96408.684567958844</v>
      </c>
      <c r="AD177" s="20">
        <f>'[1]Antal '!L177</f>
        <v>48809</v>
      </c>
      <c r="AE177" s="20">
        <f>'[1]Antal '!AD177</f>
        <v>45783.253674017105</v>
      </c>
      <c r="AF177" s="20">
        <f>'[1]Antal '!AR177</f>
        <v>45885.156226178136</v>
      </c>
      <c r="AG177" s="20">
        <f>'[1]Antal '!K177</f>
        <v>54416</v>
      </c>
      <c r="AH177" s="20">
        <f>'[1]Antal '!AC177</f>
        <v>50565.102283671018</v>
      </c>
      <c r="AI177" s="20">
        <f>'[1]Antal '!AQ177</f>
        <v>50464.80979850491</v>
      </c>
    </row>
    <row r="178" spans="1:35" x14ac:dyDescent="0.25">
      <c r="A178" s="12"/>
      <c r="B178" s="1" t="s">
        <v>2</v>
      </c>
      <c r="C178" s="20">
        <f>'[1]Antal '!P178</f>
        <v>331526</v>
      </c>
      <c r="D178" s="20">
        <f>'[1]Antal '!AH178</f>
        <v>336456.46693983587</v>
      </c>
      <c r="E178" s="20">
        <f>'[1]Antal '!AV178</f>
        <v>336406.63502062333</v>
      </c>
      <c r="F178" s="20">
        <f>'[1]Antal '!O178</f>
        <v>138925</v>
      </c>
      <c r="G178" s="20">
        <f>'[1]Antal '!AG178</f>
        <v>144159.21064101189</v>
      </c>
      <c r="H178" s="20">
        <f>'[1]Antal '!AU178</f>
        <v>144130.21431905721</v>
      </c>
      <c r="I178" s="20">
        <f>'[1]Antal '!N178</f>
        <v>192601</v>
      </c>
      <c r="J178" s="20">
        <f>'[1]Antal '!AF178</f>
        <v>192747.92266775167</v>
      </c>
      <c r="K178" s="20">
        <f>'[1]Antal '!AT178</f>
        <v>192717.5260352171</v>
      </c>
      <c r="L178" s="40"/>
      <c r="M178" s="43"/>
      <c r="N178" s="44"/>
      <c r="O178" s="20">
        <f>'[1]Antal '!D178</f>
        <v>220760</v>
      </c>
      <c r="P178" s="22">
        <f>'[1]Antal '!Y178</f>
        <v>230046.94389840605</v>
      </c>
      <c r="Q178" s="22">
        <f>'[1]Antal '!AM178</f>
        <v>229290.32392056385</v>
      </c>
      <c r="R178" s="22">
        <f>'[1]Antal '!C178</f>
        <v>87211</v>
      </c>
      <c r="S178" s="22">
        <f>'[1]Antal '!X178</f>
        <v>93447.152664300185</v>
      </c>
      <c r="T178" s="22">
        <f>'[1]Antal '!AL178</f>
        <v>93378.38738199191</v>
      </c>
      <c r="U178" s="22">
        <f>'[1]Antal '!B178</f>
        <v>133549</v>
      </c>
      <c r="V178" s="22">
        <f>'[1]Antal '!W178</f>
        <v>135443.78099975095</v>
      </c>
      <c r="W178" s="22">
        <f>'[1]Antal '!AK178</f>
        <v>135391.6337907424</v>
      </c>
      <c r="X178" s="35"/>
      <c r="Y178" s="45"/>
      <c r="Z178" s="46"/>
      <c r="AA178" s="20">
        <f>'[1]Antal '!M178</f>
        <v>110766</v>
      </c>
      <c r="AB178" s="20">
        <f>'[1]Antal '!AE178</f>
        <v>103928.20178319674</v>
      </c>
      <c r="AC178" s="20">
        <f>'[1]Antal '!AS178</f>
        <v>103862.54879169926</v>
      </c>
      <c r="AD178" s="20">
        <f>'[1]Antal '!L178</f>
        <v>51714</v>
      </c>
      <c r="AE178" s="20">
        <f>'[1]Antal '!AD178</f>
        <v>48741.514720911167</v>
      </c>
      <c r="AF178" s="20">
        <f>'[1]Antal '!AR178</f>
        <v>48662.35162109058</v>
      </c>
      <c r="AG178" s="20">
        <f>'[1]Antal '!K178</f>
        <v>59052</v>
      </c>
      <c r="AH178" s="20">
        <f>'[1]Antal '!AC178</f>
        <v>55248.51006137846</v>
      </c>
      <c r="AI178" s="20">
        <f>'[1]Antal '!AQ178</f>
        <v>55307.358261525253</v>
      </c>
    </row>
    <row r="179" spans="1:35" x14ac:dyDescent="0.25">
      <c r="A179" s="12"/>
      <c r="B179" s="1" t="s">
        <v>3</v>
      </c>
      <c r="C179" s="20">
        <f>'[1]Antal '!P179</f>
        <v>331108</v>
      </c>
      <c r="D179" s="20">
        <f>'[1]Antal '!AH179</f>
        <v>351353.83654347603</v>
      </c>
      <c r="E179" s="20">
        <f>'[1]Antal '!AV179</f>
        <v>351087.80804637028</v>
      </c>
      <c r="F179" s="20">
        <f>'[1]Antal '!O179</f>
        <v>140422</v>
      </c>
      <c r="G179" s="20">
        <f>'[1]Antal '!AG179</f>
        <v>149331.33585747349</v>
      </c>
      <c r="H179" s="20">
        <f>'[1]Antal '!AU179</f>
        <v>149257.21732414395</v>
      </c>
      <c r="I179" s="20">
        <f>'[1]Antal '!N179</f>
        <v>190686</v>
      </c>
      <c r="J179" s="20">
        <f>'[1]Antal '!AF179</f>
        <v>200827.80653226344</v>
      </c>
      <c r="K179" s="20">
        <f>'[1]Antal '!AT179</f>
        <v>200760.93403534667</v>
      </c>
      <c r="L179" s="40"/>
      <c r="M179" s="43"/>
      <c r="N179" s="44"/>
      <c r="O179" s="20">
        <f>'[1]Antal '!D179</f>
        <v>215790</v>
      </c>
      <c r="P179" s="22">
        <f>'[1]Antal '!Y179</f>
        <v>238531.7528367136</v>
      </c>
      <c r="Q179" s="22">
        <f>'[1]Antal '!AM179</f>
        <v>237570.33466666765</v>
      </c>
      <c r="R179" s="22">
        <f>'[1]Antal '!C179</f>
        <v>86861</v>
      </c>
      <c r="S179" s="22">
        <f>'[1]Antal '!X179</f>
        <v>96525.937790636875</v>
      </c>
      <c r="T179" s="22">
        <f>'[1]Antal '!AL179</f>
        <v>96468.834625205127</v>
      </c>
      <c r="U179" s="22">
        <f>'[1]Antal '!B179</f>
        <v>128929</v>
      </c>
      <c r="V179" s="22">
        <f>'[1]Antal '!W179</f>
        <v>141108.06432128747</v>
      </c>
      <c r="W179" s="22">
        <f>'[1]Antal '!AK179</f>
        <v>140953.07590466129</v>
      </c>
      <c r="X179" s="35"/>
      <c r="Y179" s="45"/>
      <c r="Z179" s="46"/>
      <c r="AA179" s="20">
        <f>'[1]Antal '!M179</f>
        <v>115318</v>
      </c>
      <c r="AB179" s="20">
        <f>'[1]Antal '!AE179</f>
        <v>112383.30962608528</v>
      </c>
      <c r="AC179" s="20">
        <f>'[1]Antal '!AS179</f>
        <v>112597.15210776127</v>
      </c>
      <c r="AD179" s="20">
        <f>'[1]Antal '!L179</f>
        <v>53561</v>
      </c>
      <c r="AE179" s="20">
        <f>'[1]Antal '!AD179</f>
        <v>51950.596782776352</v>
      </c>
      <c r="AF179" s="20">
        <f>'[1]Antal '!AR179</f>
        <v>52072.48492784769</v>
      </c>
      <c r="AG179" s="20">
        <f>'[1]Antal '!K179</f>
        <v>61757</v>
      </c>
      <c r="AH179" s="20">
        <f>'[1]Antal '!AC179</f>
        <v>60585.074476311529</v>
      </c>
      <c r="AI179" s="20">
        <f>'[1]Antal '!AQ179</f>
        <v>60668.33897445687</v>
      </c>
    </row>
    <row r="180" spans="1:35" x14ac:dyDescent="0.25">
      <c r="A180" s="12"/>
      <c r="B180" s="1" t="s">
        <v>4</v>
      </c>
      <c r="C180" s="20">
        <f>'[1]Antal '!P180</f>
        <v>348959</v>
      </c>
      <c r="D180" s="20">
        <f>'[1]Antal '!AH180</f>
        <v>359912.96171971638</v>
      </c>
      <c r="E180" s="20">
        <f>'[1]Antal '!AV180</f>
        <v>360089.4684649813</v>
      </c>
      <c r="F180" s="20">
        <f>'[1]Antal '!O180</f>
        <v>151125</v>
      </c>
      <c r="G180" s="20">
        <f>'[1]Antal '!AG180</f>
        <v>152466.34998751842</v>
      </c>
      <c r="H180" s="20">
        <f>'[1]Antal '!AU180</f>
        <v>152515.26249427564</v>
      </c>
      <c r="I180" s="20">
        <f>'[1]Antal '!N180</f>
        <v>197834</v>
      </c>
      <c r="J180" s="20">
        <f>'[1]Antal '!AF180</f>
        <v>205642.16108939945</v>
      </c>
      <c r="K180" s="20">
        <f>'[1]Antal '!AT180</f>
        <v>205710.92960537289</v>
      </c>
      <c r="L180" s="40"/>
      <c r="M180" s="43"/>
      <c r="N180" s="44"/>
      <c r="O180" s="20">
        <f>'[1]Antal '!D180</f>
        <v>233599</v>
      </c>
      <c r="P180" s="22">
        <f>'[1]Antal '!Y180</f>
        <v>239825.66237468526</v>
      </c>
      <c r="Q180" s="22">
        <f>'[1]Antal '!AM180</f>
        <v>240187.85607824504</v>
      </c>
      <c r="R180" s="22">
        <f>'[1]Antal '!C180</f>
        <v>98471</v>
      </c>
      <c r="S180" s="22">
        <f>'[1]Antal '!X180</f>
        <v>98597.726798300631</v>
      </c>
      <c r="T180" s="22">
        <f>'[1]Antal '!AL180</f>
        <v>98640.735494601307</v>
      </c>
      <c r="U180" s="22">
        <f>'[1]Antal '!B180</f>
        <v>135128</v>
      </c>
      <c r="V180" s="22">
        <f>'[1]Antal '!W180</f>
        <v>142044.32238364217</v>
      </c>
      <c r="W180" s="22">
        <f>'[1]Antal '!AK180</f>
        <v>142214.08509819896</v>
      </c>
      <c r="X180" s="35"/>
      <c r="Y180" s="45"/>
      <c r="Z180" s="46"/>
      <c r="AA180" s="20">
        <f>'[1]Antal '!M180</f>
        <v>115360</v>
      </c>
      <c r="AB180" s="20">
        <f>'[1]Antal '!AE180</f>
        <v>121695.7938126977</v>
      </c>
      <c r="AC180" s="20">
        <f>'[1]Antal '!AS180</f>
        <v>121325.00957031749</v>
      </c>
      <c r="AD180" s="20">
        <f>'[1]Antal '!L180</f>
        <v>52654</v>
      </c>
      <c r="AE180" s="20">
        <f>'[1]Antal '!AD180</f>
        <v>55931.36443790207</v>
      </c>
      <c r="AF180" s="20">
        <f>'[1]Antal '!AR180</f>
        <v>55798.686617880558</v>
      </c>
      <c r="AG180" s="20">
        <f>'[1]Antal '!K180</f>
        <v>62706</v>
      </c>
      <c r="AH180" s="20">
        <f>'[1]Antal '!AC180</f>
        <v>65804.215610867352</v>
      </c>
      <c r="AI180" s="20">
        <f>'[1]Antal '!AQ180</f>
        <v>65546.861229348986</v>
      </c>
    </row>
    <row r="181" spans="1:35" x14ac:dyDescent="0.25">
      <c r="A181" s="12"/>
      <c r="B181" s="1" t="s">
        <v>5</v>
      </c>
      <c r="C181" s="20">
        <f>'[1]Antal '!P181</f>
        <v>365718</v>
      </c>
      <c r="D181" s="20">
        <f>'[1]Antal '!AH181</f>
        <v>369498.70631203201</v>
      </c>
      <c r="E181" s="20">
        <f>'[1]Antal '!AV181</f>
        <v>369695.28654925246</v>
      </c>
      <c r="F181" s="20">
        <f>'[1]Antal '!O181</f>
        <v>158467</v>
      </c>
      <c r="G181" s="20">
        <f>'[1]Antal '!AG181</f>
        <v>156866.10976703052</v>
      </c>
      <c r="H181" s="20">
        <f>'[1]Antal '!AU181</f>
        <v>156960.78988916395</v>
      </c>
      <c r="I181" s="20">
        <f>'[1]Antal '!N181</f>
        <v>207251</v>
      </c>
      <c r="J181" s="20">
        <f>'[1]Antal '!AF181</f>
        <v>211023.07193663946</v>
      </c>
      <c r="K181" s="20">
        <f>'[1]Antal '!AT181</f>
        <v>211060.7205642027</v>
      </c>
      <c r="L181" s="40"/>
      <c r="M181" s="43"/>
      <c r="N181" s="44"/>
      <c r="O181" s="20">
        <f>'[1]Antal '!D181</f>
        <v>250745</v>
      </c>
      <c r="P181" s="22">
        <f>'[1]Antal '!Y181</f>
        <v>245073.9352596587</v>
      </c>
      <c r="Q181" s="22">
        <f>'[1]Antal '!AM181</f>
        <v>245115.73095192015</v>
      </c>
      <c r="R181" s="22">
        <f>'[1]Antal '!C181</f>
        <v>106304</v>
      </c>
      <c r="S181" s="22">
        <f>'[1]Antal '!X181</f>
        <v>101110.9342820551</v>
      </c>
      <c r="T181" s="22">
        <f>'[1]Antal '!AL181</f>
        <v>101158.95461320881</v>
      </c>
      <c r="U181" s="22">
        <f>'[1]Antal '!B181</f>
        <v>144441</v>
      </c>
      <c r="V181" s="22">
        <f>'[1]Antal '!W181</f>
        <v>144632.53613257746</v>
      </c>
      <c r="W181" s="22">
        <f>'[1]Antal '!AK181</f>
        <v>144584.89439908674</v>
      </c>
      <c r="X181" s="35"/>
      <c r="Y181" s="45"/>
      <c r="Z181" s="46"/>
      <c r="AA181" s="20">
        <f>'[1]Antal '!M181</f>
        <v>114973</v>
      </c>
      <c r="AB181" s="20">
        <f>'[1]Antal '!AE181</f>
        <v>126640.27761545793</v>
      </c>
      <c r="AC181" s="20">
        <f>'[1]Antal '!AS181</f>
        <v>126712.11518001319</v>
      </c>
      <c r="AD181" s="20">
        <f>'[1]Antal '!L181</f>
        <v>52163</v>
      </c>
      <c r="AE181" s="20">
        <f>'[1]Antal '!AD181</f>
        <v>58177.710395843846</v>
      </c>
      <c r="AF181" s="20">
        <f>'[1]Antal '!AR181</f>
        <v>58171.882595527131</v>
      </c>
      <c r="AG181" s="20">
        <f>'[1]Antal '!K181</f>
        <v>62810</v>
      </c>
      <c r="AH181" s="20">
        <f>'[1]Antal '!AC181</f>
        <v>68525.737759341733</v>
      </c>
      <c r="AI181" s="20">
        <f>'[1]Antal '!AQ181</f>
        <v>68639.533575975423</v>
      </c>
    </row>
    <row r="182" spans="1:35" x14ac:dyDescent="0.25">
      <c r="A182" s="12"/>
      <c r="B182" s="1" t="s">
        <v>6</v>
      </c>
      <c r="C182" s="20">
        <f>'[1]Antal '!P182</f>
        <v>380294</v>
      </c>
      <c r="D182" s="20">
        <f>'[1]Antal '!AH182</f>
        <v>382339.55398849625</v>
      </c>
      <c r="E182" s="20">
        <f>'[1]Antal '!AV182</f>
        <v>382208.77071511862</v>
      </c>
      <c r="F182" s="20">
        <f>'[1]Antal '!O182</f>
        <v>167433</v>
      </c>
      <c r="G182" s="20">
        <f>'[1]Antal '!AG182</f>
        <v>163666.93886796481</v>
      </c>
      <c r="H182" s="20">
        <f>'[1]Antal '!AU182</f>
        <v>163608.11424389755</v>
      </c>
      <c r="I182" s="20">
        <f>'[1]Antal '!N182</f>
        <v>212861</v>
      </c>
      <c r="J182" s="20">
        <f>'[1]Antal '!AF182</f>
        <v>217076.58026906534</v>
      </c>
      <c r="K182" s="20">
        <f>'[1]Antal '!AT182</f>
        <v>217016.20644175913</v>
      </c>
      <c r="L182" s="40"/>
      <c r="M182" s="43"/>
      <c r="N182" s="44"/>
      <c r="O182" s="20">
        <f>'[1]Antal '!D182</f>
        <v>261338</v>
      </c>
      <c r="P182" s="22">
        <f>'[1]Antal '!Y182</f>
        <v>250972.97010589446</v>
      </c>
      <c r="Q182" s="22">
        <f>'[1]Antal '!AM182</f>
        <v>251065.60481698223</v>
      </c>
      <c r="R182" s="22">
        <f>'[1]Antal '!C182</f>
        <v>113442</v>
      </c>
      <c r="S182" s="22">
        <f>'[1]Antal '!X182</f>
        <v>103979.02853906859</v>
      </c>
      <c r="T182" s="22">
        <f>'[1]Antal '!AL182</f>
        <v>103890.81412217251</v>
      </c>
      <c r="U182" s="22">
        <f>'[1]Antal '!B182</f>
        <v>147896</v>
      </c>
      <c r="V182" s="22">
        <f>'[1]Antal '!W182</f>
        <v>147329.62282081362</v>
      </c>
      <c r="W182" s="22">
        <f>'[1]Antal '!AK182</f>
        <v>147324.11757849957</v>
      </c>
      <c r="X182" s="35"/>
      <c r="Y182" s="45"/>
      <c r="Z182" s="46"/>
      <c r="AA182" s="20">
        <f>'[1]Antal '!M182</f>
        <v>118956</v>
      </c>
      <c r="AB182" s="20">
        <f>'[1]Antal '!AE182</f>
        <v>131361.66070752821</v>
      </c>
      <c r="AC182" s="20">
        <f>'[1]Antal '!AS182</f>
        <v>131525.38884975892</v>
      </c>
      <c r="AD182" s="20">
        <f>'[1]Antal '!L182</f>
        <v>53991</v>
      </c>
      <c r="AE182" s="20">
        <f>'[1]Antal '!AD182</f>
        <v>60083.894242153881</v>
      </c>
      <c r="AF182" s="20">
        <f>'[1]Antal '!AR182</f>
        <v>60188.44525925241</v>
      </c>
      <c r="AG182" s="20">
        <f>'[1]Antal '!K182</f>
        <v>64965</v>
      </c>
      <c r="AH182" s="20">
        <f>'[1]Antal '!AC182</f>
        <v>71336.72896491889</v>
      </c>
      <c r="AI182" s="20">
        <f>'[1]Antal '!AQ182</f>
        <v>71379.390708782361</v>
      </c>
    </row>
    <row r="183" spans="1:35" x14ac:dyDescent="0.25">
      <c r="A183" s="12"/>
      <c r="B183" s="1" t="s">
        <v>7</v>
      </c>
      <c r="C183" s="20">
        <f>'[1]Antal '!P183</f>
        <v>385466</v>
      </c>
      <c r="D183" s="20">
        <f>'[1]Antal '!AH183</f>
        <v>393148.38490017597</v>
      </c>
      <c r="E183" s="20">
        <f>'[1]Antal '!AV183</f>
        <v>393099.07657008676</v>
      </c>
      <c r="F183" s="20">
        <f>'[1]Antal '!O183</f>
        <v>171003</v>
      </c>
      <c r="G183" s="20">
        <f>'[1]Antal '!AG183</f>
        <v>169628.28446696801</v>
      </c>
      <c r="H183" s="20">
        <f>'[1]Antal '!AU183</f>
        <v>169575.35098239721</v>
      </c>
      <c r="I183" s="20">
        <f>'[1]Antal '!N183</f>
        <v>214463</v>
      </c>
      <c r="J183" s="20">
        <f>'[1]Antal '!AF183</f>
        <v>221611.40322837129</v>
      </c>
      <c r="K183" s="20">
        <f>'[1]Antal '!AT183</f>
        <v>221637.33332209213</v>
      </c>
      <c r="L183" s="40"/>
      <c r="M183" s="43"/>
      <c r="N183" s="44"/>
      <c r="O183" s="20">
        <f>'[1]Antal '!D183</f>
        <v>253166</v>
      </c>
      <c r="P183" s="22">
        <f>'[1]Antal '!Y183</f>
        <v>255188.61539312211</v>
      </c>
      <c r="Q183" s="22">
        <f>'[1]Antal '!AM183</f>
        <v>255027.12093603931</v>
      </c>
      <c r="R183" s="22">
        <f>'[1]Antal '!C183</f>
        <v>110760</v>
      </c>
      <c r="S183" s="22">
        <f>'[1]Antal '!X183</f>
        <v>105964.6046984843</v>
      </c>
      <c r="T183" s="22">
        <f>'[1]Antal '!AL183</f>
        <v>106016.94304929755</v>
      </c>
      <c r="U183" s="22">
        <f>'[1]Antal '!B183</f>
        <v>142406</v>
      </c>
      <c r="V183" s="22">
        <f>'[1]Antal '!W183</f>
        <v>148969.36637426724</v>
      </c>
      <c r="W183" s="22">
        <f>'[1]Antal '!AK183</f>
        <v>149015.31464615653</v>
      </c>
      <c r="X183" s="35"/>
      <c r="Y183" s="45"/>
      <c r="Z183" s="46"/>
      <c r="AA183" s="20">
        <f>'[1]Antal '!M183</f>
        <v>132300</v>
      </c>
      <c r="AB183" s="20">
        <f>'[1]Antal '!AE183</f>
        <v>137048.81219591093</v>
      </c>
      <c r="AC183" s="20">
        <f>'[1]Antal '!AS183</f>
        <v>136709.69906552666</v>
      </c>
      <c r="AD183" s="20">
        <f>'[1]Antal '!L183</f>
        <v>60243</v>
      </c>
      <c r="AE183" s="20">
        <f>'[1]Antal '!AD183</f>
        <v>62492.347192242662</v>
      </c>
      <c r="AF183" s="20">
        <f>'[1]Antal '!AR183</f>
        <v>62298.938462464524</v>
      </c>
      <c r="AG183" s="20">
        <f>'[1]Antal '!K183</f>
        <v>72057</v>
      </c>
      <c r="AH183" s="20">
        <f>'[1]Antal '!AC183</f>
        <v>74513.748678150456</v>
      </c>
      <c r="AI183" s="20">
        <f>'[1]Antal '!AQ183</f>
        <v>74401.363169722565</v>
      </c>
    </row>
    <row r="184" spans="1:35" x14ac:dyDescent="0.25">
      <c r="A184" s="12"/>
      <c r="B184" s="7" t="s">
        <v>8</v>
      </c>
      <c r="C184" s="20">
        <f>'[1]Antal '!P184</f>
        <v>393325</v>
      </c>
      <c r="D184" s="20">
        <f>'[1]Antal '!AH184</f>
        <v>400490.20402284467</v>
      </c>
      <c r="E184" s="20">
        <f>'[1]Antal '!AV184</f>
        <v>400531.82021370769</v>
      </c>
      <c r="F184" s="20">
        <f>'[1]Antal '!O184</f>
        <v>173742</v>
      </c>
      <c r="G184" s="20">
        <f>'[1]Antal '!AG184</f>
        <v>173510.12885678888</v>
      </c>
      <c r="H184" s="20">
        <f>'[1]Antal '!AU184</f>
        <v>173537.02193345269</v>
      </c>
      <c r="I184" s="20">
        <f>'[1]Antal '!N184</f>
        <v>219583</v>
      </c>
      <c r="J184" s="20">
        <f>'[1]Antal '!AF184</f>
        <v>225087.00147016466</v>
      </c>
      <c r="K184" s="20">
        <f>'[1]Antal '!AT184</f>
        <v>225071.58552845873</v>
      </c>
      <c r="L184" s="47"/>
      <c r="M184" s="48"/>
      <c r="N184" s="49"/>
      <c r="O184" s="20">
        <f>'[1]Antal '!D184</f>
        <v>251305</v>
      </c>
      <c r="P184" s="22">
        <f>'[1]Antal '!Y184</f>
        <v>257837.39037102222</v>
      </c>
      <c r="Q184" s="22">
        <f>'[1]Antal '!AM184</f>
        <v>257027.9180459365</v>
      </c>
      <c r="R184" s="22">
        <f>'[1]Antal '!C184</f>
        <v>108976</v>
      </c>
      <c r="S184" s="22">
        <f>'[1]Antal '!X184</f>
        <v>107486.45703094498</v>
      </c>
      <c r="T184" s="22">
        <f>'[1]Antal '!AL184</f>
        <v>107375.9359556019</v>
      </c>
      <c r="U184" s="22">
        <f>'[1]Antal '!B184</f>
        <v>142329</v>
      </c>
      <c r="V184" s="22">
        <f>'[1]Antal '!W184</f>
        <v>149558.7398209915</v>
      </c>
      <c r="W184" s="22">
        <f>'[1]Antal '!AK184</f>
        <v>149455.65669850959</v>
      </c>
      <c r="X184" s="35"/>
      <c r="Y184" s="45"/>
      <c r="Z184" s="46"/>
      <c r="AA184" s="20">
        <f>'[1]Antal '!M184</f>
        <v>142020</v>
      </c>
      <c r="AB184" s="20">
        <f>'[1]Antal '!AE184</f>
        <v>142049.45836869662</v>
      </c>
      <c r="AC184" s="20">
        <f>'[1]Antal '!AS184</f>
        <v>142676.03385626402</v>
      </c>
      <c r="AD184" s="20">
        <f>'[1]Antal '!L184</f>
        <v>64766</v>
      </c>
      <c r="AE184" s="20">
        <f>'[1]Antal '!AD184</f>
        <v>64605.093222322357</v>
      </c>
      <c r="AF184" s="20">
        <f>'[1]Antal '!AR184</f>
        <v>64946.059005282172</v>
      </c>
      <c r="AG184" s="20">
        <f>'[1]Antal '!K184</f>
        <v>77254</v>
      </c>
      <c r="AH184" s="20">
        <f>'[1]Antal '!AC184</f>
        <v>77528.715830545654</v>
      </c>
      <c r="AI184" s="20">
        <f>'[1]Antal '!AQ184</f>
        <v>77749.537716679522</v>
      </c>
    </row>
    <row r="185" spans="1:35" x14ac:dyDescent="0.25">
      <c r="A185" s="12"/>
      <c r="B185" s="7" t="s">
        <v>9</v>
      </c>
      <c r="C185" s="20">
        <f>'[1]Antal '!P185</f>
        <v>400819</v>
      </c>
      <c r="D185" s="20">
        <f>'[1]Antal '!AH185</f>
        <v>404833.32599337172</v>
      </c>
      <c r="E185" s="20">
        <f>'[1]Antal '!AV185</f>
        <v>404628.01090277458</v>
      </c>
      <c r="F185" s="20">
        <f>'[1]Antal '!O185</f>
        <v>175319</v>
      </c>
      <c r="G185" s="20">
        <f>'[1]Antal '!AG185</f>
        <v>176967.38490245512</v>
      </c>
      <c r="H185" s="20">
        <f>'[1]Antal '!AU185</f>
        <v>176981.53663256043</v>
      </c>
      <c r="I185" s="20">
        <f>'[1]Antal '!N185</f>
        <v>225500</v>
      </c>
      <c r="J185" s="20">
        <f>'[1]Antal '!AF185</f>
        <v>227791.05311813456</v>
      </c>
      <c r="K185" s="20">
        <f>'[1]Antal '!AT185</f>
        <v>227794.83982456592</v>
      </c>
      <c r="L185" s="47"/>
      <c r="M185" s="48"/>
      <c r="N185" s="49"/>
      <c r="O185" s="20">
        <f>'[1]Antal '!D185</f>
        <v>245888</v>
      </c>
      <c r="P185" s="22">
        <f>'[1]Antal '!Y185</f>
        <v>256227.64471626305</v>
      </c>
      <c r="Q185" s="22">
        <f>'[1]Antal '!AM185</f>
        <v>256106.47986640219</v>
      </c>
      <c r="R185" s="22">
        <f>'[1]Antal '!C185</f>
        <v>104501</v>
      </c>
      <c r="S185" s="22">
        <f>'[1]Antal '!X185</f>
        <v>108047.60129205573</v>
      </c>
      <c r="T185" s="22">
        <f>'[1]Antal '!AL185</f>
        <v>108158.02464617683</v>
      </c>
      <c r="U185" s="22">
        <f>'[1]Antal '!B185</f>
        <v>141387</v>
      </c>
      <c r="V185" s="22">
        <f>'[1]Antal '!W185</f>
        <v>147386.73922273301</v>
      </c>
      <c r="W185" s="22">
        <f>'[1]Antal '!AK185</f>
        <v>147452.17129929599</v>
      </c>
      <c r="X185" s="35"/>
      <c r="Y185" s="45"/>
      <c r="Z185" s="46"/>
      <c r="AA185" s="20">
        <f>'[1]Antal '!M185</f>
        <v>154931</v>
      </c>
      <c r="AB185" s="20">
        <f>'[1]Antal '!AE185</f>
        <v>150062.68084174165</v>
      </c>
      <c r="AC185" s="20">
        <f>'[1]Antal '!AS185</f>
        <v>149236.26837935258</v>
      </c>
      <c r="AD185" s="20">
        <f>'[1]Antal '!L185</f>
        <v>70818</v>
      </c>
      <c r="AE185" s="20">
        <f>'[1]Antal '!AD185</f>
        <v>68262.556599095653</v>
      </c>
      <c r="AF185" s="20">
        <f>'[1]Antal '!AR185</f>
        <v>67797.053124402417</v>
      </c>
      <c r="AG185" s="20">
        <f>'[1]Antal '!K185</f>
        <v>84113</v>
      </c>
      <c r="AH185" s="20">
        <f>'[1]Antal '!AC185</f>
        <v>81727.954113814994</v>
      </c>
      <c r="AI185" s="20">
        <f>'[1]Antal '!AQ185</f>
        <v>81434.9208413327</v>
      </c>
    </row>
    <row r="186" spans="1:35" x14ac:dyDescent="0.25">
      <c r="A186" s="12"/>
      <c r="B186" s="1" t="s">
        <v>10</v>
      </c>
      <c r="C186" s="20">
        <f>'[1]Antal '!P186</f>
        <v>419016</v>
      </c>
      <c r="D186" s="20">
        <f>'[1]Antal '!AH186</f>
        <v>407274.02824415459</v>
      </c>
      <c r="E186" s="20">
        <f>'[1]Antal '!AV186</f>
        <v>407658.81227210769</v>
      </c>
      <c r="F186" s="20">
        <f>'[1]Antal '!O186</f>
        <v>180281</v>
      </c>
      <c r="G186" s="20">
        <f>'[1]Antal '!AG186</f>
        <v>178012.51436086945</v>
      </c>
      <c r="H186" s="20">
        <f>'[1]Antal '!AU186</f>
        <v>180812.97128615441</v>
      </c>
      <c r="I186" s="20">
        <f>'[1]Antal '!N186</f>
        <v>238735</v>
      </c>
      <c r="J186" s="20">
        <f>'[1]Antal '!AF186</f>
        <v>230390.91603672368</v>
      </c>
      <c r="K186" s="20">
        <f>'[1]Antal '!AT186</f>
        <v>230441.7632709344</v>
      </c>
      <c r="L186" s="40"/>
      <c r="M186" s="43"/>
      <c r="N186" s="44"/>
      <c r="O186" s="20">
        <f>'[1]Antal '!D186</f>
        <v>260528</v>
      </c>
      <c r="P186" s="22">
        <f>'[1]Antal '!Y186</f>
        <v>253359.59255932708</v>
      </c>
      <c r="Q186" s="22">
        <f>'[1]Antal '!AM186</f>
        <v>252924.60101705042</v>
      </c>
      <c r="R186" s="22">
        <f>'[1]Antal '!C186</f>
        <v>108317</v>
      </c>
      <c r="S186" s="22">
        <f>'[1]Antal '!X186</f>
        <v>108526.14241196374</v>
      </c>
      <c r="T186" s="22">
        <f>'[1]Antal '!AL186</f>
        <v>108357.40934322937</v>
      </c>
      <c r="U186" s="22">
        <f>'[1]Antal '!B186</f>
        <v>152211</v>
      </c>
      <c r="V186" s="22">
        <f>'[1]Antal '!W186</f>
        <v>144297.90909544675</v>
      </c>
      <c r="W186" s="22">
        <f>'[1]Antal '!AK186</f>
        <v>144240.29118961899</v>
      </c>
      <c r="X186" s="35"/>
      <c r="Y186" s="45"/>
      <c r="Z186" s="46"/>
      <c r="AA186" s="20">
        <f>'[1]Antal '!M186</f>
        <v>158488</v>
      </c>
      <c r="AB186" s="20">
        <f>'[1]Antal '!AE186</f>
        <v>155424.92714188903</v>
      </c>
      <c r="AC186" s="20">
        <f>'[1]Antal '!AS186</f>
        <v>156576.31980550411</v>
      </c>
      <c r="AD186" s="20">
        <f>'[1]Antal '!L186</f>
        <v>71964</v>
      </c>
      <c r="AE186" s="20">
        <f>'[1]Antal '!AD186</f>
        <v>70687.762327591234</v>
      </c>
      <c r="AF186" s="20">
        <f>'[1]Antal '!AR186</f>
        <v>71356.842381629715</v>
      </c>
      <c r="AG186" s="20">
        <f>'[1]Antal '!K186</f>
        <v>86524</v>
      </c>
      <c r="AH186" s="20">
        <f>'[1]Antal '!AC186</f>
        <v>84845.924452916559</v>
      </c>
      <c r="AI186" s="20">
        <f>'[1]Antal '!AQ186</f>
        <v>85212.083389610547</v>
      </c>
    </row>
    <row r="187" spans="1:35" x14ac:dyDescent="0.25">
      <c r="A187" s="12">
        <v>2010</v>
      </c>
      <c r="B187" s="8" t="s">
        <v>14</v>
      </c>
      <c r="C187" s="20">
        <f>'[1]Antal '!P187</f>
        <v>437916</v>
      </c>
      <c r="D187" s="20">
        <f>'[1]Antal '!AH187</f>
        <v>412645.18515329319</v>
      </c>
      <c r="E187" s="20">
        <f>'[1]Antal '!AV187</f>
        <v>412384.08509796346</v>
      </c>
      <c r="F187" s="20">
        <f>'[1]Antal '!O187</f>
        <v>191376</v>
      </c>
      <c r="G187" s="20">
        <f>'[1]Antal '!AG187</f>
        <v>184594.32743763921</v>
      </c>
      <c r="H187" s="20">
        <f>'[1]Antal '!AU187</f>
        <v>184566.49898480612</v>
      </c>
      <c r="I187" s="20">
        <f>'[1]Antal '!N187</f>
        <v>246540</v>
      </c>
      <c r="J187" s="20">
        <f>'[1]Antal '!AF187</f>
        <v>232591.24022579935</v>
      </c>
      <c r="K187" s="20">
        <f>'[1]Antal '!AT187</f>
        <v>232507.47367471806</v>
      </c>
      <c r="L187" s="50"/>
      <c r="M187" s="51"/>
      <c r="N187" s="52"/>
      <c r="O187" s="20">
        <f>'[1]Antal '!D187</f>
        <v>265296</v>
      </c>
      <c r="P187" s="22">
        <f>'[1]Antal '!Y187</f>
        <v>248267.81447787952</v>
      </c>
      <c r="Q187" s="22">
        <f>'[1]Antal '!AM187</f>
        <v>248641.74761836522</v>
      </c>
      <c r="R187" s="22">
        <f>'[1]Antal '!C187</f>
        <v>110890</v>
      </c>
      <c r="S187" s="22">
        <f>'[1]Antal '!X187</f>
        <v>107736.27419386069</v>
      </c>
      <c r="T187" s="22">
        <f>'[1]Antal '!AL187</f>
        <v>107886.3109562516</v>
      </c>
      <c r="U187" s="22">
        <f>'[1]Antal '!B187</f>
        <v>154406</v>
      </c>
      <c r="V187" s="22">
        <f>'[1]Antal '!W187</f>
        <v>140707.51470107172</v>
      </c>
      <c r="W187" s="22">
        <f>'[1]Antal '!AK187</f>
        <v>140764.5509839759</v>
      </c>
      <c r="X187" s="35"/>
      <c r="Y187" s="45"/>
      <c r="Z187" s="46"/>
      <c r="AA187" s="20">
        <f>'[1]Antal '!M187</f>
        <v>172620</v>
      </c>
      <c r="AB187" s="20">
        <f>'[1]Antal '!AE187</f>
        <v>167364.67782274267</v>
      </c>
      <c r="AC187" s="20">
        <f>'[1]Antal '!AS187</f>
        <v>166261.4885056885</v>
      </c>
      <c r="AD187" s="20">
        <f>'[1]Antal '!L187</f>
        <v>80486</v>
      </c>
      <c r="AE187" s="20">
        <f>'[1]Antal '!AD187</f>
        <v>77562.347361016597</v>
      </c>
      <c r="AF187" s="20">
        <f>'[1]Antal '!AR187</f>
        <v>76910.411125058046</v>
      </c>
      <c r="AG187" s="20">
        <f>'[1]Antal '!K187</f>
        <v>92134</v>
      </c>
      <c r="AH187" s="20">
        <f>'[1]Antal '!AC187</f>
        <v>89566.392514504769</v>
      </c>
      <c r="AI187" s="20">
        <f>'[1]Antal '!AQ187</f>
        <v>89221.922980623742</v>
      </c>
    </row>
    <row r="188" spans="1:35" x14ac:dyDescent="0.25">
      <c r="A188" s="12"/>
      <c r="B188" s="4" t="s">
        <v>0</v>
      </c>
      <c r="C188" s="20">
        <f>'[1]Antal '!P188</f>
        <v>435759</v>
      </c>
      <c r="D188" s="20">
        <f>'[1]Antal '!AH188</f>
        <v>416455.07710885914</v>
      </c>
      <c r="E188" s="20">
        <f>'[1]Antal '!AV188</f>
        <v>416607.89436934784</v>
      </c>
      <c r="F188" s="20">
        <f>'[1]Antal '!O188</f>
        <v>191127</v>
      </c>
      <c r="G188" s="20">
        <f>'[1]Antal '!AG188</f>
        <v>187701.21382877923</v>
      </c>
      <c r="H188" s="20">
        <f>'[1]Antal '!AU188</f>
        <v>187740.61123179813</v>
      </c>
      <c r="I188" s="20">
        <f>'[1]Antal '!N188</f>
        <v>244632</v>
      </c>
      <c r="J188" s="20">
        <f>'[1]Antal '!AF188</f>
        <v>232810.21310190827</v>
      </c>
      <c r="K188" s="20">
        <f>'[1]Antal '!AT188</f>
        <v>232891.06676526481</v>
      </c>
      <c r="L188" s="40"/>
      <c r="M188" s="43"/>
      <c r="N188" s="44"/>
      <c r="O188" s="20">
        <f>'[1]Antal '!D188</f>
        <v>255727</v>
      </c>
      <c r="P188" s="22">
        <f>'[1]Antal '!Y188</f>
        <v>245157.68070009301</v>
      </c>
      <c r="Q188" s="22">
        <f>'[1]Antal '!AM188</f>
        <v>245175.63818247296</v>
      </c>
      <c r="R188" s="22">
        <f>'[1]Antal '!C188</f>
        <v>107011</v>
      </c>
      <c r="S188" s="22">
        <f>'[1]Antal '!X188</f>
        <v>107383.72935965958</v>
      </c>
      <c r="T188" s="22">
        <f>'[1]Antal '!AL188</f>
        <v>107257.08581080647</v>
      </c>
      <c r="U188" s="22">
        <f>'[1]Antal '!B188</f>
        <v>148716</v>
      </c>
      <c r="V188" s="22">
        <f>'[1]Antal '!W188</f>
        <v>137939.78409425312</v>
      </c>
      <c r="W188" s="22">
        <f>'[1]Antal '!AK188</f>
        <v>137930.0588477758</v>
      </c>
      <c r="X188" s="35"/>
      <c r="Y188" s="45"/>
      <c r="Z188" s="46"/>
      <c r="AA188" s="20">
        <f>'[1]Antal '!M188</f>
        <v>180032</v>
      </c>
      <c r="AB188" s="20">
        <f>'[1]Antal '!AE188</f>
        <v>172759.68326619823</v>
      </c>
      <c r="AC188" s="20">
        <f>'[1]Antal '!AS188</f>
        <v>173560.26760414967</v>
      </c>
      <c r="AD188" s="20">
        <f>'[1]Antal '!L188</f>
        <v>84116</v>
      </c>
      <c r="AE188" s="20">
        <f>'[1]Antal '!AD188</f>
        <v>80400.364433526876</v>
      </c>
      <c r="AF188" s="20">
        <f>'[1]Antal '!AR188</f>
        <v>80865.286571784032</v>
      </c>
      <c r="AG188" s="20">
        <f>'[1]Antal '!K188</f>
        <v>95916</v>
      </c>
      <c r="AH188" s="20">
        <f>'[1]Antal '!AC188</f>
        <v>92254.473670967956</v>
      </c>
      <c r="AI188" s="20">
        <f>'[1]Antal '!AQ188</f>
        <v>92509.384105677178</v>
      </c>
    </row>
    <row r="189" spans="1:35" x14ac:dyDescent="0.25">
      <c r="A189" s="12"/>
      <c r="B189" s="1" t="s">
        <v>1</v>
      </c>
      <c r="C189" s="20">
        <f>'[1]Antal '!P189</f>
        <v>429293</v>
      </c>
      <c r="D189" s="20">
        <f>'[1]Antal '!AH189</f>
        <v>418632.48566719552</v>
      </c>
      <c r="E189" s="20">
        <f>'[1]Antal '!AV189</f>
        <v>418427.51422946609</v>
      </c>
      <c r="F189" s="20">
        <f>'[1]Antal '!O189</f>
        <v>189263</v>
      </c>
      <c r="G189" s="20">
        <f>'[1]Antal '!AG189</f>
        <v>189814.6975742676</v>
      </c>
      <c r="H189" s="20">
        <f>'[1]Antal '!AU189</f>
        <v>189725.04052917688</v>
      </c>
      <c r="I189" s="20">
        <f>'[1]Antal '!N189</f>
        <v>240030</v>
      </c>
      <c r="J189" s="20">
        <f>'[1]Antal '!AF189</f>
        <v>231690.63640619282</v>
      </c>
      <c r="K189" s="20">
        <f>'[1]Antal '!AT189</f>
        <v>231597.38966239284</v>
      </c>
      <c r="L189" s="40"/>
      <c r="M189" s="43"/>
      <c r="N189" s="44"/>
      <c r="O189" s="20">
        <f>'[1]Antal '!D189</f>
        <v>241495</v>
      </c>
      <c r="P189" s="22">
        <f>'[1]Antal '!Y189</f>
        <v>241565.51998090718</v>
      </c>
      <c r="Q189" s="22">
        <f>'[1]Antal '!AM189</f>
        <v>241997.96153196404</v>
      </c>
      <c r="R189" s="22">
        <f>'[1]Antal '!C189</f>
        <v>101487</v>
      </c>
      <c r="S189" s="22">
        <f>'[1]Antal '!X189</f>
        <v>106380.93130381455</v>
      </c>
      <c r="T189" s="22">
        <f>'[1]Antal '!AL189</f>
        <v>106486.8034972545</v>
      </c>
      <c r="U189" s="22">
        <f>'[1]Antal '!B189</f>
        <v>140008</v>
      </c>
      <c r="V189" s="22">
        <f>'[1]Antal '!W189</f>
        <v>135570.79266819762</v>
      </c>
      <c r="W189" s="22">
        <f>'[1]Antal '!AK189</f>
        <v>135563.71315941802</v>
      </c>
      <c r="X189" s="35"/>
      <c r="Y189" s="45"/>
      <c r="Z189" s="46"/>
      <c r="AA189" s="20">
        <f>'[1]Antal '!M189</f>
        <v>187798</v>
      </c>
      <c r="AB189" s="20">
        <f>'[1]Antal '!AE189</f>
        <v>178787.44467428833</v>
      </c>
      <c r="AC189" s="20">
        <f>'[1]Antal '!AS189</f>
        <v>177999.03184698671</v>
      </c>
      <c r="AD189" s="20">
        <f>'[1]Antal '!L189</f>
        <v>87776</v>
      </c>
      <c r="AE189" s="20">
        <f>'[1]Antal '!AD189</f>
        <v>83541.844267400244</v>
      </c>
      <c r="AF189" s="20">
        <f>'[1]Antal '!AR189</f>
        <v>83080.017922629966</v>
      </c>
      <c r="AG189" s="20">
        <f>'[1]Antal '!K189</f>
        <v>100022</v>
      </c>
      <c r="AH189" s="20">
        <f>'[1]Antal '!AC189</f>
        <v>94987.992948234925</v>
      </c>
      <c r="AI189" s="20">
        <f>'[1]Antal '!AQ189</f>
        <v>94738.92651738142</v>
      </c>
    </row>
    <row r="190" spans="1:35" x14ac:dyDescent="0.25">
      <c r="A190" s="12"/>
      <c r="B190" s="1" t="s">
        <v>2</v>
      </c>
      <c r="C190" s="20">
        <f>'[1]Antal '!P190</f>
        <v>411578</v>
      </c>
      <c r="D190" s="20">
        <f>'[1]Antal '!AH190</f>
        <v>418459.80403806851</v>
      </c>
      <c r="E190" s="20">
        <f>'[1]Antal '!AV190</f>
        <v>418708.01841995429</v>
      </c>
      <c r="F190" s="20">
        <f>'[1]Antal '!O190</f>
        <v>183864</v>
      </c>
      <c r="G190" s="20">
        <f>'[1]Antal '!AG190</f>
        <v>190605.59609559306</v>
      </c>
      <c r="H190" s="20">
        <f>'[1]Antal '!AU190</f>
        <v>190744.39391172997</v>
      </c>
      <c r="I190" s="20">
        <f>'[1]Antal '!N190</f>
        <v>227714</v>
      </c>
      <c r="J190" s="20">
        <f>'[1]Antal '!AF190</f>
        <v>228375.99229905359</v>
      </c>
      <c r="K190" s="20">
        <f>'[1]Antal '!AT190</f>
        <v>228415.00265831975</v>
      </c>
      <c r="L190" s="40"/>
      <c r="M190" s="43"/>
      <c r="N190" s="44"/>
      <c r="O190" s="20">
        <f>'[1]Antal '!D190</f>
        <v>224155</v>
      </c>
      <c r="P190" s="22">
        <f>'[1]Antal '!Y190</f>
        <v>237870.01553837358</v>
      </c>
      <c r="Q190" s="22">
        <f>'[1]Antal '!AM190</f>
        <v>238056.18424385559</v>
      </c>
      <c r="R190" s="22">
        <f>'[1]Antal '!C190</f>
        <v>96176</v>
      </c>
      <c r="S190" s="22">
        <f>'[1]Antal '!X190</f>
        <v>105676.05594267035</v>
      </c>
      <c r="T190" s="22">
        <f>'[1]Antal '!AL190</f>
        <v>105590.86656288365</v>
      </c>
      <c r="U190" s="22">
        <f>'[1]Antal '!B190</f>
        <v>127979</v>
      </c>
      <c r="V190" s="22">
        <f>'[1]Antal '!W190</f>
        <v>132731.71344280898</v>
      </c>
      <c r="W190" s="22">
        <f>'[1]Antal '!AK190</f>
        <v>132718.90752584802</v>
      </c>
      <c r="X190" s="35"/>
      <c r="Y190" s="45"/>
      <c r="Z190" s="46"/>
      <c r="AA190" s="20">
        <f>'[1]Antal '!M190</f>
        <v>187423</v>
      </c>
      <c r="AB190" s="20">
        <f>'[1]Antal '!AE190</f>
        <v>179869.00430708088</v>
      </c>
      <c r="AC190" s="20">
        <f>'[1]Antal '!AS190</f>
        <v>180492.56243157358</v>
      </c>
      <c r="AD190" s="20">
        <f>'[1]Antal '!L190</f>
        <v>87688</v>
      </c>
      <c r="AE190" s="20">
        <f>'[1]Antal '!AD190</f>
        <v>84170.34536119597</v>
      </c>
      <c r="AF190" s="20">
        <f>'[1]Antal '!AR190</f>
        <v>84555.112165857412</v>
      </c>
      <c r="AG190" s="20">
        <f>'[1]Antal '!K190</f>
        <v>99735</v>
      </c>
      <c r="AH190" s="20">
        <f>'[1]Antal '!AC190</f>
        <v>95629.235829691956</v>
      </c>
      <c r="AI190" s="20">
        <f>'[1]Antal '!AQ190</f>
        <v>95790.812959922419</v>
      </c>
    </row>
    <row r="191" spans="1:35" x14ac:dyDescent="0.25">
      <c r="A191" s="12"/>
      <c r="B191" s="1" t="s">
        <v>3</v>
      </c>
      <c r="C191" s="20">
        <f>'[1]Antal '!P191</f>
        <v>395187</v>
      </c>
      <c r="D191" s="20">
        <f>'[1]Antal '!AH191</f>
        <v>418180.11012059398</v>
      </c>
      <c r="E191" s="20">
        <f>'[1]Antal '!AV191</f>
        <v>417931.62276406609</v>
      </c>
      <c r="F191" s="20">
        <f>'[1]Antal '!O191</f>
        <v>180828</v>
      </c>
      <c r="G191" s="20">
        <f>'[1]Antal '!AG191</f>
        <v>191165.16865977427</v>
      </c>
      <c r="H191" s="20">
        <f>'[1]Antal '!AU191</f>
        <v>191002.41119463183</v>
      </c>
      <c r="I191" s="20">
        <f>'[1]Antal '!N191</f>
        <v>214359</v>
      </c>
      <c r="J191" s="20">
        <f>'[1]Antal '!AF191</f>
        <v>225002.71315618255</v>
      </c>
      <c r="K191" s="20">
        <f>'[1]Antal '!AT191</f>
        <v>225019.56743887585</v>
      </c>
      <c r="L191" s="40"/>
      <c r="M191" s="43"/>
      <c r="N191" s="44"/>
      <c r="O191" s="20">
        <f>'[1]Antal '!D191</f>
        <v>210811</v>
      </c>
      <c r="P191" s="22">
        <f>'[1]Antal '!Y191</f>
        <v>234989.04660619635</v>
      </c>
      <c r="Q191" s="22">
        <f>'[1]Antal '!AM191</f>
        <v>235390.23051826411</v>
      </c>
      <c r="R191" s="22">
        <f>'[1]Antal '!C191</f>
        <v>93369</v>
      </c>
      <c r="S191" s="22">
        <f>'[1]Antal '!X191</f>
        <v>105014.12019041907</v>
      </c>
      <c r="T191" s="22">
        <f>'[1]Antal '!AL191</f>
        <v>105176.59366856761</v>
      </c>
      <c r="U191" s="22">
        <f>'[1]Antal '!B191</f>
        <v>117442</v>
      </c>
      <c r="V191" s="22">
        <f>'[1]Antal '!W191</f>
        <v>130352.31850560172</v>
      </c>
      <c r="W191" s="22">
        <f>'[1]Antal '!AK191</f>
        <v>130407.38209425307</v>
      </c>
      <c r="X191" s="35"/>
      <c r="Y191" s="45"/>
      <c r="Z191" s="46"/>
      <c r="AA191" s="20">
        <f>'[1]Antal '!M191</f>
        <v>184376</v>
      </c>
      <c r="AB191" s="20">
        <f>'[1]Antal '!AE191</f>
        <v>181865.20236126005</v>
      </c>
      <c r="AC191" s="20">
        <f>'[1]Antal '!AS191</f>
        <v>181279.69142342993</v>
      </c>
      <c r="AD191" s="20">
        <f>'[1]Antal '!L191</f>
        <v>87459</v>
      </c>
      <c r="AE191" s="20">
        <f>'[1]Antal '!AD191</f>
        <v>85771.868294833621</v>
      </c>
      <c r="AF191" s="20">
        <f>'[1]Antal '!AR191</f>
        <v>85402.666902186451</v>
      </c>
      <c r="AG191" s="20">
        <f>'[1]Antal '!K191</f>
        <v>96917</v>
      </c>
      <c r="AH191" s="20">
        <f>'[1]Antal '!AC191</f>
        <v>95916.599069811447</v>
      </c>
      <c r="AI191" s="20">
        <f>'[1]Antal '!AQ191</f>
        <v>95755.531682648289</v>
      </c>
    </row>
    <row r="192" spans="1:35" x14ac:dyDescent="0.25">
      <c r="A192" s="12"/>
      <c r="B192" s="1" t="s">
        <v>4</v>
      </c>
      <c r="C192" s="20">
        <f>'[1]Antal '!P192</f>
        <v>401083</v>
      </c>
      <c r="D192" s="20">
        <f>'[1]Antal '!AH192</f>
        <v>415174.04527965223</v>
      </c>
      <c r="E192" s="20">
        <f>'[1]Antal '!AV192</f>
        <v>415304.1493135519</v>
      </c>
      <c r="F192" s="20">
        <f>'[1]Antal '!O192</f>
        <v>186349</v>
      </c>
      <c r="G192" s="20">
        <f>'[1]Antal '!AG192</f>
        <v>189436.3305925965</v>
      </c>
      <c r="H192" s="20">
        <f>'[1]Antal '!AU192</f>
        <v>189503.63577345246</v>
      </c>
      <c r="I192" s="20">
        <f>'[1]Antal '!N192</f>
        <v>214734</v>
      </c>
      <c r="J192" s="20">
        <f>'[1]Antal '!AF192</f>
        <v>223248.74504498974</v>
      </c>
      <c r="K192" s="20">
        <f>'[1]Antal '!AT192</f>
        <v>223279.37660851155</v>
      </c>
      <c r="L192" s="40"/>
      <c r="M192" s="43"/>
      <c r="N192" s="44"/>
      <c r="O192" s="20">
        <f>'[1]Antal '!D192</f>
        <v>229272</v>
      </c>
      <c r="P192" s="22">
        <f>'[1]Antal '!Y192</f>
        <v>235123.47723477014</v>
      </c>
      <c r="Q192" s="22">
        <f>'[1]Antal '!AM192</f>
        <v>234847.00522895262</v>
      </c>
      <c r="R192" s="22">
        <f>'[1]Antal '!C192</f>
        <v>105476</v>
      </c>
      <c r="S192" s="22">
        <f>'[1]Antal '!X192</f>
        <v>105364.30649208797</v>
      </c>
      <c r="T192" s="22">
        <f>'[1]Antal '!AL192</f>
        <v>105215.69401312947</v>
      </c>
      <c r="U192" s="22">
        <f>'[1]Antal '!B192</f>
        <v>123796</v>
      </c>
      <c r="V192" s="22">
        <f>'[1]Antal '!W192</f>
        <v>129680.51136643538</v>
      </c>
      <c r="W192" s="22">
        <f>'[1]Antal '!AK192</f>
        <v>129678.11416498445</v>
      </c>
      <c r="X192" s="35"/>
      <c r="Y192" s="45"/>
      <c r="Z192" s="46"/>
      <c r="AA192" s="20">
        <f>'[1]Antal '!M192</f>
        <v>171811</v>
      </c>
      <c r="AB192" s="20">
        <f>'[1]Antal '!AE192</f>
        <v>179976.52533714892</v>
      </c>
      <c r="AC192" s="20">
        <f>'[1]Antal '!AS192</f>
        <v>180379.43330448537</v>
      </c>
      <c r="AD192" s="20">
        <f>'[1]Antal '!L192</f>
        <v>80873</v>
      </c>
      <c r="AE192" s="20">
        <f>'[1]Antal '!AD192</f>
        <v>84941.442618170011</v>
      </c>
      <c r="AF192" s="20">
        <f>'[1]Antal '!AR192</f>
        <v>85185.733614411409</v>
      </c>
      <c r="AG192" s="20">
        <f>'[1]Antal '!K192</f>
        <v>90938</v>
      </c>
      <c r="AH192" s="20">
        <f>'[1]Antal '!AC192</f>
        <v>94946.351396039812</v>
      </c>
      <c r="AI192" s="20">
        <f>'[1]Antal '!AQ192</f>
        <v>95049.287311046224</v>
      </c>
    </row>
    <row r="193" spans="1:35" x14ac:dyDescent="0.25">
      <c r="A193" s="12"/>
      <c r="B193" s="1" t="s">
        <v>5</v>
      </c>
      <c r="C193" s="20">
        <f>'[1]Antal '!P193</f>
        <v>406141</v>
      </c>
      <c r="D193" s="20">
        <f>'[1]Antal '!AH193</f>
        <v>412279.7794641502</v>
      </c>
      <c r="E193" s="20">
        <f>'[1]Antal '!AV193</f>
        <v>412281.7842308277</v>
      </c>
      <c r="F193" s="20">
        <f>'[1]Antal '!O193</f>
        <v>188442</v>
      </c>
      <c r="G193" s="20">
        <f>'[1]Antal '!AG193</f>
        <v>188032.30291581908</v>
      </c>
      <c r="H193" s="20">
        <f>'[1]Antal '!AU193</f>
        <v>188069.00790347383</v>
      </c>
      <c r="I193" s="20">
        <f>'[1]Antal '!N193</f>
        <v>217699</v>
      </c>
      <c r="J193" s="20">
        <f>'[1]Antal '!AF193</f>
        <v>222267.36159123792</v>
      </c>
      <c r="K193" s="20">
        <f>'[1]Antal '!AT193</f>
        <v>222221.79485259842</v>
      </c>
      <c r="L193" s="40"/>
      <c r="M193" s="43"/>
      <c r="N193" s="44"/>
      <c r="O193" s="20">
        <f>'[1]Antal '!D193</f>
        <v>240867</v>
      </c>
      <c r="P193" s="22">
        <f>'[1]Antal '!Y193</f>
        <v>233587.37200726281</v>
      </c>
      <c r="Q193" s="22">
        <f>'[1]Antal '!AM193</f>
        <v>233257.07403287734</v>
      </c>
      <c r="R193" s="22">
        <f>'[1]Antal '!C193</f>
        <v>110771</v>
      </c>
      <c r="S193" s="22">
        <f>'[1]Antal '!X193</f>
        <v>104579.42705798402</v>
      </c>
      <c r="T193" s="22">
        <f>'[1]Antal '!AL193</f>
        <v>104623.76505253589</v>
      </c>
      <c r="U193" s="22">
        <f>'[1]Antal '!B193</f>
        <v>130096</v>
      </c>
      <c r="V193" s="22">
        <f>'[1]Antal '!W193</f>
        <v>128839.68515065665</v>
      </c>
      <c r="W193" s="22">
        <f>'[1]Antal '!AK193</f>
        <v>128787.95065274334</v>
      </c>
      <c r="X193" s="35"/>
      <c r="Y193" s="45"/>
      <c r="Z193" s="46"/>
      <c r="AA193" s="20">
        <f>'[1]Antal '!M193</f>
        <v>165274</v>
      </c>
      <c r="AB193" s="20">
        <f>'[1]Antal '!AE193</f>
        <v>179399.99238538358</v>
      </c>
      <c r="AC193" s="20">
        <f>'[1]Antal '!AS193</f>
        <v>179205.36712699465</v>
      </c>
      <c r="AD193" s="20">
        <f>'[1]Antal '!L193</f>
        <v>77671</v>
      </c>
      <c r="AE193" s="20">
        <f>'[1]Antal '!AD193</f>
        <v>84936.269092730945</v>
      </c>
      <c r="AF193" s="20">
        <f>'[1]Antal '!AR193</f>
        <v>84805.493368051306</v>
      </c>
      <c r="AG193" s="20">
        <f>'[1]Antal '!K193</f>
        <v>87603</v>
      </c>
      <c r="AH193" s="20">
        <f>'[1]Antal '!AC193</f>
        <v>94347.906739434751</v>
      </c>
      <c r="AI193" s="20">
        <f>'[1]Antal '!AQ193</f>
        <v>94304.307609449665</v>
      </c>
    </row>
    <row r="194" spans="1:35" x14ac:dyDescent="0.25">
      <c r="A194" s="12"/>
      <c r="B194" s="1" t="s">
        <v>6</v>
      </c>
      <c r="C194" s="20">
        <f>'[1]Antal '!P194</f>
        <v>407237</v>
      </c>
      <c r="D194" s="20">
        <f>'[1]Antal '!AH194</f>
        <v>410242.86188016599</v>
      </c>
      <c r="E194" s="20">
        <f>'[1]Antal '!AV194</f>
        <v>410279.46843519295</v>
      </c>
      <c r="F194" s="20">
        <f>'[1]Antal '!O194</f>
        <v>191786</v>
      </c>
      <c r="G194" s="20">
        <f>'[1]Antal '!AG194</f>
        <v>188434.09984527252</v>
      </c>
      <c r="H194" s="20">
        <f>'[1]Antal '!AU194</f>
        <v>188444.22362848307</v>
      </c>
      <c r="I194" s="20">
        <f>'[1]Antal '!N194</f>
        <v>215451</v>
      </c>
      <c r="J194" s="20">
        <f>'[1]Antal '!AF194</f>
        <v>220219.05283459226</v>
      </c>
      <c r="K194" s="20">
        <f>'[1]Antal '!AT194</f>
        <v>220224.36471115274</v>
      </c>
      <c r="L194" s="40"/>
      <c r="M194" s="43"/>
      <c r="N194" s="44"/>
      <c r="O194" s="20">
        <f>'[1]Antal '!D194</f>
        <v>241511</v>
      </c>
      <c r="P194" s="22">
        <f>'[1]Antal '!Y194</f>
        <v>229407.87651637787</v>
      </c>
      <c r="Q194" s="22">
        <f>'[1]Antal '!AM194</f>
        <v>229072.89217093418</v>
      </c>
      <c r="R194" s="22">
        <f>'[1]Antal '!C194</f>
        <v>113036</v>
      </c>
      <c r="S194" s="22">
        <f>'[1]Antal '!X194</f>
        <v>103325.64919332287</v>
      </c>
      <c r="T194" s="22">
        <f>'[1]Antal '!AL194</f>
        <v>103270.2668544776</v>
      </c>
      <c r="U194" s="22">
        <f>'[1]Antal '!B194</f>
        <v>128475</v>
      </c>
      <c r="V194" s="22">
        <f>'[1]Antal '!W194</f>
        <v>126017.6397701433</v>
      </c>
      <c r="W194" s="22">
        <f>'[1]Antal '!AK194</f>
        <v>126021.97809033809</v>
      </c>
      <c r="X194" s="35"/>
      <c r="Y194" s="45"/>
      <c r="Z194" s="46"/>
      <c r="AA194" s="20">
        <f>'[1]Antal '!M194</f>
        <v>165726</v>
      </c>
      <c r="AB194" s="20">
        <f>'[1]Antal '!AE194</f>
        <v>179935.1482510331</v>
      </c>
      <c r="AC194" s="20">
        <f>'[1]Antal '!AS194</f>
        <v>180279.63806504331</v>
      </c>
      <c r="AD194" s="20">
        <f>'[1]Antal '!L194</f>
        <v>78750</v>
      </c>
      <c r="AE194" s="20">
        <f>'[1]Antal '!AD194</f>
        <v>85635.049029210233</v>
      </c>
      <c r="AF194" s="20">
        <f>'[1]Antal '!AR194</f>
        <v>85809.483965790321</v>
      </c>
      <c r="AG194" s="20">
        <f>'[1]Antal '!K194</f>
        <v>86976</v>
      </c>
      <c r="AH194" s="20">
        <f>'[1]Antal '!AC194</f>
        <v>94226.29119726822</v>
      </c>
      <c r="AI194" s="20">
        <f>'[1]Antal '!AQ194</f>
        <v>94361.65855349903</v>
      </c>
    </row>
    <row r="195" spans="1:35" x14ac:dyDescent="0.25">
      <c r="A195" s="12"/>
      <c r="B195" s="1" t="s">
        <v>7</v>
      </c>
      <c r="C195" s="20">
        <f>'[1]Antal '!P195</f>
        <v>401693</v>
      </c>
      <c r="D195" s="20">
        <f>'[1]Antal '!AH195</f>
        <v>407936.25355829776</v>
      </c>
      <c r="E195" s="20">
        <f>'[1]Antal '!AV195</f>
        <v>407841.26479687652</v>
      </c>
      <c r="F195" s="20">
        <f>'[1]Antal '!O195</f>
        <v>191024</v>
      </c>
      <c r="G195" s="20">
        <f>'[1]Antal '!AG195</f>
        <v>189208.13254065166</v>
      </c>
      <c r="H195" s="20">
        <f>'[1]Antal '!AU195</f>
        <v>189158.83589327286</v>
      </c>
      <c r="I195" s="20">
        <f>'[1]Antal '!N195</f>
        <v>210669</v>
      </c>
      <c r="J195" s="20">
        <f>'[1]Antal '!AF195</f>
        <v>217194.77351492381</v>
      </c>
      <c r="K195" s="20">
        <f>'[1]Antal '!AT195</f>
        <v>217178.41020439175</v>
      </c>
      <c r="L195" s="40"/>
      <c r="M195" s="43"/>
      <c r="N195" s="44"/>
      <c r="O195" s="20">
        <f>'[1]Antal '!D195</f>
        <v>224407</v>
      </c>
      <c r="P195" s="22">
        <f>'[1]Antal '!Y195</f>
        <v>224037.90550124823</v>
      </c>
      <c r="Q195" s="22">
        <f>'[1]Antal '!AM195</f>
        <v>223909.06150469251</v>
      </c>
      <c r="R195" s="22">
        <f>'[1]Antal '!C195</f>
        <v>105843</v>
      </c>
      <c r="S195" s="22">
        <f>'[1]Antal '!X195</f>
        <v>101840.01481848473</v>
      </c>
      <c r="T195" s="22">
        <f>'[1]Antal '!AL195</f>
        <v>101911.70635858034</v>
      </c>
      <c r="U195" s="22">
        <f>'[1]Antal '!B195</f>
        <v>118564</v>
      </c>
      <c r="V195" s="22">
        <f>'[1]Antal '!W195</f>
        <v>122178.68464696796</v>
      </c>
      <c r="W195" s="22">
        <f>'[1]Antal '!AK195</f>
        <v>122163.4254145764</v>
      </c>
      <c r="X195" s="35"/>
      <c r="Y195" s="45"/>
      <c r="Z195" s="46"/>
      <c r="AA195" s="20">
        <f>'[1]Antal '!M195</f>
        <v>177286</v>
      </c>
      <c r="AB195" s="20">
        <f>'[1]Antal '!AE195</f>
        <v>182833.10066339289</v>
      </c>
      <c r="AC195" s="20">
        <f>'[1]Antal '!AS195</f>
        <v>182544.79951424859</v>
      </c>
      <c r="AD195" s="20">
        <f>'[1]Antal '!L195</f>
        <v>85181</v>
      </c>
      <c r="AE195" s="20">
        <f>'[1]Antal '!AD195</f>
        <v>87543.205156200158</v>
      </c>
      <c r="AF195" s="20">
        <f>'[1]Antal '!AR195</f>
        <v>87394.56535742608</v>
      </c>
      <c r="AG195" s="20">
        <f>'[1]Antal '!K195</f>
        <v>92105</v>
      </c>
      <c r="AH195" s="20">
        <f>'[1]Antal '!AC195</f>
        <v>95119.361475097234</v>
      </c>
      <c r="AI195" s="20">
        <f>'[1]Antal '!AQ195</f>
        <v>94979.03630048639</v>
      </c>
    </row>
    <row r="196" spans="1:35" x14ac:dyDescent="0.25">
      <c r="A196" s="12"/>
      <c r="B196" s="7" t="s">
        <v>8</v>
      </c>
      <c r="C196" s="20">
        <f>'[1]Antal '!P196</f>
        <v>399056</v>
      </c>
      <c r="D196" s="20">
        <f>'[1]Antal '!AH196</f>
        <v>404420.38817805826</v>
      </c>
      <c r="E196" s="20">
        <f>'[1]Antal '!AV196</f>
        <v>404550.66497649759</v>
      </c>
      <c r="F196" s="20">
        <f>'[1]Antal '!O196</f>
        <v>189889</v>
      </c>
      <c r="G196" s="20">
        <f>'[1]Antal '!AG196</f>
        <v>189061.16971798852</v>
      </c>
      <c r="H196" s="20">
        <f>'[1]Antal '!AU196</f>
        <v>189094.28871682865</v>
      </c>
      <c r="I196" s="20">
        <f>'[1]Antal '!N196</f>
        <v>209167</v>
      </c>
      <c r="J196" s="20">
        <f>'[1]Antal '!AF196</f>
        <v>214341.63560192371</v>
      </c>
      <c r="K196" s="20">
        <f>'[1]Antal '!AT196</f>
        <v>214411.14471600784</v>
      </c>
      <c r="L196" s="47"/>
      <c r="M196" s="48"/>
      <c r="N196" s="49"/>
      <c r="O196" s="20">
        <f>'[1]Antal '!D196</f>
        <v>215886</v>
      </c>
      <c r="P196" s="22">
        <f>'[1]Antal '!Y196</f>
        <v>219218.21541491663</v>
      </c>
      <c r="Q196" s="22">
        <f>'[1]Antal '!AM196</f>
        <v>219339.15155305841</v>
      </c>
      <c r="R196" s="22">
        <f>'[1]Antal '!C196</f>
        <v>101266</v>
      </c>
      <c r="S196" s="22">
        <f>'[1]Antal '!X196</f>
        <v>100697.40156122899</v>
      </c>
      <c r="T196" s="22">
        <f>'[1]Antal '!AL196</f>
        <v>100623.1213029229</v>
      </c>
      <c r="U196" s="22">
        <f>'[1]Antal '!B196</f>
        <v>114620</v>
      </c>
      <c r="V196" s="22">
        <f>'[1]Antal '!W196</f>
        <v>118899.1971119409</v>
      </c>
      <c r="W196" s="22">
        <f>'[1]Antal '!AK196</f>
        <v>118964.82001165883</v>
      </c>
      <c r="X196" s="35"/>
      <c r="Y196" s="45"/>
      <c r="Z196" s="46"/>
      <c r="AA196" s="20">
        <f>'[1]Antal '!M196</f>
        <v>183170</v>
      </c>
      <c r="AB196" s="20">
        <f>'[1]Antal '!AE196</f>
        <v>183659.41608231721</v>
      </c>
      <c r="AC196" s="20">
        <f>'[1]Antal '!AS196</f>
        <v>183798.78519144843</v>
      </c>
      <c r="AD196" s="20">
        <f>'[1]Antal '!L196</f>
        <v>88623</v>
      </c>
      <c r="AE196" s="20">
        <f>'[1]Antal '!AD196</f>
        <v>88319.162867437728</v>
      </c>
      <c r="AF196" s="20">
        <f>'[1]Antal '!AR196</f>
        <v>88383.120930822799</v>
      </c>
      <c r="AG196" s="20">
        <f>'[1]Antal '!K196</f>
        <v>94547</v>
      </c>
      <c r="AH196" s="20">
        <f>'[1]Antal '!AC196</f>
        <v>95261.030186278134</v>
      </c>
      <c r="AI196" s="20">
        <f>'[1]Antal '!AQ196</f>
        <v>95321.447413188769</v>
      </c>
    </row>
    <row r="197" spans="1:35" x14ac:dyDescent="0.25">
      <c r="A197" s="12"/>
      <c r="B197" s="7" t="s">
        <v>9</v>
      </c>
      <c r="C197" s="20">
        <f>'[1]Antal '!P197</f>
        <v>398459</v>
      </c>
      <c r="D197" s="20">
        <f>'[1]Antal '!AH197</f>
        <v>400527.25848137651</v>
      </c>
      <c r="E197" s="20">
        <f>'[1]Antal '!AV197</f>
        <v>400384.09428282513</v>
      </c>
      <c r="F197" s="20">
        <f>'[1]Antal '!O197</f>
        <v>187624</v>
      </c>
      <c r="G197" s="20">
        <f>'[1]Antal '!AG197</f>
        <v>188374.30582749168</v>
      </c>
      <c r="H197" s="20">
        <f>'[1]Antal '!AU197</f>
        <v>188348.72085067432</v>
      </c>
      <c r="I197" s="20">
        <f>'[1]Antal '!N197</f>
        <v>210835</v>
      </c>
      <c r="J197" s="20">
        <f>'[1]Antal '!AF197</f>
        <v>212061.26422931463</v>
      </c>
      <c r="K197" s="20">
        <f>'[1]Antal '!AT197</f>
        <v>211987.77121689945</v>
      </c>
      <c r="L197" s="47"/>
      <c r="M197" s="48"/>
      <c r="N197" s="49"/>
      <c r="O197" s="20">
        <f>'[1]Antal '!D197</f>
        <v>207485</v>
      </c>
      <c r="P197" s="22">
        <f>'[1]Antal '!Y197</f>
        <v>215508.72209434301</v>
      </c>
      <c r="Q197" s="22">
        <f>'[1]Antal '!AM197</f>
        <v>215688.80604927032</v>
      </c>
      <c r="R197" s="22">
        <f>'[1]Antal '!C197</f>
        <v>94908</v>
      </c>
      <c r="S197" s="22">
        <f>'[1]Antal '!X197</f>
        <v>99420.521380706807</v>
      </c>
      <c r="T197" s="22">
        <f>'[1]Antal '!AL197</f>
        <v>99527.371245774295</v>
      </c>
      <c r="U197" s="22">
        <f>'[1]Antal '!B197</f>
        <v>112577</v>
      </c>
      <c r="V197" s="22">
        <f>'[1]Antal '!W197</f>
        <v>116588.89261497013</v>
      </c>
      <c r="W197" s="22">
        <f>'[1]Antal '!AK197</f>
        <v>116513.70336006017</v>
      </c>
      <c r="X197" s="35"/>
      <c r="Y197" s="45"/>
      <c r="Z197" s="46"/>
      <c r="AA197" s="20">
        <f>'[1]Antal '!M197</f>
        <v>190974</v>
      </c>
      <c r="AB197" s="20">
        <f>'[1]Antal '!AE197</f>
        <v>184778.92656868885</v>
      </c>
      <c r="AC197" s="20">
        <f>'[1]Antal '!AS197</f>
        <v>184818.62181796966</v>
      </c>
      <c r="AD197" s="20">
        <f>'[1]Antal '!L197</f>
        <v>92716</v>
      </c>
      <c r="AE197" s="20">
        <f>'[1]Antal '!AD197</f>
        <v>89122.633660975669</v>
      </c>
      <c r="AF197" s="20">
        <f>'[1]Antal '!AR197</f>
        <v>89122.606850430733</v>
      </c>
      <c r="AG197" s="20">
        <f>'[1]Antal '!K197</f>
        <v>98258</v>
      </c>
      <c r="AH197" s="20">
        <f>'[1]Antal '!AC197</f>
        <v>95566.193073419578</v>
      </c>
      <c r="AI197" s="20">
        <f>'[1]Antal '!AQ197</f>
        <v>95641.710135249974</v>
      </c>
    </row>
    <row r="198" spans="1:35" x14ac:dyDescent="0.25">
      <c r="A198" s="12"/>
      <c r="B198" s="1" t="s">
        <v>10</v>
      </c>
      <c r="C198" s="20">
        <f>'[1]Antal '!P198</f>
        <v>406608</v>
      </c>
      <c r="D198" s="20">
        <f>'[1]Antal '!AH198</f>
        <v>394012.43684628897</v>
      </c>
      <c r="E198" s="20">
        <f>'[1]Antal '!AV198</f>
        <v>393971.16130003886</v>
      </c>
      <c r="F198" s="20">
        <f>'[1]Antal '!O198</f>
        <v>189549</v>
      </c>
      <c r="G198" s="20">
        <f>'[1]Antal '!AG198</f>
        <v>186730.13690000414</v>
      </c>
      <c r="H198" s="20">
        <f>'[1]Antal '!AU198</f>
        <v>186711.27415921274</v>
      </c>
      <c r="I198" s="20">
        <f>'[1]Antal '!N198</f>
        <v>217059</v>
      </c>
      <c r="J198" s="20">
        <f>'[1]Antal '!AF198</f>
        <v>208270.55502977257</v>
      </c>
      <c r="K198" s="20">
        <f>'[1]Antal '!AT198</f>
        <v>208268.12335426986</v>
      </c>
      <c r="L198" s="40"/>
      <c r="M198" s="43"/>
      <c r="N198" s="44"/>
      <c r="O198" s="20">
        <f>'[1]Antal '!D198</f>
        <v>216020</v>
      </c>
      <c r="P198" s="22">
        <f>'[1]Antal '!Y198</f>
        <v>211421.06945380708</v>
      </c>
      <c r="Q198" s="22">
        <f>'[1]Antal '!AM198</f>
        <v>211612.6023104823</v>
      </c>
      <c r="R198" s="22">
        <f>'[1]Antal '!C198</f>
        <v>97511</v>
      </c>
      <c r="S198" s="22">
        <f>'[1]Antal '!X198</f>
        <v>98941.146987945889</v>
      </c>
      <c r="T198" s="22">
        <f>'[1]Antal '!AL198</f>
        <v>98870.537003959704</v>
      </c>
      <c r="U198" s="22">
        <f>'[1]Antal '!B198</f>
        <v>118509</v>
      </c>
      <c r="V198" s="22">
        <f>'[1]Antal '!W198</f>
        <v>113200.53952480742</v>
      </c>
      <c r="W198" s="22">
        <f>'[1]Antal '!AK198</f>
        <v>113215.30742241215</v>
      </c>
      <c r="X198" s="35"/>
      <c r="Y198" s="45"/>
      <c r="Z198" s="46"/>
      <c r="AA198" s="20">
        <f>'[1]Antal '!M198</f>
        <v>190588</v>
      </c>
      <c r="AB198" s="20">
        <f>'[1]Antal '!AE198</f>
        <v>185103.50815271231</v>
      </c>
      <c r="AC198" s="20">
        <f>'[1]Antal '!AS198</f>
        <v>184813.94582706844</v>
      </c>
      <c r="AD198" s="20">
        <f>'[1]Antal '!L198</f>
        <v>92038</v>
      </c>
      <c r="AE198" s="20">
        <f>'[1]Antal '!AD198</f>
        <v>89317.608620706233</v>
      </c>
      <c r="AF198" s="20">
        <f>'[1]Antal '!AR198</f>
        <v>89186.348958726332</v>
      </c>
      <c r="AG198" s="20">
        <f>'[1]Antal '!K198</f>
        <v>98550</v>
      </c>
      <c r="AH198" s="20">
        <f>'[1]Antal '!AC198</f>
        <v>95741.502977086828</v>
      </c>
      <c r="AI198" s="20">
        <f>'[1]Antal '!AQ198</f>
        <v>95570.136978884839</v>
      </c>
    </row>
    <row r="199" spans="1:35" x14ac:dyDescent="0.25">
      <c r="A199" s="12">
        <v>2011</v>
      </c>
      <c r="B199" s="3" t="s">
        <v>14</v>
      </c>
      <c r="C199" s="20">
        <f>'[1]Antal '!P199</f>
        <v>408588</v>
      </c>
      <c r="D199" s="20">
        <f>'[1]Antal '!AH199</f>
        <v>386948.87622018653</v>
      </c>
      <c r="E199" s="20">
        <f>'[1]Antal '!AV199</f>
        <v>387111.58868604858</v>
      </c>
      <c r="F199" s="20">
        <f>'[1]Antal '!O199</f>
        <v>190920</v>
      </c>
      <c r="G199" s="20">
        <f>'[1]Antal '!AG199</f>
        <v>184585.70595781275</v>
      </c>
      <c r="H199" s="20">
        <f>'[1]Antal '!AU199</f>
        <v>184626.13858810009</v>
      </c>
      <c r="I199" s="20">
        <f>'[1]Antal '!N199</f>
        <v>217668</v>
      </c>
      <c r="J199" s="20">
        <f>'[1]Antal '!AF199</f>
        <v>204091.87172472756</v>
      </c>
      <c r="K199" s="20">
        <f>'[1]Antal '!AT199</f>
        <v>204146.13969320862</v>
      </c>
      <c r="L199" s="40"/>
      <c r="M199" s="43"/>
      <c r="N199" s="44"/>
      <c r="O199" s="20">
        <f>'[1]Antal '!D199</f>
        <v>220410</v>
      </c>
      <c r="P199" s="22">
        <f>'[1]Antal '!Y199</f>
        <v>208070.94588666613</v>
      </c>
      <c r="Q199" s="22">
        <f>'[1]Antal '!AM199</f>
        <v>208462.8209136276</v>
      </c>
      <c r="R199" s="22">
        <f>'[1]Antal '!C199</f>
        <v>99891</v>
      </c>
      <c r="S199" s="22">
        <f>'[1]Antal '!X199</f>
        <v>98312.441640746882</v>
      </c>
      <c r="T199" s="22">
        <f>'[1]Antal '!AL199</f>
        <v>98367.867810263167</v>
      </c>
      <c r="U199" s="22">
        <f>'[1]Antal '!B199</f>
        <v>120519</v>
      </c>
      <c r="V199" s="22">
        <f>'[1]Antal '!W199</f>
        <v>110628.94803883659</v>
      </c>
      <c r="W199" s="22">
        <f>'[1]Antal '!AK199</f>
        <v>110694.67259423822</v>
      </c>
      <c r="X199" s="35"/>
      <c r="Y199" s="45"/>
      <c r="Z199" s="46"/>
      <c r="AA199" s="20">
        <f>'[1]Antal '!M199</f>
        <v>188178</v>
      </c>
      <c r="AB199" s="20">
        <f>'[1]Antal '!AE199</f>
        <v>181214.40371606025</v>
      </c>
      <c r="AC199" s="20">
        <f>'[1]Antal '!AS199</f>
        <v>181335.9358796695</v>
      </c>
      <c r="AD199" s="20">
        <f>'[1]Antal '!L199</f>
        <v>91029</v>
      </c>
      <c r="AE199" s="20">
        <f>'[1]Antal '!AD199</f>
        <v>87457.289236159544</v>
      </c>
      <c r="AF199" s="20">
        <f>'[1]Antal '!AR199</f>
        <v>87539.008861790673</v>
      </c>
      <c r="AG199" s="20">
        <f>'[1]Antal '!K199</f>
        <v>97149</v>
      </c>
      <c r="AH199" s="20">
        <f>'[1]Antal '!AC199</f>
        <v>93814.390887611429</v>
      </c>
      <c r="AI199" s="20">
        <f>'[1]Antal '!AQ199</f>
        <v>93825.431023330981</v>
      </c>
    </row>
    <row r="200" spans="1:35" x14ac:dyDescent="0.25">
      <c r="A200" s="12"/>
      <c r="B200" s="4" t="s">
        <v>0</v>
      </c>
      <c r="C200" s="20">
        <f>'[1]Antal '!P200</f>
        <v>400320</v>
      </c>
      <c r="D200" s="20">
        <f>'[1]Antal '!AH200</f>
        <v>382629.22551429237</v>
      </c>
      <c r="E200" s="20">
        <f>'[1]Antal '!AV200</f>
        <v>382565.8955964318</v>
      </c>
      <c r="F200" s="20">
        <f>'[1]Antal '!O200</f>
        <v>186617</v>
      </c>
      <c r="G200" s="20">
        <f>'[1]Antal '!AG200</f>
        <v>183069.14850680972</v>
      </c>
      <c r="H200" s="20">
        <f>'[1]Antal '!AU200</f>
        <v>183052.06080012524</v>
      </c>
      <c r="I200" s="20">
        <f>'[1]Antal '!N200</f>
        <v>213703</v>
      </c>
      <c r="J200" s="20">
        <f>'[1]Antal '!AF200</f>
        <v>201239.34540311358</v>
      </c>
      <c r="K200" s="20">
        <f>'[1]Antal '!AT200</f>
        <v>201210.09501222952</v>
      </c>
      <c r="L200" s="40"/>
      <c r="M200" s="43"/>
      <c r="N200" s="44"/>
      <c r="O200" s="20">
        <f>'[1]Antal '!D200</f>
        <v>215663</v>
      </c>
      <c r="P200" s="22">
        <f>'[1]Antal '!Y200</f>
        <v>208061.68886860454</v>
      </c>
      <c r="Q200" s="22">
        <f>'[1]Antal '!AM200</f>
        <v>208190.53119792775</v>
      </c>
      <c r="R200" s="22">
        <f>'[1]Antal '!C200</f>
        <v>97550</v>
      </c>
      <c r="S200" s="22">
        <f>'[1]Antal '!X200</f>
        <v>98328.20679629271</v>
      </c>
      <c r="T200" s="22">
        <f>'[1]Antal '!AL200</f>
        <v>98365.965213481613</v>
      </c>
      <c r="U200" s="22">
        <f>'[1]Antal '!B200</f>
        <v>118113</v>
      </c>
      <c r="V200" s="22">
        <f>'[1]Antal '!W200</f>
        <v>110303.23036026416</v>
      </c>
      <c r="W200" s="22">
        <f>'[1]Antal '!AK200</f>
        <v>110264.23132900242</v>
      </c>
      <c r="X200" s="35"/>
      <c r="Y200" s="45"/>
      <c r="Z200" s="46"/>
      <c r="AA200" s="20">
        <f>'[1]Antal '!M200</f>
        <v>184657</v>
      </c>
      <c r="AB200" s="20">
        <f>'[1]Antal '!AE200</f>
        <v>176404.268571439</v>
      </c>
      <c r="AC200" s="20">
        <f>'[1]Antal '!AS200</f>
        <v>176274.16605767174</v>
      </c>
      <c r="AD200" s="20">
        <f>'[1]Antal '!L200</f>
        <v>89067</v>
      </c>
      <c r="AE200" s="20">
        <f>'[1]Antal '!AD200</f>
        <v>85356.918558522302</v>
      </c>
      <c r="AF200" s="20">
        <f>'[1]Antal '!AR200</f>
        <v>85260.925229626562</v>
      </c>
      <c r="AG200" s="20">
        <f>'[1]Antal '!K200</f>
        <v>95590</v>
      </c>
      <c r="AH200" s="20">
        <f>'[1]Antal '!AC200</f>
        <v>91063.137758897094</v>
      </c>
      <c r="AI200" s="20">
        <f>'[1]Antal '!AQ200</f>
        <v>91077.499036115085</v>
      </c>
    </row>
    <row r="201" spans="1:35" x14ac:dyDescent="0.25">
      <c r="A201" s="12"/>
      <c r="B201" s="1" t="s">
        <v>1</v>
      </c>
      <c r="C201" s="20">
        <f>'[1]Antal '!P201</f>
        <v>387557</v>
      </c>
      <c r="D201" s="20">
        <f>'[1]Antal '!AH201</f>
        <v>379153.00506524119</v>
      </c>
      <c r="E201" s="20">
        <f>'[1]Antal '!AV201</f>
        <v>379126.53319436416</v>
      </c>
      <c r="F201" s="20">
        <f>'[1]Antal '!O201</f>
        <v>181231</v>
      </c>
      <c r="G201" s="20">
        <f>'[1]Antal '!AG201</f>
        <v>181870.60582148554</v>
      </c>
      <c r="H201" s="20">
        <f>'[1]Antal '!AU201</f>
        <v>181874.9286086894</v>
      </c>
      <c r="I201" s="20">
        <f>'[1]Antal '!N201</f>
        <v>206326</v>
      </c>
      <c r="J201" s="20">
        <f>'[1]Antal '!AF201</f>
        <v>198515.67947483959</v>
      </c>
      <c r="K201" s="20">
        <f>'[1]Antal '!AT201</f>
        <v>198503.47229864827</v>
      </c>
      <c r="L201" s="40"/>
      <c r="M201" s="43"/>
      <c r="N201" s="44"/>
      <c r="O201" s="20">
        <f>'[1]Antal '!D201</f>
        <v>206667</v>
      </c>
      <c r="P201" s="22">
        <f>'[1]Antal '!Y201</f>
        <v>207799.72776700309</v>
      </c>
      <c r="Q201" s="22">
        <f>'[1]Antal '!AM201</f>
        <v>207691.65344305479</v>
      </c>
      <c r="R201" s="22">
        <f>'[1]Antal '!C201</f>
        <v>94203</v>
      </c>
      <c r="S201" s="22">
        <f>'[1]Antal '!X201</f>
        <v>98571.017273294608</v>
      </c>
      <c r="T201" s="22">
        <f>'[1]Antal '!AL201</f>
        <v>98449.978004703167</v>
      </c>
      <c r="U201" s="22">
        <f>'[1]Antal '!B201</f>
        <v>112464</v>
      </c>
      <c r="V201" s="22">
        <f>'[1]Antal '!W201</f>
        <v>109612.03206859117</v>
      </c>
      <c r="W201" s="22">
        <f>'[1]Antal '!AK201</f>
        <v>109587.34163332477</v>
      </c>
      <c r="X201" s="35"/>
      <c r="Y201" s="45"/>
      <c r="Z201" s="46"/>
      <c r="AA201" s="20">
        <f>'[1]Antal '!M201</f>
        <v>180890</v>
      </c>
      <c r="AB201" s="20">
        <f>'[1]Antal '!AE201</f>
        <v>171950.12876650566</v>
      </c>
      <c r="AC201" s="20">
        <f>'[1]Antal '!AS201</f>
        <v>172241.84326996471</v>
      </c>
      <c r="AD201" s="20">
        <f>'[1]Antal '!L201</f>
        <v>87028</v>
      </c>
      <c r="AE201" s="20">
        <f>'[1]Antal '!AD201</f>
        <v>83323.411449689549</v>
      </c>
      <c r="AF201" s="20">
        <f>'[1]Antal '!AR201</f>
        <v>83493.225937055395</v>
      </c>
      <c r="AG201" s="20">
        <f>'[1]Antal '!K201</f>
        <v>93862</v>
      </c>
      <c r="AH201" s="20">
        <f>'[1]Antal '!AC201</f>
        <v>88705.510152813484</v>
      </c>
      <c r="AI201" s="20">
        <f>'[1]Antal '!AQ201</f>
        <v>88810.428037516773</v>
      </c>
    </row>
    <row r="202" spans="1:35" x14ac:dyDescent="0.25">
      <c r="A202" s="12"/>
      <c r="B202" s="1" t="s">
        <v>2</v>
      </c>
      <c r="C202" s="20">
        <f>'[1]Antal '!P202</f>
        <v>370718</v>
      </c>
      <c r="D202" s="20">
        <f>'[1]Antal '!AH202</f>
        <v>376233.43820228486</v>
      </c>
      <c r="E202" s="20">
        <f>'[1]Antal '!AV202</f>
        <v>376303.51851766149</v>
      </c>
      <c r="F202" s="20">
        <f>'[1]Antal '!O202</f>
        <v>175489</v>
      </c>
      <c r="G202" s="20">
        <f>'[1]Antal '!AG202</f>
        <v>181098.60792188757</v>
      </c>
      <c r="H202" s="20">
        <f>'[1]Antal '!AU202</f>
        <v>181128.9623286011</v>
      </c>
      <c r="I202" s="20">
        <f>'[1]Antal '!N202</f>
        <v>195229</v>
      </c>
      <c r="J202" s="20">
        <f>'[1]Antal '!AF202</f>
        <v>195795.33215187662</v>
      </c>
      <c r="K202" s="20">
        <f>'[1]Antal '!AT202</f>
        <v>195810.91313518729</v>
      </c>
      <c r="L202" s="40"/>
      <c r="M202" s="43"/>
      <c r="N202" s="44"/>
      <c r="O202" s="20">
        <f>'[1]Antal '!D202</f>
        <v>193926</v>
      </c>
      <c r="P202" s="22">
        <f>'[1]Antal '!Y202</f>
        <v>206210.41671027633</v>
      </c>
      <c r="Q202" s="22">
        <f>'[1]Antal '!AM202</f>
        <v>206365.57022134433</v>
      </c>
      <c r="R202" s="22">
        <f>'[1]Antal '!C202</f>
        <v>89867</v>
      </c>
      <c r="S202" s="22">
        <f>'[1]Antal '!X202</f>
        <v>98102.771090071037</v>
      </c>
      <c r="T202" s="22">
        <f>'[1]Antal '!AL202</f>
        <v>98257.031964947149</v>
      </c>
      <c r="U202" s="22">
        <f>'[1]Antal '!B202</f>
        <v>104059</v>
      </c>
      <c r="V202" s="22">
        <f>'[1]Antal '!W202</f>
        <v>108418.72455814164</v>
      </c>
      <c r="W202" s="22">
        <f>'[1]Antal '!AK202</f>
        <v>108460.47331757676</v>
      </c>
      <c r="X202" s="35"/>
      <c r="Y202" s="45"/>
      <c r="Z202" s="46"/>
      <c r="AA202" s="20">
        <f>'[1]Antal '!M202</f>
        <v>176792</v>
      </c>
      <c r="AB202" s="20">
        <f>'[1]Antal '!AE202</f>
        <v>170133.00038110575</v>
      </c>
      <c r="AC202" s="20">
        <f>'[1]Antal '!AS202</f>
        <v>169893.36110161577</v>
      </c>
      <c r="AD202" s="20">
        <f>'[1]Antal '!L202</f>
        <v>85622</v>
      </c>
      <c r="AE202" s="20">
        <f>'[1]Antal '!AD202</f>
        <v>82907.130143247894</v>
      </c>
      <c r="AF202" s="20">
        <f>'[1]Antal '!AR202</f>
        <v>82781.57291830919</v>
      </c>
      <c r="AG202" s="20">
        <f>'[1]Antal '!K202</f>
        <v>91170</v>
      </c>
      <c r="AH202" s="20">
        <f>'[1]Antal '!AC202</f>
        <v>87293.082846643272</v>
      </c>
      <c r="AI202" s="20">
        <f>'[1]Antal '!AQ202</f>
        <v>87143.071289609579</v>
      </c>
    </row>
    <row r="203" spans="1:35" x14ac:dyDescent="0.25">
      <c r="A203" s="12"/>
      <c r="B203" s="1" t="s">
        <v>3</v>
      </c>
      <c r="C203" s="20">
        <f>'[1]Antal '!P203</f>
        <v>354259</v>
      </c>
      <c r="D203" s="20">
        <f>'[1]Antal '!AH203</f>
        <v>374675.9158104005</v>
      </c>
      <c r="E203" s="20">
        <f>'[1]Antal '!AV203</f>
        <v>374606.53220969834</v>
      </c>
      <c r="F203" s="20">
        <f>'[1]Antal '!O203</f>
        <v>171000</v>
      </c>
      <c r="G203" s="20">
        <f>'[1]Antal '!AG203</f>
        <v>180407.95446057347</v>
      </c>
      <c r="H203" s="20">
        <f>'[1]Antal '!AU203</f>
        <v>180325.99468077099</v>
      </c>
      <c r="I203" s="20">
        <f>'[1]Antal '!N203</f>
        <v>183259</v>
      </c>
      <c r="J203" s="20">
        <f>'[1]Antal '!AF203</f>
        <v>194140.08762857059</v>
      </c>
      <c r="K203" s="20">
        <f>'[1]Antal '!AT203</f>
        <v>194154.09261507163</v>
      </c>
      <c r="L203" s="40"/>
      <c r="M203" s="43"/>
      <c r="N203" s="44"/>
      <c r="O203" s="20">
        <f>'[1]Antal '!D203</f>
        <v>184711</v>
      </c>
      <c r="P203" s="22">
        <f>'[1]Antal '!Y203</f>
        <v>207049.75954067873</v>
      </c>
      <c r="Q203" s="22">
        <f>'[1]Antal '!AM203</f>
        <v>206887.50034098054</v>
      </c>
      <c r="R203" s="22">
        <f>'[1]Antal '!C203</f>
        <v>87748</v>
      </c>
      <c r="S203" s="22">
        <f>'[1]Antal '!X203</f>
        <v>98425.249629233542</v>
      </c>
      <c r="T203" s="22">
        <f>'[1]Antal '!AL203</f>
        <v>98268.620105106631</v>
      </c>
      <c r="U203" s="22">
        <f>'[1]Antal '!B203</f>
        <v>96963</v>
      </c>
      <c r="V203" s="22">
        <f>'[1]Antal '!W203</f>
        <v>108644.3155344384</v>
      </c>
      <c r="W203" s="22">
        <f>'[1]Antal '!AK203</f>
        <v>108655.60450269685</v>
      </c>
      <c r="X203" s="35"/>
      <c r="Y203" s="45"/>
      <c r="Z203" s="46"/>
      <c r="AA203" s="20">
        <f>'[1]Antal '!M203</f>
        <v>169548</v>
      </c>
      <c r="AB203" s="20">
        <f>'[1]Antal '!AE203</f>
        <v>167674.09588499949</v>
      </c>
      <c r="AC203" s="20">
        <f>'[1]Antal '!AS203</f>
        <v>167863.8867423581</v>
      </c>
      <c r="AD203" s="20">
        <f>'[1]Antal '!L203</f>
        <v>83252</v>
      </c>
      <c r="AE203" s="20">
        <f>'[1]Antal '!AD203</f>
        <v>82130.646805070428</v>
      </c>
      <c r="AF203" s="20">
        <f>'[1]Antal '!AR203</f>
        <v>82231.661325553752</v>
      </c>
      <c r="AG203" s="20">
        <f>'[1]Antal '!K203</f>
        <v>86296</v>
      </c>
      <c r="AH203" s="20">
        <f>'[1]Antal '!AC203</f>
        <v>85578.502663613341</v>
      </c>
      <c r="AI203" s="20">
        <f>'[1]Antal '!AQ203</f>
        <v>85692.811614227903</v>
      </c>
    </row>
    <row r="204" spans="1:35" x14ac:dyDescent="0.25">
      <c r="A204" s="12"/>
      <c r="B204" s="1" t="s">
        <v>4</v>
      </c>
      <c r="C204" s="20">
        <f>'[1]Antal '!P204</f>
        <v>359606</v>
      </c>
      <c r="D204" s="20">
        <f>'[1]Antal '!AH204</f>
        <v>373402.391253707</v>
      </c>
      <c r="E204" s="20">
        <f>'[1]Antal '!AV204</f>
        <v>373434.59668827156</v>
      </c>
      <c r="F204" s="20">
        <f>'[1]Antal '!O204</f>
        <v>175110</v>
      </c>
      <c r="G204" s="20">
        <f>'[1]Antal '!AG204</f>
        <v>179061.84135458412</v>
      </c>
      <c r="H204" s="20">
        <f>'[1]Antal '!AU204</f>
        <v>179130.37688762828</v>
      </c>
      <c r="I204" s="20">
        <f>'[1]Antal '!N204</f>
        <v>184496</v>
      </c>
      <c r="J204" s="20">
        <f>'[1]Antal '!AF204</f>
        <v>193485.04044368776</v>
      </c>
      <c r="K204" s="20">
        <f>'[1]Antal '!AT204</f>
        <v>193462.04078003558</v>
      </c>
      <c r="L204" s="40"/>
      <c r="M204" s="43"/>
      <c r="N204" s="44"/>
      <c r="O204" s="20">
        <f>'[1]Antal '!D204</f>
        <v>201353</v>
      </c>
      <c r="P204" s="22">
        <f>'[1]Antal '!Y204</f>
        <v>206934.45457725317</v>
      </c>
      <c r="Q204" s="22">
        <f>'[1]Antal '!AM204</f>
        <v>206763.86363191387</v>
      </c>
      <c r="R204" s="22">
        <f>'[1]Antal '!C204</f>
        <v>97473</v>
      </c>
      <c r="S204" s="22">
        <f>'[1]Antal '!X204</f>
        <v>97839.212019145591</v>
      </c>
      <c r="T204" s="22">
        <f>'[1]Antal '!AL204</f>
        <v>97937.992703372205</v>
      </c>
      <c r="U204" s="22">
        <f>'[1]Antal '!B204</f>
        <v>103880</v>
      </c>
      <c r="V204" s="22">
        <f>'[1]Antal '!W204</f>
        <v>108875.97699962292</v>
      </c>
      <c r="W204" s="22">
        <f>'[1]Antal '!AK204</f>
        <v>108797.69857557678</v>
      </c>
      <c r="X204" s="35"/>
      <c r="Y204" s="45"/>
      <c r="Z204" s="46"/>
      <c r="AA204" s="20">
        <f>'[1]Antal '!M204</f>
        <v>158253</v>
      </c>
      <c r="AB204" s="20">
        <f>'[1]Antal '!AE204</f>
        <v>167920.74233305207</v>
      </c>
      <c r="AC204" s="20">
        <f>'[1]Antal '!AS204</f>
        <v>168041.75532441746</v>
      </c>
      <c r="AD204" s="20">
        <f>'[1]Antal '!L204</f>
        <v>77637</v>
      </c>
      <c r="AE204" s="20">
        <f>'[1]Antal '!AD204</f>
        <v>82534.288473373163</v>
      </c>
      <c r="AF204" s="20">
        <f>'[1]Antal '!AR204</f>
        <v>82554.820467700934</v>
      </c>
      <c r="AG204" s="20">
        <f>'[1]Antal '!K204</f>
        <v>80616</v>
      </c>
      <c r="AH204" s="20">
        <f>'[1]Antal '!AC204</f>
        <v>85416.334448035501</v>
      </c>
      <c r="AI204" s="20">
        <f>'[1]Antal '!AQ204</f>
        <v>85543.492155845088</v>
      </c>
    </row>
    <row r="205" spans="1:35" x14ac:dyDescent="0.25">
      <c r="A205" s="12"/>
      <c r="B205" s="1" t="s">
        <v>5</v>
      </c>
      <c r="C205" s="20">
        <f>'[1]Antal '!P205</f>
        <v>365410</v>
      </c>
      <c r="D205" s="20">
        <f>'[1]Antal '!AH205</f>
        <v>373042.69444427552</v>
      </c>
      <c r="E205" s="20">
        <f>'[1]Antal '!AV205</f>
        <v>373057.50949099479</v>
      </c>
      <c r="F205" s="20">
        <f>'[1]Antal '!O205</f>
        <v>178030</v>
      </c>
      <c r="G205" s="20">
        <f>'[1]Antal '!AG205</f>
        <v>178825.05211593921</v>
      </c>
      <c r="H205" s="20">
        <f>'[1]Antal '!AU205</f>
        <v>178821.94310100374</v>
      </c>
      <c r="I205" s="20">
        <f>'[1]Antal '!N205</f>
        <v>187380</v>
      </c>
      <c r="J205" s="20">
        <f>'[1]Antal '!AF205</f>
        <v>193146.90133809374</v>
      </c>
      <c r="K205" s="20">
        <f>'[1]Antal '!AT205</f>
        <v>193162.7605145108</v>
      </c>
      <c r="L205" s="40"/>
      <c r="M205" s="43"/>
      <c r="N205" s="44"/>
      <c r="O205" s="20">
        <f>'[1]Antal '!D205</f>
        <v>211172</v>
      </c>
      <c r="P205" s="22">
        <f>'[1]Antal '!Y205</f>
        <v>205530.3375659883</v>
      </c>
      <c r="Q205" s="22">
        <f>'[1]Antal '!AM205</f>
        <v>205694.427558108</v>
      </c>
      <c r="R205" s="22">
        <f>'[1]Antal '!C205</f>
        <v>102586</v>
      </c>
      <c r="S205" s="22">
        <f>'[1]Antal '!X205</f>
        <v>97655.601329548997</v>
      </c>
      <c r="T205" s="22">
        <f>'[1]Antal '!AL205</f>
        <v>97612.117512640354</v>
      </c>
      <c r="U205" s="22">
        <f>'[1]Antal '!B205</f>
        <v>108586</v>
      </c>
      <c r="V205" s="22">
        <f>'[1]Antal '!W205</f>
        <v>108066.84678765207</v>
      </c>
      <c r="W205" s="22">
        <f>'[1]Antal '!AK205</f>
        <v>108153.78645021254</v>
      </c>
      <c r="X205" s="35"/>
      <c r="Y205" s="45"/>
      <c r="Z205" s="46"/>
      <c r="AA205" s="20">
        <f>'[1]Antal '!M205</f>
        <v>154238</v>
      </c>
      <c r="AB205" s="20">
        <f>'[1]Antal '!AE205</f>
        <v>169735.6172824594</v>
      </c>
      <c r="AC205" s="20">
        <f>'[1]Antal '!AS205</f>
        <v>169430.79978933721</v>
      </c>
      <c r="AD205" s="20">
        <f>'[1]Antal '!L205</f>
        <v>75444</v>
      </c>
      <c r="AE205" s="20">
        <f>'[1]Antal '!AD205</f>
        <v>83370.767644843581</v>
      </c>
      <c r="AF205" s="20">
        <f>'[1]Antal '!AR205</f>
        <v>83273.435851833041</v>
      </c>
      <c r="AG205" s="20">
        <f>'[1]Antal '!K205</f>
        <v>78794</v>
      </c>
      <c r="AH205" s="20">
        <f>'[1]Antal '!AC205</f>
        <v>86401.034735900408</v>
      </c>
      <c r="AI205" s="20">
        <f>'[1]Antal '!AQ205</f>
        <v>86146.934292023041</v>
      </c>
    </row>
    <row r="206" spans="1:35" x14ac:dyDescent="0.25">
      <c r="A206" s="12"/>
      <c r="B206" s="1" t="s">
        <v>6</v>
      </c>
      <c r="C206" s="20">
        <f>'[1]Antal '!P206</f>
        <v>370459</v>
      </c>
      <c r="D206" s="20">
        <f>'[1]Antal '!AH206</f>
        <v>373587.97454923863</v>
      </c>
      <c r="E206" s="20">
        <f>'[1]Antal '!AV206</f>
        <v>373558.08836712991</v>
      </c>
      <c r="F206" s="20">
        <f>'[1]Antal '!O206</f>
        <v>182113</v>
      </c>
      <c r="G206" s="20">
        <f>'[1]Antal '!AG206</f>
        <v>179425.75375141986</v>
      </c>
      <c r="H206" s="20">
        <f>'[1]Antal '!AU206</f>
        <v>179408.59505349398</v>
      </c>
      <c r="I206" s="20">
        <f>'[1]Antal '!N206</f>
        <v>188346</v>
      </c>
      <c r="J206" s="20">
        <f>'[1]Antal '!AF206</f>
        <v>193300.99367823038</v>
      </c>
      <c r="K206" s="20">
        <f>'[1]Antal '!AT206</f>
        <v>193291.41481893003</v>
      </c>
      <c r="L206" s="40"/>
      <c r="M206" s="43"/>
      <c r="N206" s="44"/>
      <c r="O206" s="20">
        <f>'[1]Antal '!D206</f>
        <v>216618</v>
      </c>
      <c r="P206" s="22">
        <f>'[1]Antal '!Y206</f>
        <v>206152.56605014624</v>
      </c>
      <c r="Q206" s="22">
        <f>'[1]Antal '!AM206</f>
        <v>206061.67582692925</v>
      </c>
      <c r="R206" s="22">
        <f>'[1]Antal '!C206</f>
        <v>106312</v>
      </c>
      <c r="S206" s="22">
        <f>'[1]Antal '!X206</f>
        <v>97588.542195574046</v>
      </c>
      <c r="T206" s="22">
        <f>'[1]Antal '!AL206</f>
        <v>97631.618790497305</v>
      </c>
      <c r="U206" s="22">
        <f>'[1]Antal '!B206</f>
        <v>110306</v>
      </c>
      <c r="V206" s="22">
        <f>'[1]Antal '!W206</f>
        <v>108332.77504270036</v>
      </c>
      <c r="W206" s="22">
        <f>'[1]Antal '!AK206</f>
        <v>108278.15212540069</v>
      </c>
      <c r="X206" s="35"/>
      <c r="Y206" s="45"/>
      <c r="Z206" s="46"/>
      <c r="AA206" s="20">
        <f>'[1]Antal '!M206</f>
        <v>153841</v>
      </c>
      <c r="AB206" s="20">
        <f>'[1]Antal '!AE206</f>
        <v>168565.01557688671</v>
      </c>
      <c r="AC206" s="20">
        <f>'[1]Antal '!AS206</f>
        <v>168724.77310346527</v>
      </c>
      <c r="AD206" s="20">
        <f>'[1]Antal '!L206</f>
        <v>75801</v>
      </c>
      <c r="AE206" s="20">
        <f>'[1]Antal '!AD206</f>
        <v>82866.791144210467</v>
      </c>
      <c r="AF206" s="20">
        <f>'[1]Antal '!AR206</f>
        <v>82926.047275349643</v>
      </c>
      <c r="AG206" s="20">
        <f>'[1]Antal '!K206</f>
        <v>78040</v>
      </c>
      <c r="AH206" s="20">
        <f>'[1]Antal '!AC206</f>
        <v>85721.155812316298</v>
      </c>
      <c r="AI206" s="20">
        <f>'[1]Antal '!AQ206</f>
        <v>85846.573799088161</v>
      </c>
    </row>
    <row r="207" spans="1:35" x14ac:dyDescent="0.25">
      <c r="A207" s="12"/>
      <c r="B207" s="1" t="s">
        <v>7</v>
      </c>
      <c r="C207" s="20">
        <f>'[1]Antal '!P207</f>
        <v>369305</v>
      </c>
      <c r="D207" s="20">
        <f>'[1]Antal '!AH207</f>
        <v>374315.22535199544</v>
      </c>
      <c r="E207" s="20">
        <f>'[1]Antal '!AV207</f>
        <v>374311.89252027799</v>
      </c>
      <c r="F207" s="20">
        <f>'[1]Antal '!O207</f>
        <v>181767</v>
      </c>
      <c r="G207" s="20">
        <f>'[1]Antal '!AG207</f>
        <v>179960.49582747414</v>
      </c>
      <c r="H207" s="20">
        <f>'[1]Antal '!AU207</f>
        <v>179953.63491126013</v>
      </c>
      <c r="I207" s="20">
        <f>'[1]Antal '!N207</f>
        <v>187538</v>
      </c>
      <c r="J207" s="20">
        <f>'[1]Antal '!AF207</f>
        <v>193775.23235969152</v>
      </c>
      <c r="K207" s="20">
        <f>'[1]Antal '!AT207</f>
        <v>193774.22548382552</v>
      </c>
      <c r="L207" s="40"/>
      <c r="M207" s="43"/>
      <c r="N207" s="44"/>
      <c r="O207" s="20">
        <f>'[1]Antal '!D207</f>
        <v>206775</v>
      </c>
      <c r="P207" s="22">
        <f>'[1]Antal '!Y207</f>
        <v>205735.91201757742</v>
      </c>
      <c r="Q207" s="22">
        <f>'[1]Antal '!AM207</f>
        <v>205806.10690379172</v>
      </c>
      <c r="R207" s="22">
        <f>'[1]Antal '!C207</f>
        <v>101427</v>
      </c>
      <c r="S207" s="22">
        <f>'[1]Antal '!X207</f>
        <v>97533.603716324302</v>
      </c>
      <c r="T207" s="22">
        <f>'[1]Antal '!AL207</f>
        <v>97455.545329313783</v>
      </c>
      <c r="U207" s="22">
        <f>'[1]Antal '!B207</f>
        <v>105348</v>
      </c>
      <c r="V207" s="22">
        <f>'[1]Antal '!W207</f>
        <v>108274.60331940485</v>
      </c>
      <c r="W207" s="22">
        <f>'[1]Antal '!AK207</f>
        <v>108278.08656690161</v>
      </c>
      <c r="X207" s="35"/>
      <c r="Y207" s="45"/>
      <c r="Z207" s="46"/>
      <c r="AA207" s="20">
        <f>'[1]Antal '!M207</f>
        <v>162530</v>
      </c>
      <c r="AB207" s="20">
        <f>'[1]Antal '!AE207</f>
        <v>168560.33534173889</v>
      </c>
      <c r="AC207" s="20">
        <f>'[1]Antal '!AS207</f>
        <v>168594.37558810634</v>
      </c>
      <c r="AD207" s="20">
        <f>'[1]Antal '!L207</f>
        <v>80340</v>
      </c>
      <c r="AE207" s="20">
        <f>'[1]Antal '!AD207</f>
        <v>82929.852679756383</v>
      </c>
      <c r="AF207" s="20">
        <f>'[1]Antal '!AR207</f>
        <v>82950.667630629934</v>
      </c>
      <c r="AG207" s="20">
        <f>'[1]Antal '!K207</f>
        <v>82190</v>
      </c>
      <c r="AH207" s="20">
        <f>'[1]Antal '!AC207</f>
        <v>85625.473589149929</v>
      </c>
      <c r="AI207" s="20">
        <f>'[1]Antal '!AQ207</f>
        <v>85650.32241170168</v>
      </c>
    </row>
    <row r="208" spans="1:35" x14ac:dyDescent="0.25">
      <c r="A208" s="12"/>
      <c r="B208" s="7" t="s">
        <v>8</v>
      </c>
      <c r="C208" s="20">
        <f>'[1]Antal '!P208</f>
        <v>372389</v>
      </c>
      <c r="D208" s="20">
        <f>'[1]Antal '!AH208</f>
        <v>375633.86844591546</v>
      </c>
      <c r="E208" s="20">
        <f>'[1]Antal '!AV208</f>
        <v>375675.81812738825</v>
      </c>
      <c r="F208" s="20">
        <f>'[1]Antal '!O208</f>
        <v>182061</v>
      </c>
      <c r="G208" s="20">
        <f>'[1]Antal '!AG208</f>
        <v>180756.5641545493</v>
      </c>
      <c r="H208" s="20">
        <f>'[1]Antal '!AU208</f>
        <v>180796.64932421708</v>
      </c>
      <c r="I208" s="20">
        <f>'[1]Antal '!N208</f>
        <v>190328</v>
      </c>
      <c r="J208" s="20">
        <f>'[1]Antal '!AF208</f>
        <v>194609.69704433251</v>
      </c>
      <c r="K208" s="20">
        <f>'[1]Antal '!AT208</f>
        <v>194614.49839099695</v>
      </c>
      <c r="L208" s="47"/>
      <c r="M208" s="48"/>
      <c r="N208" s="49"/>
      <c r="O208" s="20">
        <f>'[1]Antal '!D208</f>
        <v>203722</v>
      </c>
      <c r="P208" s="22">
        <f>'[1]Antal '!Y208</f>
        <v>205549.83909862948</v>
      </c>
      <c r="Q208" s="22">
        <f>'[1]Antal '!AM208</f>
        <v>205956.61789947562</v>
      </c>
      <c r="R208" s="22">
        <f>'[1]Antal '!C208</f>
        <v>98505</v>
      </c>
      <c r="S208" s="22">
        <f>'[1]Antal '!X208</f>
        <v>97368.551070762929</v>
      </c>
      <c r="T208" s="22">
        <f>'[1]Antal '!AL208</f>
        <v>97518.9357795736</v>
      </c>
      <c r="U208" s="22">
        <f>'[1]Antal '!B208</f>
        <v>105217</v>
      </c>
      <c r="V208" s="22">
        <f>'[1]Antal '!W208</f>
        <v>108394.08776325104</v>
      </c>
      <c r="W208" s="22">
        <f>'[1]Antal '!AK208</f>
        <v>108439.56812689037</v>
      </c>
      <c r="X208" s="35"/>
      <c r="Y208" s="45"/>
      <c r="Z208" s="46"/>
      <c r="AA208" s="20">
        <f>'[1]Antal '!M208</f>
        <v>168667</v>
      </c>
      <c r="AB208" s="20">
        <f>'[1]Antal '!AE208</f>
        <v>169262.88299756439</v>
      </c>
      <c r="AC208" s="20">
        <f>'[1]Antal '!AS208</f>
        <v>169087.11385527096</v>
      </c>
      <c r="AD208" s="20">
        <f>'[1]Antal '!L208</f>
        <v>83556</v>
      </c>
      <c r="AE208" s="20">
        <f>'[1]Antal '!AD208</f>
        <v>83296.907109783351</v>
      </c>
      <c r="AF208" s="20">
        <f>'[1]Antal '!AR208</f>
        <v>83224.414500358631</v>
      </c>
      <c r="AG208" s="20">
        <f>'[1]Antal '!K208</f>
        <v>85111</v>
      </c>
      <c r="AH208" s="20">
        <f>'[1]Antal '!AC208</f>
        <v>85979.352843849338</v>
      </c>
      <c r="AI208" s="20">
        <f>'[1]Antal '!AQ208</f>
        <v>85865.260115165293</v>
      </c>
    </row>
    <row r="209" spans="1:35" x14ac:dyDescent="0.25">
      <c r="A209" s="12"/>
      <c r="B209" s="7" t="s">
        <v>9</v>
      </c>
      <c r="C209" s="20">
        <f>'[1]Antal '!P209</f>
        <v>377398</v>
      </c>
      <c r="D209" s="20">
        <f>'[1]Antal '!AH209</f>
        <v>377850.86849119648</v>
      </c>
      <c r="E209" s="20">
        <f>'[1]Antal '!AV209</f>
        <v>377788.63404901745</v>
      </c>
      <c r="F209" s="20">
        <f>'[1]Antal '!O209</f>
        <v>182163</v>
      </c>
      <c r="G209" s="20">
        <f>'[1]Antal '!AG209</f>
        <v>182018.08360018843</v>
      </c>
      <c r="H209" s="20">
        <f>'[1]Antal '!AU209</f>
        <v>181968.2620399908</v>
      </c>
      <c r="I209" s="20">
        <f>'[1]Antal '!N209</f>
        <v>195235</v>
      </c>
      <c r="J209" s="20">
        <f>'[1]Antal '!AF209</f>
        <v>195936.65042749658</v>
      </c>
      <c r="K209" s="20">
        <f>'[1]Antal '!AT209</f>
        <v>195917.22192672349</v>
      </c>
      <c r="L209" s="47"/>
      <c r="M209" s="48"/>
      <c r="N209" s="49"/>
      <c r="O209" s="20">
        <f>'[1]Antal '!D209</f>
        <v>201852</v>
      </c>
      <c r="P209" s="22">
        <f>'[1]Antal '!Y209</f>
        <v>207691.13296059755</v>
      </c>
      <c r="Q209" s="22">
        <f>'[1]Antal '!AM209</f>
        <v>207453.90583888176</v>
      </c>
      <c r="R209" s="22">
        <f>'[1]Antal '!C209</f>
        <v>95272</v>
      </c>
      <c r="S209" s="22">
        <f>'[1]Antal '!X209</f>
        <v>98193.260250410123</v>
      </c>
      <c r="T209" s="22">
        <f>'[1]Antal '!AL209</f>
        <v>98044.796024338662</v>
      </c>
      <c r="U209" s="22">
        <f>'[1]Antal '!B209</f>
        <v>106580</v>
      </c>
      <c r="V209" s="22">
        <f>'[1]Antal '!W209</f>
        <v>109394.23274530155</v>
      </c>
      <c r="W209" s="22">
        <f>'[1]Antal '!AK209</f>
        <v>109331.95079870285</v>
      </c>
      <c r="X209" s="35"/>
      <c r="Y209" s="45"/>
      <c r="Z209" s="46"/>
      <c r="AA209" s="20">
        <f>'[1]Antal '!M209</f>
        <v>175546</v>
      </c>
      <c r="AB209" s="20">
        <f>'[1]Antal '!AE209</f>
        <v>169575.20889608905</v>
      </c>
      <c r="AC209" s="20">
        <f>'[1]Antal '!AS209</f>
        <v>169902.75698954065</v>
      </c>
      <c r="AD209" s="20">
        <f>'[1]Antal '!L209</f>
        <v>86891</v>
      </c>
      <c r="AE209" s="20">
        <f>'[1]Antal '!AD209</f>
        <v>83470.318392687535</v>
      </c>
      <c r="AF209" s="20">
        <f>'[1]Antal '!AR209</f>
        <v>83607.572261776091</v>
      </c>
      <c r="AG209" s="20">
        <f>'[1]Antal '!K209</f>
        <v>88655</v>
      </c>
      <c r="AH209" s="20">
        <f>'[1]Antal '!AC209</f>
        <v>86164.842844713596</v>
      </c>
      <c r="AI209" s="20">
        <f>'[1]Antal '!AQ209</f>
        <v>86358.64016005036</v>
      </c>
    </row>
    <row r="210" spans="1:35" x14ac:dyDescent="0.25">
      <c r="A210" s="12"/>
      <c r="B210" s="1" t="s">
        <v>10</v>
      </c>
      <c r="C210" s="20">
        <f>'[1]Antal '!P210</f>
        <v>392571</v>
      </c>
      <c r="D210" s="20">
        <f>'[1]Antal '!AH210</f>
        <v>380503.60014298512</v>
      </c>
      <c r="E210" s="20">
        <f>'[1]Antal '!AV210</f>
        <v>380609.53826250549</v>
      </c>
      <c r="F210" s="20">
        <f>'[1]Antal '!O210</f>
        <v>185665</v>
      </c>
      <c r="G210" s="20">
        <f>'[1]Antal '!AG210</f>
        <v>182836.77645395044</v>
      </c>
      <c r="H210" s="20">
        <f>'[1]Antal '!AU210</f>
        <v>182869.08483447621</v>
      </c>
      <c r="I210" s="20">
        <f>'[1]Antal '!N210</f>
        <v>206906</v>
      </c>
      <c r="J210" s="20">
        <f>'[1]Antal '!AF210</f>
        <v>198202.09814075663</v>
      </c>
      <c r="K210" s="20">
        <f>'[1]Antal '!AT210</f>
        <v>198267.24218437524</v>
      </c>
      <c r="L210" s="40"/>
      <c r="M210" s="43"/>
      <c r="N210" s="44"/>
      <c r="O210" s="20">
        <f>'[1]Antal '!D210</f>
        <v>214304</v>
      </c>
      <c r="P210" s="22">
        <f>'[1]Antal '!Y210</f>
        <v>208272.10634431135</v>
      </c>
      <c r="Q210" s="22">
        <f>'[1]Antal '!AM210</f>
        <v>208580.76688276598</v>
      </c>
      <c r="R210" s="22">
        <f>'[1]Antal '!C210</f>
        <v>98058</v>
      </c>
      <c r="S210" s="22">
        <f>'[1]Antal '!X210</f>
        <v>98138.698954830877</v>
      </c>
      <c r="T210" s="22">
        <f>'[1]Antal '!AL210</f>
        <v>98226.904480598823</v>
      </c>
      <c r="U210" s="22">
        <f>'[1]Antal '!B210</f>
        <v>116246</v>
      </c>
      <c r="V210" s="22">
        <f>'[1]Antal '!W210</f>
        <v>110416.26431208129</v>
      </c>
      <c r="W210" s="22">
        <f>'[1]Antal '!AK210</f>
        <v>110500.5514744587</v>
      </c>
      <c r="X210" s="35"/>
      <c r="Y210" s="45"/>
      <c r="Z210" s="46"/>
      <c r="AA210" s="20">
        <f>'[1]Antal '!M210</f>
        <v>178267</v>
      </c>
      <c r="AB210" s="20">
        <f>'[1]Antal '!AE210</f>
        <v>172530.01883317876</v>
      </c>
      <c r="AC210" s="20">
        <f>'[1]Antal '!AS210</f>
        <v>172235.61010231014</v>
      </c>
      <c r="AD210" s="20">
        <f>'[1]Antal '!L210</f>
        <v>87607</v>
      </c>
      <c r="AE210" s="20">
        <f>'[1]Antal '!AD210</f>
        <v>84818.278444801399</v>
      </c>
      <c r="AF210" s="20">
        <f>'[1]Antal '!AR210</f>
        <v>84694.345512130487</v>
      </c>
      <c r="AG210" s="20">
        <f>'[1]Antal '!K210</f>
        <v>90660</v>
      </c>
      <c r="AH210" s="20">
        <f>'[1]Antal '!AC210</f>
        <v>87744.706908661421</v>
      </c>
      <c r="AI210" s="20">
        <f>'[1]Antal '!AQ210</f>
        <v>87605.732424555463</v>
      </c>
    </row>
    <row r="211" spans="1:35" x14ac:dyDescent="0.25">
      <c r="A211" s="12">
        <v>2012</v>
      </c>
      <c r="B211" s="3" t="s">
        <v>14</v>
      </c>
      <c r="C211" s="20">
        <f>'[1]Antal '!P211</f>
        <v>405464</v>
      </c>
      <c r="D211" s="20">
        <f>'[1]Antal '!AH211</f>
        <v>384297.40907247667</v>
      </c>
      <c r="E211" s="20">
        <f>'[1]Antal '!AV211</f>
        <v>384243.66172137315</v>
      </c>
      <c r="F211" s="20">
        <f>'[1]Antal '!O211</f>
        <v>189816</v>
      </c>
      <c r="G211" s="20">
        <f>'[1]Antal '!AG211</f>
        <v>183683.00848611438</v>
      </c>
      <c r="H211" s="20">
        <f>'[1]Antal '!AU211</f>
        <v>183677.57214752468</v>
      </c>
      <c r="I211" s="20">
        <f>'[1]Antal '!N211</f>
        <v>215648</v>
      </c>
      <c r="J211" s="20">
        <f>'[1]Antal '!AF211</f>
        <v>201758.46273038143</v>
      </c>
      <c r="K211" s="20">
        <f>'[1]Antal '!AT211</f>
        <v>201718.12045629881</v>
      </c>
      <c r="L211" s="40"/>
      <c r="M211" s="43"/>
      <c r="N211" s="44"/>
      <c r="O211" s="20">
        <f>'[1]Antal '!D211</f>
        <v>223817</v>
      </c>
      <c r="P211" s="22">
        <f>'[1]Antal '!Y211</f>
        <v>210916.10830124639</v>
      </c>
      <c r="Q211" s="22">
        <f>'[1]Antal '!AM211</f>
        <v>210575.34686848355</v>
      </c>
      <c r="R211" s="22">
        <f>'[1]Antal '!C211</f>
        <v>100844</v>
      </c>
      <c r="S211" s="22">
        <f>'[1]Antal '!X211</f>
        <v>98419.172938891032</v>
      </c>
      <c r="T211" s="22">
        <f>'[1]Antal '!AL211</f>
        <v>98389.966140835342</v>
      </c>
      <c r="U211" s="22">
        <f>'[1]Antal '!B211</f>
        <v>122973</v>
      </c>
      <c r="V211" s="22">
        <f>'[1]Antal '!W211</f>
        <v>112496.78816060077</v>
      </c>
      <c r="W211" s="22">
        <f>'[1]Antal '!AK211</f>
        <v>112433.66755677121</v>
      </c>
      <c r="X211" s="35"/>
      <c r="Y211" s="45"/>
      <c r="Z211" s="46"/>
      <c r="AA211" s="20">
        <f>'[1]Antal '!M211</f>
        <v>181647</v>
      </c>
      <c r="AB211" s="20">
        <f>'[1]Antal '!AE211</f>
        <v>173954.53803781566</v>
      </c>
      <c r="AC211" s="20">
        <f>'[1]Antal '!AS211</f>
        <v>174138.86450557428</v>
      </c>
      <c r="AD211" s="20">
        <f>'[1]Antal '!L211</f>
        <v>88972</v>
      </c>
      <c r="AE211" s="20">
        <f>'[1]Antal '!AD211</f>
        <v>85311.109099216817</v>
      </c>
      <c r="AF211" s="20">
        <f>'[1]Antal '!AR211</f>
        <v>85379.330764599115</v>
      </c>
      <c r="AG211" s="20">
        <f>'[1]Antal '!K211</f>
        <v>92675</v>
      </c>
      <c r="AH211" s="20">
        <f>'[1]Antal '!AC211</f>
        <v>88764.058152131154</v>
      </c>
      <c r="AI211" s="20">
        <f>'[1]Antal '!AQ211</f>
        <v>88829.798686395778</v>
      </c>
    </row>
    <row r="212" spans="1:35" x14ac:dyDescent="0.25">
      <c r="A212" s="12"/>
      <c r="B212" s="4" t="s">
        <v>0</v>
      </c>
      <c r="C212" s="20">
        <f>'[1]Antal '!P212</f>
        <v>404267</v>
      </c>
      <c r="D212" s="20">
        <f>'[1]Antal '!AH212</f>
        <v>386948.5102777491</v>
      </c>
      <c r="E212" s="20">
        <f>'[1]Antal '!AV212</f>
        <v>386858.65120613197</v>
      </c>
      <c r="F212" s="20">
        <f>'[1]Antal '!O212</f>
        <v>187703</v>
      </c>
      <c r="G212" s="20">
        <f>'[1]Antal '!AG212</f>
        <v>184208.06747326118</v>
      </c>
      <c r="H212" s="20">
        <f>'[1]Antal '!AU212</f>
        <v>184178.85248583637</v>
      </c>
      <c r="I212" s="20">
        <f>'[1]Antal '!N212</f>
        <v>216564</v>
      </c>
      <c r="J212" s="20">
        <f>'[1]Antal '!AF212</f>
        <v>204110.6852190661</v>
      </c>
      <c r="K212" s="20">
        <f>'[1]Antal '!AT212</f>
        <v>204070.46362148895</v>
      </c>
      <c r="L212" s="40"/>
      <c r="M212" s="43"/>
      <c r="N212" s="44"/>
      <c r="O212" s="20">
        <f>'[1]Antal '!D212</f>
        <v>219755</v>
      </c>
      <c r="P212" s="22">
        <f>'[1]Antal '!Y212</f>
        <v>211948.57129240246</v>
      </c>
      <c r="Q212" s="22">
        <f>'[1]Antal '!AM212</f>
        <v>211747.81964171003</v>
      </c>
      <c r="R212" s="22">
        <f>'[1]Antal '!C212</f>
        <v>97992</v>
      </c>
      <c r="S212" s="22">
        <f>'[1]Antal '!X212</f>
        <v>98404.697032002761</v>
      </c>
      <c r="T212" s="22">
        <f>'[1]Antal '!AL212</f>
        <v>98342.478993068449</v>
      </c>
      <c r="U212" s="22">
        <f>'[1]Antal '!B212</f>
        <v>121763</v>
      </c>
      <c r="V212" s="22">
        <f>'[1]Antal '!W212</f>
        <v>113601.4870787394</v>
      </c>
      <c r="W212" s="22">
        <f>'[1]Antal '!AK212</f>
        <v>113596.60833932846</v>
      </c>
      <c r="X212" s="35"/>
      <c r="Y212" s="45"/>
      <c r="Z212" s="46"/>
      <c r="AA212" s="20">
        <f>'[1]Antal '!M212</f>
        <v>184512</v>
      </c>
      <c r="AB212" s="20">
        <f>'[1]Antal '!AE212</f>
        <v>175308.82330030328</v>
      </c>
      <c r="AC212" s="20">
        <f>'[1]Antal '!AS212</f>
        <v>175095.32351599104</v>
      </c>
      <c r="AD212" s="20">
        <f>'[1]Antal '!L212</f>
        <v>89711</v>
      </c>
      <c r="AE212" s="20">
        <f>'[1]Antal '!AD212</f>
        <v>85723.132534309771</v>
      </c>
      <c r="AF212" s="20">
        <f>'[1]Antal '!AR212</f>
        <v>85669.150700679718</v>
      </c>
      <c r="AG212" s="20">
        <f>'[1]Antal '!K212</f>
        <v>94801</v>
      </c>
      <c r="AH212" s="20">
        <f>'[1]Antal '!AC212</f>
        <v>89602.863455970262</v>
      </c>
      <c r="AI212" s="20">
        <f>'[1]Antal '!AQ212</f>
        <v>89473.083688354935</v>
      </c>
    </row>
    <row r="213" spans="1:35" x14ac:dyDescent="0.25">
      <c r="A213" s="12"/>
      <c r="B213" s="1" t="s">
        <v>1</v>
      </c>
      <c r="C213" s="20">
        <f>'[1]Antal '!P213</f>
        <v>395775</v>
      </c>
      <c r="D213" s="20">
        <f>'[1]Antal '!AH213</f>
        <v>387907.8758176004</v>
      </c>
      <c r="E213" s="20">
        <f>'[1]Antal '!AV213</f>
        <v>388029.82806983311</v>
      </c>
      <c r="F213" s="20">
        <f>'[1]Antal '!O213</f>
        <v>183587</v>
      </c>
      <c r="G213" s="20">
        <f>'[1]Antal '!AG213</f>
        <v>184264.59128769999</v>
      </c>
      <c r="H213" s="20">
        <f>'[1]Antal '!AU213</f>
        <v>184318.02922364837</v>
      </c>
      <c r="I213" s="20">
        <f>'[1]Antal '!N213</f>
        <v>212188</v>
      </c>
      <c r="J213" s="20">
        <f>'[1]Antal '!AF213</f>
        <v>204718.39779881152</v>
      </c>
      <c r="K213" s="20">
        <f>'[1]Antal '!AT213</f>
        <v>204766.84967389656</v>
      </c>
      <c r="L213" s="40"/>
      <c r="M213" s="43"/>
      <c r="N213" s="44"/>
      <c r="O213" s="20">
        <f>'[1]Antal '!D213</f>
        <v>210868</v>
      </c>
      <c r="P213" s="22">
        <f>'[1]Antal '!Y213</f>
        <v>211533.73457305008</v>
      </c>
      <c r="Q213" s="22">
        <f>'[1]Antal '!AM213</f>
        <v>211556.00660920495</v>
      </c>
      <c r="R213" s="22">
        <f>'[1]Antal '!C213</f>
        <v>93807</v>
      </c>
      <c r="S213" s="22">
        <f>'[1]Antal '!X213</f>
        <v>97892.361335694863</v>
      </c>
      <c r="T213" s="22">
        <f>'[1]Antal '!AL213</f>
        <v>97999.162397304739</v>
      </c>
      <c r="U213" s="22">
        <f>'[1]Antal '!B213</f>
        <v>117061</v>
      </c>
      <c r="V213" s="22">
        <f>'[1]Antal '!W213</f>
        <v>113761.36853026727</v>
      </c>
      <c r="W213" s="22">
        <f>'[1]Antal '!AK213</f>
        <v>113782.07839371715</v>
      </c>
      <c r="X213" s="35"/>
      <c r="Y213" s="45"/>
      <c r="Z213" s="46"/>
      <c r="AA213" s="20">
        <f>'[1]Antal '!M213</f>
        <v>184907</v>
      </c>
      <c r="AB213" s="20">
        <f>'[1]Antal '!AE213</f>
        <v>175812.67003481765</v>
      </c>
      <c r="AC213" s="20">
        <f>'[1]Antal '!AS213</f>
        <v>176052.73435169028</v>
      </c>
      <c r="AD213" s="20">
        <f>'[1]Antal '!L213</f>
        <v>89780</v>
      </c>
      <c r="AE213" s="20">
        <f>'[1]Antal '!AD213</f>
        <v>86007.819143884</v>
      </c>
      <c r="AF213" s="20">
        <f>'[1]Antal '!AR213</f>
        <v>86060.387160028782</v>
      </c>
      <c r="AG213" s="20">
        <f>'[1]Antal '!K213</f>
        <v>95127</v>
      </c>
      <c r="AH213" s="20">
        <f>'[1]Antal '!AC213</f>
        <v>89893.572492696956</v>
      </c>
      <c r="AI213" s="20">
        <f>'[1]Antal '!AQ213</f>
        <v>90090.4505648349</v>
      </c>
    </row>
    <row r="214" spans="1:35" x14ac:dyDescent="0.25">
      <c r="A214" s="12"/>
      <c r="B214" s="1" t="s">
        <v>2</v>
      </c>
      <c r="C214" s="20">
        <f>'[1]Antal '!P214</f>
        <v>384308</v>
      </c>
      <c r="D214" s="20">
        <f>'[1]Antal '!AH214</f>
        <v>389320.10652225011</v>
      </c>
      <c r="E214" s="20">
        <f>'[1]Antal '!AV214</f>
        <v>389264.06773587043</v>
      </c>
      <c r="F214" s="20">
        <f>'[1]Antal '!O214</f>
        <v>179492</v>
      </c>
      <c r="G214" s="20">
        <f>'[1]Antal '!AG214</f>
        <v>184515.68449783663</v>
      </c>
      <c r="H214" s="20">
        <f>'[1]Antal '!AU214</f>
        <v>184483.31848871865</v>
      </c>
      <c r="I214" s="20">
        <f>'[1]Antal '!N214</f>
        <v>204816</v>
      </c>
      <c r="J214" s="20">
        <f>'[1]Antal '!AF214</f>
        <v>205223.75181054522</v>
      </c>
      <c r="K214" s="20">
        <f>'[1]Antal '!AT214</f>
        <v>205191.75309001064</v>
      </c>
      <c r="L214" s="40"/>
      <c r="M214" s="43"/>
      <c r="N214" s="44"/>
      <c r="O214" s="20">
        <f>'[1]Antal '!D214</f>
        <v>198972</v>
      </c>
      <c r="P214" s="22">
        <f>'[1]Antal '!Y214</f>
        <v>211780.97744264526</v>
      </c>
      <c r="Q214" s="22">
        <f>'[1]Antal '!AM214</f>
        <v>211480.57177291068</v>
      </c>
      <c r="R214" s="22">
        <f>'[1]Antal '!C214</f>
        <v>89677</v>
      </c>
      <c r="S214" s="22">
        <f>'[1]Antal '!X214</f>
        <v>97855.09441235695</v>
      </c>
      <c r="T214" s="22">
        <f>'[1]Antal '!AL214</f>
        <v>97716.075588107633</v>
      </c>
      <c r="U214" s="22">
        <f>'[1]Antal '!B214</f>
        <v>109295</v>
      </c>
      <c r="V214" s="22">
        <f>'[1]Antal '!W214</f>
        <v>114016.47992748999</v>
      </c>
      <c r="W214" s="22">
        <f>'[1]Antal '!AK214</f>
        <v>113987.7147109536</v>
      </c>
      <c r="X214" s="35"/>
      <c r="Y214" s="45"/>
      <c r="Z214" s="46"/>
      <c r="AA214" s="20">
        <f>'[1]Antal '!M214</f>
        <v>185336</v>
      </c>
      <c r="AB214" s="20">
        <f>'[1]Antal '!AE214</f>
        <v>178033.02360075814</v>
      </c>
      <c r="AC214" s="20">
        <f>'[1]Antal '!AS214</f>
        <v>177890.32153903195</v>
      </c>
      <c r="AD214" s="20">
        <f>'[1]Antal '!L214</f>
        <v>89815</v>
      </c>
      <c r="AE214" s="20">
        <f>'[1]Antal '!AD214</f>
        <v>86667.760892701597</v>
      </c>
      <c r="AF214" s="20">
        <f>'[1]Antal '!AR214</f>
        <v>86638.879270649952</v>
      </c>
      <c r="AG214" s="20">
        <f>'[1]Antal '!K214</f>
        <v>95521</v>
      </c>
      <c r="AH214" s="20">
        <f>'[1]Antal '!AC214</f>
        <v>91389.8218317719</v>
      </c>
      <c r="AI214" s="20">
        <f>'[1]Antal '!AQ214</f>
        <v>91278.804060906667</v>
      </c>
    </row>
    <row r="215" spans="1:35" x14ac:dyDescent="0.25">
      <c r="A215" s="12"/>
      <c r="B215" s="1" t="s">
        <v>3</v>
      </c>
      <c r="C215" s="20">
        <f>'[1]Antal '!P215</f>
        <v>369320</v>
      </c>
      <c r="D215" s="20">
        <f>'[1]Antal '!AH215</f>
        <v>389933.43246189796</v>
      </c>
      <c r="E215" s="20">
        <f>'[1]Antal '!AV215</f>
        <v>389923.91670094809</v>
      </c>
      <c r="F215" s="20">
        <f>'[1]Antal '!O215</f>
        <v>174605</v>
      </c>
      <c r="G215" s="20">
        <f>'[1]Antal '!AG215</f>
        <v>183789.1656211045</v>
      </c>
      <c r="H215" s="20">
        <f>'[1]Antal '!AU215</f>
        <v>183755.01623447737</v>
      </c>
      <c r="I215" s="20">
        <f>'[1]Antal '!N215</f>
        <v>194715</v>
      </c>
      <c r="J215" s="20">
        <f>'[1]Antal '!AF215</f>
        <v>205653.43771589195</v>
      </c>
      <c r="K215" s="20">
        <f>'[1]Antal '!AT215</f>
        <v>205695.05026422755</v>
      </c>
      <c r="L215" s="40"/>
      <c r="M215" s="43"/>
      <c r="N215" s="44"/>
      <c r="O215" s="20">
        <f>'[1]Antal '!D215</f>
        <v>187494</v>
      </c>
      <c r="P215" s="22">
        <f>'[1]Antal '!Y215</f>
        <v>211316.74390172586</v>
      </c>
      <c r="Q215" s="22">
        <f>'[1]Antal '!AM215</f>
        <v>211737.91051897308</v>
      </c>
      <c r="R215" s="22">
        <f>'[1]Antal '!C215</f>
        <v>86032</v>
      </c>
      <c r="S215" s="22">
        <f>'[1]Antal '!X215</f>
        <v>97178.044282485149</v>
      </c>
      <c r="T215" s="22">
        <f>'[1]Antal '!AL215</f>
        <v>97333.490426193559</v>
      </c>
      <c r="U215" s="22">
        <f>'[1]Antal '!B215</f>
        <v>101462</v>
      </c>
      <c r="V215" s="22">
        <f>'[1]Antal '!W215</f>
        <v>114489.350179304</v>
      </c>
      <c r="W215" s="22">
        <f>'[1]Antal '!AK215</f>
        <v>114550.58539663798</v>
      </c>
      <c r="X215" s="35"/>
      <c r="Y215" s="45"/>
      <c r="Z215" s="46"/>
      <c r="AA215" s="20">
        <f>'[1]Antal '!M215</f>
        <v>181826</v>
      </c>
      <c r="AB215" s="20">
        <f>'[1]Antal '!AE215</f>
        <v>179155.10715874942</v>
      </c>
      <c r="AC215" s="20">
        <f>'[1]Antal '!AS215</f>
        <v>179120.33786367759</v>
      </c>
      <c r="AD215" s="20">
        <f>'[1]Antal '!L215</f>
        <v>88573</v>
      </c>
      <c r="AE215" s="20">
        <f>'[1]Antal '!AD215</f>
        <v>86958.295965768542</v>
      </c>
      <c r="AF215" s="20">
        <f>'[1]Antal '!AR215</f>
        <v>86934.527831745057</v>
      </c>
      <c r="AG215" s="20">
        <f>'[1]Antal '!K215</f>
        <v>93253</v>
      </c>
      <c r="AH215" s="20">
        <f>'[1]Antal '!AC215</f>
        <v>92184.399096325636</v>
      </c>
      <c r="AI215" s="20">
        <f>'[1]Antal '!AQ215</f>
        <v>92154.956278268961</v>
      </c>
    </row>
    <row r="216" spans="1:35" x14ac:dyDescent="0.25">
      <c r="A216" s="12"/>
      <c r="B216" s="1" t="s">
        <v>4</v>
      </c>
      <c r="C216" s="20">
        <f>'[1]Antal '!P216</f>
        <v>374220</v>
      </c>
      <c r="D216" s="20">
        <f>'[1]Antal '!AH216</f>
        <v>388868.62821427017</v>
      </c>
      <c r="E216" s="20">
        <f>'[1]Antal '!AV216</f>
        <v>388702.90375574841</v>
      </c>
      <c r="F216" s="20">
        <f>'[1]Antal '!O216</f>
        <v>177463</v>
      </c>
      <c r="G216" s="20">
        <f>'[1]Antal '!AG216</f>
        <v>181834.68523505543</v>
      </c>
      <c r="H216" s="20">
        <f>'[1]Antal '!AU216</f>
        <v>181815.07613089387</v>
      </c>
      <c r="I216" s="20">
        <f>'[1]Antal '!N216</f>
        <v>196757</v>
      </c>
      <c r="J216" s="20">
        <f>'[1]Antal '!AF216</f>
        <v>205822.74697460743</v>
      </c>
      <c r="K216" s="20">
        <f>'[1]Antal '!AT216</f>
        <v>205727.5591334764</v>
      </c>
      <c r="L216" s="40"/>
      <c r="M216" s="43"/>
      <c r="N216" s="44"/>
      <c r="O216" s="20">
        <f>'[1]Antal '!D216</f>
        <v>205606</v>
      </c>
      <c r="P216" s="22">
        <f>'[1]Antal '!Y216</f>
        <v>212042.98815528056</v>
      </c>
      <c r="Q216" s="22">
        <f>'[1]Antal '!AM216</f>
        <v>211768.42833706885</v>
      </c>
      <c r="R216" s="22">
        <f>'[1]Antal '!C216</f>
        <v>95948</v>
      </c>
      <c r="S216" s="22">
        <f>'[1]Antal '!X216</f>
        <v>97103.354337134166</v>
      </c>
      <c r="T216" s="22">
        <f>'[1]Antal '!AL216</f>
        <v>96927.727416347843</v>
      </c>
      <c r="U216" s="22">
        <f>'[1]Antal '!B216</f>
        <v>109658</v>
      </c>
      <c r="V216" s="22">
        <f>'[1]Antal '!W216</f>
        <v>115091.08200313846</v>
      </c>
      <c r="W216" s="22">
        <f>'[1]Antal '!AK216</f>
        <v>114987.30143800432</v>
      </c>
      <c r="X216" s="35"/>
      <c r="Y216" s="45"/>
      <c r="Z216" s="46"/>
      <c r="AA216" s="20">
        <f>'[1]Antal '!M216</f>
        <v>168614</v>
      </c>
      <c r="AB216" s="20">
        <f>'[1]Antal '!AE216</f>
        <v>178868.46076723145</v>
      </c>
      <c r="AC216" s="20">
        <f>'[1]Antal '!AS216</f>
        <v>178879.45645686466</v>
      </c>
      <c r="AD216" s="20">
        <f>'[1]Antal '!L216</f>
        <v>81515</v>
      </c>
      <c r="AE216" s="20">
        <f>'[1]Antal '!AD216</f>
        <v>86560.206550537492</v>
      </c>
      <c r="AF216" s="20">
        <f>'[1]Antal '!AR216</f>
        <v>86565.994962805533</v>
      </c>
      <c r="AG216" s="20">
        <f>'[1]Antal '!K216</f>
        <v>87099</v>
      </c>
      <c r="AH216" s="20">
        <f>'[1]Antal '!AC216</f>
        <v>92302.415219232411</v>
      </c>
      <c r="AI216" s="20">
        <f>'[1]Antal '!AQ216</f>
        <v>92331.298657226886</v>
      </c>
    </row>
    <row r="217" spans="1:35" x14ac:dyDescent="0.25">
      <c r="A217" s="12"/>
      <c r="B217" s="1" t="s">
        <v>5</v>
      </c>
      <c r="C217" s="20">
        <f>'[1]Antal '!P217</f>
        <v>378033</v>
      </c>
      <c r="D217" s="20">
        <f>'[1]Antal '!AH217</f>
        <v>388056.87465932989</v>
      </c>
      <c r="E217" s="20">
        <f>'[1]Antal '!AV217</f>
        <v>388412.83637432184</v>
      </c>
      <c r="F217" s="20">
        <f>'[1]Antal '!O217</f>
        <v>178934</v>
      </c>
      <c r="G217" s="20">
        <f>'[1]Antal '!AG217</f>
        <v>180971.24300095395</v>
      </c>
      <c r="H217" s="20">
        <f>'[1]Antal '!AU217</f>
        <v>181112.94309933757</v>
      </c>
      <c r="I217" s="20">
        <f>'[1]Antal '!N217</f>
        <v>199099</v>
      </c>
      <c r="J217" s="20">
        <f>'[1]Antal '!AF217</f>
        <v>205918.24718135101</v>
      </c>
      <c r="K217" s="20">
        <f>'[1]Antal '!AT217</f>
        <v>206040.47308625473</v>
      </c>
      <c r="L217" s="40"/>
      <c r="M217" s="43"/>
      <c r="N217" s="44"/>
      <c r="O217" s="20">
        <f>'[1]Antal '!D217</f>
        <v>214101</v>
      </c>
      <c r="P217" s="22">
        <f>'[1]Antal '!Y217</f>
        <v>210678.79473276174</v>
      </c>
      <c r="Q217" s="22">
        <f>'[1]Antal '!AM217</f>
        <v>211394.65485629972</v>
      </c>
      <c r="R217" s="22">
        <f>'[1]Antal '!C217</f>
        <v>100071</v>
      </c>
      <c r="S217" s="22">
        <f>'[1]Antal '!X217</f>
        <v>96341.434774238209</v>
      </c>
      <c r="T217" s="22">
        <f>'[1]Antal '!AL217</f>
        <v>96538.50493824447</v>
      </c>
      <c r="U217" s="22">
        <f>'[1]Antal '!B217</f>
        <v>114030</v>
      </c>
      <c r="V217" s="22">
        <f>'[1]Antal '!W217</f>
        <v>114875.31551999472</v>
      </c>
      <c r="W217" s="22">
        <f>'[1]Antal '!AK217</f>
        <v>114986.7723608076</v>
      </c>
      <c r="X217" s="35"/>
      <c r="Y217" s="45"/>
      <c r="Z217" s="46"/>
      <c r="AA217" s="20">
        <f>'[1]Antal '!M217</f>
        <v>163932</v>
      </c>
      <c r="AB217" s="20">
        <f>'[1]Antal '!AE217</f>
        <v>179220.32877088722</v>
      </c>
      <c r="AC217" s="20">
        <f>'[1]Antal '!AS217</f>
        <v>179329.30828448138</v>
      </c>
      <c r="AD217" s="20">
        <f>'[1]Antal '!L217</f>
        <v>78863</v>
      </c>
      <c r="AE217" s="20">
        <f>'[1]Antal '!AD217</f>
        <v>86598.841550745201</v>
      </c>
      <c r="AF217" s="20">
        <f>'[1]Antal '!AR217</f>
        <v>86663.703935482044</v>
      </c>
      <c r="AG217" s="20">
        <f>'[1]Antal '!K217</f>
        <v>85069</v>
      </c>
      <c r="AH217" s="20">
        <f>'[1]Antal '!AC217</f>
        <v>92603.394207328631</v>
      </c>
      <c r="AI217" s="20">
        <f>'[1]Antal '!AQ217</f>
        <v>92618.411267414369</v>
      </c>
    </row>
    <row r="218" spans="1:35" x14ac:dyDescent="0.25">
      <c r="A218" s="12"/>
      <c r="B218" s="1" t="s">
        <v>6</v>
      </c>
      <c r="C218" s="20">
        <f>'[1]Antal '!P218</f>
        <v>389322</v>
      </c>
      <c r="D218" s="20">
        <f>'[1]Antal '!AH218</f>
        <v>392403.81390772527</v>
      </c>
      <c r="E218" s="20">
        <f>'[1]Antal '!AV218</f>
        <v>392229.81963368627</v>
      </c>
      <c r="F218" s="20">
        <f>'[1]Antal '!O218</f>
        <v>185592</v>
      </c>
      <c r="G218" s="20">
        <f>'[1]Antal '!AG218</f>
        <v>182871.68329680775</v>
      </c>
      <c r="H218" s="20">
        <f>'[1]Antal '!AU218</f>
        <v>182765.23255470101</v>
      </c>
      <c r="I218" s="20">
        <f>'[1]Antal '!N218</f>
        <v>203730</v>
      </c>
      <c r="J218" s="20">
        <f>'[1]Antal '!AF218</f>
        <v>208595.65253665333</v>
      </c>
      <c r="K218" s="20">
        <f>'[1]Antal '!AT218</f>
        <v>208547.79794237163</v>
      </c>
      <c r="L218" s="40"/>
      <c r="M218" s="43"/>
      <c r="N218" s="44"/>
      <c r="O218" s="20" t="str">
        <f>'[1]Antal '!D218</f>
        <v>223700</v>
      </c>
      <c r="P218" s="22">
        <f>'[1]Antal '!Y218</f>
        <v>213107.79211756817</v>
      </c>
      <c r="Q218" s="22">
        <f>'[1]Antal '!AM218</f>
        <v>212879.49675775401</v>
      </c>
      <c r="R218" s="22">
        <f>'[1]Antal '!C218</f>
        <v>105335</v>
      </c>
      <c r="S218" s="22">
        <f>'[1]Antal '!X218</f>
        <v>96786.389024231452</v>
      </c>
      <c r="T218" s="22">
        <f>'[1]Antal '!AL218</f>
        <v>96648.523113341958</v>
      </c>
      <c r="U218" s="22">
        <f>'[1]Antal '!B218</f>
        <v>118365</v>
      </c>
      <c r="V218" s="22">
        <f>'[1]Antal '!W218</f>
        <v>116308.61825067273</v>
      </c>
      <c r="W218" s="22">
        <f>'[1]Antal '!AK218</f>
        <v>116260.51385373101</v>
      </c>
      <c r="X218" s="35"/>
      <c r="Y218" s="45"/>
      <c r="Z218" s="46"/>
      <c r="AA218" s="20">
        <f>'[1]Antal '!M218</f>
        <v>165622</v>
      </c>
      <c r="AB218" s="20">
        <f>'[1]Antal '!AE218</f>
        <v>180504.82937569256</v>
      </c>
      <c r="AC218" s="20">
        <f>'[1]Antal '!AS218</f>
        <v>180348.57664453046</v>
      </c>
      <c r="AD218" s="20">
        <f>'[1]Antal '!L218</f>
        <v>80257</v>
      </c>
      <c r="AE218" s="20">
        <f>'[1]Antal '!AD218</f>
        <v>87186.740520275242</v>
      </c>
      <c r="AF218" s="20">
        <f>'[1]Antal '!AR218</f>
        <v>87088.644603669105</v>
      </c>
      <c r="AG218" s="20">
        <f>'[1]Antal '!K218</f>
        <v>85365</v>
      </c>
      <c r="AH218" s="20">
        <f>'[1]Antal '!AC218</f>
        <v>93201.078913019097</v>
      </c>
      <c r="AI218" s="20">
        <f>'[1]Antal '!AQ218</f>
        <v>93182.443409959043</v>
      </c>
    </row>
    <row r="219" spans="1:35" x14ac:dyDescent="0.25">
      <c r="A219" s="12"/>
      <c r="B219" s="1" t="s">
        <v>7</v>
      </c>
      <c r="C219" s="20">
        <f>'[1]Antal '!P219</f>
        <v>392820</v>
      </c>
      <c r="D219" s="20">
        <f>'[1]Antal '!AH219</f>
        <v>397459.37518725923</v>
      </c>
      <c r="E219" s="20">
        <f>'[1]Antal '!AV219</f>
        <v>397529.69128879911</v>
      </c>
      <c r="F219" s="20">
        <f>'[1]Antal '!O219</f>
        <v>186468</v>
      </c>
      <c r="G219" s="20">
        <f>'[1]Antal '!AG219</f>
        <v>184627.84049902821</v>
      </c>
      <c r="H219" s="20">
        <f>'[1]Antal '!AU219</f>
        <v>184677.84929139522</v>
      </c>
      <c r="I219" s="20">
        <f>'[1]Antal '!N219</f>
        <v>206352</v>
      </c>
      <c r="J219" s="20">
        <f>'[1]Antal '!AF219</f>
        <v>212240.96041872483</v>
      </c>
      <c r="K219" s="20">
        <f>'[1]Antal '!AT219</f>
        <v>212256.35729819909</v>
      </c>
      <c r="L219" s="40"/>
      <c r="M219" s="43"/>
      <c r="N219" s="44"/>
      <c r="O219" s="20">
        <f>'[1]Antal '!D219</f>
        <v>218549</v>
      </c>
      <c r="P219" s="22">
        <f>'[1]Antal '!Y219</f>
        <v>215151.10480078022</v>
      </c>
      <c r="Q219" s="22">
        <f>'[1]Antal '!AM219</f>
        <v>215303.50801722813</v>
      </c>
      <c r="R219" s="22">
        <f>'[1]Antal '!C219</f>
        <v>102154</v>
      </c>
      <c r="S219" s="22">
        <f>'[1]Antal '!X219</f>
        <v>96872.152382699031</v>
      </c>
      <c r="T219" s="22">
        <f>'[1]Antal '!AL219</f>
        <v>96988.626686693475</v>
      </c>
      <c r="U219" s="22">
        <f>'[1]Antal '!B219</f>
        <v>116395</v>
      </c>
      <c r="V219" s="22">
        <f>'[1]Antal '!W219</f>
        <v>118291.58796554452</v>
      </c>
      <c r="W219" s="22">
        <f>'[1]Antal '!AK219</f>
        <v>118319.03553391586</v>
      </c>
      <c r="X219" s="35"/>
      <c r="Y219" s="45"/>
      <c r="Z219" s="46"/>
      <c r="AA219" s="20">
        <f>'[1]Antal '!M219</f>
        <v>174271</v>
      </c>
      <c r="AB219" s="20">
        <f>'[1]Antal '!AE219</f>
        <v>181148.94723085419</v>
      </c>
      <c r="AC219" s="20">
        <f>'[1]Antal '!AS219</f>
        <v>181339.50824413303</v>
      </c>
      <c r="AD219" s="20">
        <f>'[1]Antal '!L219</f>
        <v>84314</v>
      </c>
      <c r="AE219" s="20">
        <f>'[1]Antal '!AD219</f>
        <v>87176.716818579502</v>
      </c>
      <c r="AF219" s="20">
        <f>'[1]Antal '!AR219</f>
        <v>87284.787499674931</v>
      </c>
      <c r="AG219" s="20">
        <f>'[1]Antal '!K219</f>
        <v>89957</v>
      </c>
      <c r="AH219" s="20">
        <f>'[1]Antal '!AC219</f>
        <v>93998.643872864981</v>
      </c>
      <c r="AI219" s="20">
        <f>'[1]Antal '!AQ219</f>
        <v>94048.444249247899</v>
      </c>
    </row>
    <row r="220" spans="1:35" x14ac:dyDescent="0.25">
      <c r="A220" s="12"/>
      <c r="B220" s="7" t="s">
        <v>8</v>
      </c>
      <c r="C220" s="20">
        <f>'[1]Antal '!P220</f>
        <v>399526</v>
      </c>
      <c r="D220" s="20">
        <f>'[1]Antal '!AH220</f>
        <v>401435.40562719887</v>
      </c>
      <c r="E220" s="20">
        <f>'[1]Antal '!AV220</f>
        <v>401328.48729880166</v>
      </c>
      <c r="F220" s="20">
        <f>'[1]Antal '!O220</f>
        <v>187786</v>
      </c>
      <c r="G220" s="20">
        <f>'[1]Antal '!AG220</f>
        <v>185810.53890456111</v>
      </c>
      <c r="H220" s="20">
        <f>'[1]Antal '!AU220</f>
        <v>185766.40164402069</v>
      </c>
      <c r="I220" s="20">
        <f>'[1]Antal '!N220</f>
        <v>211740</v>
      </c>
      <c r="J220" s="20">
        <f>'[1]Antal '!AF220</f>
        <v>215330.37580173634</v>
      </c>
      <c r="K220" s="20">
        <f>'[1]Antal '!AT220</f>
        <v>215303.0192809538</v>
      </c>
      <c r="L220" s="47"/>
      <c r="M220" s="48"/>
      <c r="N220" s="49"/>
      <c r="O220" s="20">
        <f>'[1]Antal '!D220</f>
        <v>215832</v>
      </c>
      <c r="P220" s="22">
        <f>'[1]Antal '!Y220</f>
        <v>217442.81339649894</v>
      </c>
      <c r="Q220" s="22">
        <f>'[1]Antal '!AM220</f>
        <v>217013.7381749691</v>
      </c>
      <c r="R220" s="22">
        <f>'[1]Antal '!C220</f>
        <v>98997</v>
      </c>
      <c r="S220" s="22">
        <f>'[1]Antal '!X220</f>
        <v>97287.306102019342</v>
      </c>
      <c r="T220" s="22">
        <f>'[1]Antal '!AL220</f>
        <v>97166.499642384268</v>
      </c>
      <c r="U220" s="22">
        <f>'[1]Antal '!B220</f>
        <v>116835</v>
      </c>
      <c r="V220" s="22">
        <f>'[1]Antal '!W220</f>
        <v>119877.38653972367</v>
      </c>
      <c r="W220" s="22">
        <f>'[1]Antal '!AK220</f>
        <v>119842.33679263304</v>
      </c>
      <c r="X220" s="35"/>
      <c r="Y220" s="45"/>
      <c r="Z220" s="46"/>
      <c r="AA220" s="20">
        <f>'[1]Antal '!M220</f>
        <v>183694</v>
      </c>
      <c r="AB220" s="20">
        <f>'[1]Antal '!AE220</f>
        <v>183197.33171833263</v>
      </c>
      <c r="AC220" s="20">
        <f>'[1]Antal '!AS220</f>
        <v>183069.90917590726</v>
      </c>
      <c r="AD220" s="20">
        <f>'[1]Antal '!L220</f>
        <v>88789</v>
      </c>
      <c r="AE220" s="20">
        <f>'[1]Antal '!AD220</f>
        <v>87902.613644682555</v>
      </c>
      <c r="AF220" s="20">
        <f>'[1]Antal '!AR220</f>
        <v>87823.831093520639</v>
      </c>
      <c r="AG220" s="20">
        <f>'[1]Antal '!K220</f>
        <v>94905</v>
      </c>
      <c r="AH220" s="20">
        <f>'[1]Antal '!AC220</f>
        <v>95258.172951811444</v>
      </c>
      <c r="AI220" s="20">
        <f>'[1]Antal '!AQ220</f>
        <v>95230.007212600351</v>
      </c>
    </row>
    <row r="221" spans="1:35" x14ac:dyDescent="0.25">
      <c r="A221" s="12"/>
      <c r="B221" s="7" t="s">
        <v>9</v>
      </c>
      <c r="C221" s="20">
        <f>'[1]Antal '!P221</f>
        <v>403027</v>
      </c>
      <c r="D221" s="20">
        <f>'[1]Antal '!AH221</f>
        <v>402466.51854811428</v>
      </c>
      <c r="E221" s="20">
        <f>'[1]Antal '!AV221</f>
        <v>402410.52401554049</v>
      </c>
      <c r="F221" s="20">
        <f>'[1]Antal '!O221</f>
        <v>186191</v>
      </c>
      <c r="G221" s="20">
        <f>'[1]Antal '!AG221</f>
        <v>185621.34266562547</v>
      </c>
      <c r="H221" s="20">
        <f>'[1]Antal '!AU221</f>
        <v>185594.250855222</v>
      </c>
      <c r="I221" s="20">
        <f>'[1]Antal '!N221</f>
        <v>216836</v>
      </c>
      <c r="J221" s="20">
        <f>'[1]Antal '!AF221</f>
        <v>217105.67067151531</v>
      </c>
      <c r="K221" s="20">
        <f>'[1]Antal '!AT221</f>
        <v>217096.09895509572</v>
      </c>
      <c r="L221" s="47"/>
      <c r="M221" s="48"/>
      <c r="N221" s="49"/>
      <c r="O221" s="20">
        <f>'[1]Antal '!D221</f>
        <v>212603</v>
      </c>
      <c r="P221" s="22">
        <f>'[1]Antal '!Y221</f>
        <v>217058.9381691085</v>
      </c>
      <c r="Q221" s="22">
        <f>'[1]Antal '!AM221</f>
        <v>216777.03838217197</v>
      </c>
      <c r="R221" s="22">
        <f>'[1]Antal '!C221</f>
        <v>94532</v>
      </c>
      <c r="S221" s="22">
        <f>'[1]Antal '!X221</f>
        <v>96683.800355451211</v>
      </c>
      <c r="T221" s="22">
        <f>'[1]Antal '!AL221</f>
        <v>96703.715272930975</v>
      </c>
      <c r="U221" s="22">
        <f>'[1]Antal '!B221</f>
        <v>118071</v>
      </c>
      <c r="V221" s="22">
        <f>'[1]Antal '!W221</f>
        <v>120183.20074573082</v>
      </c>
      <c r="W221" s="22">
        <f>'[1]Antal '!AK221</f>
        <v>120164.02428555624</v>
      </c>
      <c r="X221" s="35"/>
      <c r="Y221" s="45"/>
      <c r="Z221" s="46"/>
      <c r="AA221" s="20">
        <f>'[1]Antal '!M221</f>
        <v>190424</v>
      </c>
      <c r="AB221" s="20">
        <f>'[1]Antal '!AE221</f>
        <v>184646.67580225563</v>
      </c>
      <c r="AC221" s="20">
        <f>'[1]Antal '!AS221</f>
        <v>184694.7878976324</v>
      </c>
      <c r="AD221" s="20">
        <f>'[1]Antal '!L221</f>
        <v>91659</v>
      </c>
      <c r="AE221" s="20">
        <f>'[1]Antal '!AD221</f>
        <v>88319.715763806103</v>
      </c>
      <c r="AF221" s="20">
        <f>'[1]Antal '!AR221</f>
        <v>88372.194516364601</v>
      </c>
      <c r="AG221" s="20">
        <f>'[1]Antal '!K221</f>
        <v>98765</v>
      </c>
      <c r="AH221" s="20">
        <f>'[1]Antal '!AC221</f>
        <v>96325.821023736818</v>
      </c>
      <c r="AI221" s="20">
        <f>'[1]Antal '!AQ221</f>
        <v>96303.086396969593</v>
      </c>
    </row>
    <row r="222" spans="1:35" x14ac:dyDescent="0.25">
      <c r="A222" s="12"/>
      <c r="B222" s="1" t="s">
        <v>10</v>
      </c>
      <c r="C222" s="20">
        <f>'[1]Antal '!P222</f>
        <v>414329</v>
      </c>
      <c r="D222" s="20">
        <f>'[1]Antal '!AH222</f>
        <v>401599.64143883402</v>
      </c>
      <c r="E222" s="20">
        <f>'[1]Antal '!AV222</f>
        <v>401695.01258060843</v>
      </c>
      <c r="F222" s="20">
        <f>'[1]Antal '!O222</f>
        <v>187444</v>
      </c>
      <c r="G222" s="20">
        <f>'[1]Antal '!AG222</f>
        <v>184555.53033606894</v>
      </c>
      <c r="H222" s="20">
        <f>'[1]Antal '!AU222</f>
        <v>184601.20456983481</v>
      </c>
      <c r="I222" s="20">
        <f>'[1]Antal '!N222</f>
        <v>226885</v>
      </c>
      <c r="J222" s="20">
        <f>'[1]Antal '!AF222</f>
        <v>218060.28641728236</v>
      </c>
      <c r="K222" s="20">
        <f>'[1]Antal '!AT222</f>
        <v>218089.46058429644</v>
      </c>
      <c r="L222" s="40"/>
      <c r="M222" s="43"/>
      <c r="N222" s="44"/>
      <c r="O222" s="20">
        <f>'[1]Antal '!D222</f>
        <v>223481</v>
      </c>
      <c r="P222" s="22">
        <f>'[1]Antal '!Y222</f>
        <v>215768.82014480693</v>
      </c>
      <c r="Q222" s="22">
        <f>'[1]Antal '!AM222</f>
        <v>215968.13303478903</v>
      </c>
      <c r="R222" s="22">
        <f>'[1]Antal '!C222</f>
        <v>96291</v>
      </c>
      <c r="S222" s="22">
        <f>'[1]Antal '!X222</f>
        <v>96039.809934645426</v>
      </c>
      <c r="T222" s="22">
        <f>'[1]Antal '!AL222</f>
        <v>96096.746384235725</v>
      </c>
      <c r="U222" s="22">
        <f>'[1]Antal '!B222</f>
        <v>127190</v>
      </c>
      <c r="V222" s="22">
        <f>'[1]Antal '!W222</f>
        <v>120017.19293923747</v>
      </c>
      <c r="W222" s="22">
        <f>'[1]Antal '!AK222</f>
        <v>120080.60967724923</v>
      </c>
      <c r="X222" s="35"/>
      <c r="Y222" s="45"/>
      <c r="Z222" s="46"/>
      <c r="AA222" s="20">
        <f>'[1]Antal '!M222</f>
        <v>190848</v>
      </c>
      <c r="AB222" s="20">
        <f>'[1]Antal '!AE222</f>
        <v>185762.2992243226</v>
      </c>
      <c r="AC222" s="20">
        <f>'[1]Antal '!AS222</f>
        <v>185711.73565907724</v>
      </c>
      <c r="AD222" s="20">
        <f>'[1]Antal '!L222</f>
        <v>91153</v>
      </c>
      <c r="AE222" s="20">
        <f>'[1]Antal '!AD222</f>
        <v>88796.780696318921</v>
      </c>
      <c r="AF222" s="20">
        <f>'[1]Antal '!AR222</f>
        <v>88754.638637366501</v>
      </c>
      <c r="AG222" s="20">
        <f>'[1]Antal '!K222</f>
        <v>99695</v>
      </c>
      <c r="AH222" s="20">
        <f>'[1]Antal '!AC222</f>
        <v>97029.201334781697</v>
      </c>
      <c r="AI222" s="20">
        <f>'[1]Antal '!AQ222</f>
        <v>97006.442577036883</v>
      </c>
    </row>
    <row r="223" spans="1:35" x14ac:dyDescent="0.25">
      <c r="A223" s="12">
        <v>2013</v>
      </c>
      <c r="B223" s="3" t="s">
        <v>14</v>
      </c>
      <c r="C223" s="20">
        <f>'[1]Antal '!P223</f>
        <v>422780</v>
      </c>
      <c r="D223" s="20">
        <f>'[1]Antal '!AH223</f>
        <v>401906.08943809255</v>
      </c>
      <c r="E223" s="20">
        <f>'[1]Antal '!AV223</f>
        <v>401907.1286703177</v>
      </c>
      <c r="F223" s="20">
        <f>'[1]Antal '!O223</f>
        <v>190075</v>
      </c>
      <c r="G223" s="20">
        <f>'[1]Antal '!AG223</f>
        <v>184387.33692208465</v>
      </c>
      <c r="H223" s="20">
        <f>'[1]Antal '!AU223</f>
        <v>184389.46332743927</v>
      </c>
      <c r="I223" s="20">
        <f>'[1]Antal '!N223</f>
        <v>232705</v>
      </c>
      <c r="J223" s="20">
        <f>'[1]Antal '!AF223</f>
        <v>219132.87257938765</v>
      </c>
      <c r="K223" s="20">
        <f>'[1]Antal '!AT223</f>
        <v>219111.68425893335</v>
      </c>
      <c r="L223" s="40"/>
      <c r="M223" s="43"/>
      <c r="N223" s="44"/>
      <c r="O223" s="20">
        <f>'[1]Antal '!D223</f>
        <v>228124</v>
      </c>
      <c r="P223" s="22">
        <f>'[1]Antal '!Y223</f>
        <v>215876.5677782179</v>
      </c>
      <c r="Q223" s="22">
        <f>'[1]Antal '!AM223</f>
        <v>215617.59620450358</v>
      </c>
      <c r="R223" s="22">
        <f>'[1]Antal '!C223</f>
        <v>97466</v>
      </c>
      <c r="S223" s="22">
        <f>'[1]Antal '!X223</f>
        <v>95895.614099698432</v>
      </c>
      <c r="T223" s="22">
        <f>'[1]Antal '!AL223</f>
        <v>95816.232161454391</v>
      </c>
      <c r="U223" s="22">
        <f>'[1]Antal '!B223</f>
        <v>130658</v>
      </c>
      <c r="V223" s="22">
        <f>'[1]Antal '!W223</f>
        <v>120121.86835147774</v>
      </c>
      <c r="W223" s="22">
        <f>'[1]Antal '!AK223</f>
        <v>120026.9382072445</v>
      </c>
      <c r="X223" s="35"/>
      <c r="Y223" s="45"/>
      <c r="Z223" s="46"/>
      <c r="AA223" s="20">
        <f>'[1]Antal '!M223</f>
        <v>194656</v>
      </c>
      <c r="AB223" s="20">
        <f>'[1]Antal '!AE223</f>
        <v>187225.79884496148</v>
      </c>
      <c r="AC223" s="20">
        <f>'[1]Antal '!AS223</f>
        <v>187378.19681289225</v>
      </c>
      <c r="AD223" s="20">
        <f>'[1]Antal '!L223</f>
        <v>92609</v>
      </c>
      <c r="AE223" s="20">
        <f>'[1]Antal '!AD223</f>
        <v>89400.642732857741</v>
      </c>
      <c r="AF223" s="20">
        <f>'[1]Antal '!AR223</f>
        <v>89471.300989010197</v>
      </c>
      <c r="AG223" s="20">
        <f>'[1]Antal '!K223</f>
        <v>102047</v>
      </c>
      <c r="AH223" s="20">
        <f>'[1]Antal '!AC223</f>
        <v>97841.894093144874</v>
      </c>
      <c r="AI223" s="20">
        <f>'[1]Antal '!AQ223</f>
        <v>97959.518101243244</v>
      </c>
    </row>
    <row r="224" spans="1:35" x14ac:dyDescent="0.25">
      <c r="A224" s="12"/>
      <c r="B224" s="4" t="s">
        <v>0</v>
      </c>
      <c r="C224" s="20">
        <f>'[1]Antal '!P224</f>
        <v>420217</v>
      </c>
      <c r="D224" s="20">
        <f>'[1]Antal '!AH224</f>
        <v>403591.17431594862</v>
      </c>
      <c r="E224" s="20">
        <f>'[1]Antal '!AV224</f>
        <v>403650.46413401701</v>
      </c>
      <c r="F224" s="20">
        <f>'[1]Antal '!O224</f>
        <v>188194</v>
      </c>
      <c r="G224" s="20">
        <f>'[1]Antal '!AG224</f>
        <v>185147.26020554334</v>
      </c>
      <c r="H224" s="20">
        <f>'[1]Antal '!AU224</f>
        <v>185163.40814451838</v>
      </c>
      <c r="I224" s="20">
        <f>'[1]Antal '!N224</f>
        <v>232023</v>
      </c>
      <c r="J224" s="20">
        <f>'[1]Antal '!AF224</f>
        <v>220204.17689059139</v>
      </c>
      <c r="K224" s="20">
        <f>'[1]Antal '!AT224</f>
        <v>220245.70301923301</v>
      </c>
      <c r="L224" s="40"/>
      <c r="M224" s="43"/>
      <c r="N224" s="44"/>
      <c r="O224" s="20">
        <f>'[1]Antal '!D224</f>
        <v>221186</v>
      </c>
      <c r="P224" s="22">
        <f>'[1]Antal '!Y224</f>
        <v>214301.7273471494</v>
      </c>
      <c r="Q224" s="22">
        <f>'[1]Antal '!AM224</f>
        <v>214711.26432962419</v>
      </c>
      <c r="R224" s="22">
        <f>'[1]Antal '!C224</f>
        <v>93993</v>
      </c>
      <c r="S224" s="22">
        <f>'[1]Antal '!X224</f>
        <v>95421.852017161131</v>
      </c>
      <c r="T224" s="22">
        <f>'[1]Antal '!AL224</f>
        <v>95519.632276423785</v>
      </c>
      <c r="U224" s="22">
        <f>'[1]Antal '!B224</f>
        <v>127193</v>
      </c>
      <c r="V224" s="22">
        <f>'[1]Antal '!W224</f>
        <v>119426.88538186594</v>
      </c>
      <c r="W224" s="22">
        <f>'[1]Antal '!AK224</f>
        <v>119528.5562893755</v>
      </c>
      <c r="X224" s="35"/>
      <c r="Y224" s="45"/>
      <c r="Z224" s="46"/>
      <c r="AA224" s="20">
        <f>'[1]Antal '!M224</f>
        <v>199031</v>
      </c>
      <c r="AB224" s="20">
        <f>'[1]Antal '!AE224</f>
        <v>190110.52559606431</v>
      </c>
      <c r="AC224" s="20">
        <f>'[1]Antal '!AS224</f>
        <v>190009.81631043914</v>
      </c>
      <c r="AD224" s="20">
        <f>'[1]Antal '!L224</f>
        <v>94201</v>
      </c>
      <c r="AE224" s="20">
        <f>'[1]Antal '!AD224</f>
        <v>90572.242002639265</v>
      </c>
      <c r="AF224" s="20">
        <f>'[1]Antal '!AR224</f>
        <v>90511.015867123104</v>
      </c>
      <c r="AG224" s="20">
        <f>'[1]Antal '!K224</f>
        <v>104830</v>
      </c>
      <c r="AH224" s="20">
        <f>'[1]Antal '!AC224</f>
        <v>99576.155408512757</v>
      </c>
      <c r="AI224" s="20">
        <f>'[1]Antal '!AQ224</f>
        <v>99527.521828319557</v>
      </c>
    </row>
    <row r="225" spans="1:35" x14ac:dyDescent="0.25">
      <c r="A225" s="12"/>
      <c r="B225" s="1" t="s">
        <v>1</v>
      </c>
      <c r="C225" s="20">
        <f>'[1]Antal '!P225</f>
        <v>414684</v>
      </c>
      <c r="D225" s="20">
        <f>'[1]Antal '!AH225</f>
        <v>405951.25844815577</v>
      </c>
      <c r="E225" s="20">
        <f>'[1]Antal '!AV225</f>
        <v>405913.94919473887</v>
      </c>
      <c r="F225" s="20">
        <f>'[1]Antal '!O225</f>
        <v>185620</v>
      </c>
      <c r="G225" s="20">
        <f>'[1]Antal '!AG225</f>
        <v>186104.7473485095</v>
      </c>
      <c r="H225" s="20">
        <f>'[1]Antal '!AU225</f>
        <v>186075.90747146177</v>
      </c>
      <c r="I225" s="20">
        <f>'[1]Antal '!N225</f>
        <v>229064</v>
      </c>
      <c r="J225" s="20">
        <f>'[1]Antal '!AF225</f>
        <v>221160.37191095582</v>
      </c>
      <c r="K225" s="20">
        <f>'[1]Antal '!AT225</f>
        <v>221131.42112598979</v>
      </c>
      <c r="L225" s="40"/>
      <c r="M225" s="43"/>
      <c r="N225" s="44"/>
      <c r="O225" s="20">
        <f>'[1]Antal '!D225</f>
        <v>214183</v>
      </c>
      <c r="P225" s="22">
        <f>'[1]Antal '!Y225</f>
        <v>215356.65428720703</v>
      </c>
      <c r="Q225" s="22">
        <f>'[1]Antal '!AM225</f>
        <v>215320.60797927296</v>
      </c>
      <c r="R225" s="22">
        <f>'[1]Antal '!C225</f>
        <v>90945</v>
      </c>
      <c r="S225" s="22">
        <f>'[1]Antal '!X225</f>
        <v>95617.724686639296</v>
      </c>
      <c r="T225" s="22">
        <f>'[1]Antal '!AL225</f>
        <v>95555.246771156875</v>
      </c>
      <c r="U225" s="22">
        <f>'[1]Antal '!B225</f>
        <v>123238</v>
      </c>
      <c r="V225" s="22">
        <f>'[1]Antal '!W225</f>
        <v>120157.78733521698</v>
      </c>
      <c r="W225" s="22">
        <f>'[1]Antal '!AK225</f>
        <v>120121.53804821274</v>
      </c>
      <c r="X225" s="35"/>
      <c r="Y225" s="45"/>
      <c r="Z225" s="46"/>
      <c r="AA225" s="20">
        <f>'[1]Antal '!M225</f>
        <v>200501</v>
      </c>
      <c r="AB225" s="20">
        <f>'[1]Antal '!AE225</f>
        <v>191809.19000504201</v>
      </c>
      <c r="AC225" s="20">
        <f>'[1]Antal '!AS225</f>
        <v>191768.76132777237</v>
      </c>
      <c r="AD225" s="20">
        <f>'[1]Antal '!L225</f>
        <v>94675</v>
      </c>
      <c r="AE225" s="20">
        <f>'[1]Antal '!AD225</f>
        <v>91182.580607342476</v>
      </c>
      <c r="AF225" s="20">
        <f>'[1]Antal '!AR225</f>
        <v>91199.039783608692</v>
      </c>
      <c r="AG225" s="20">
        <f>'[1]Antal '!K225</f>
        <v>105826</v>
      </c>
      <c r="AH225" s="20">
        <f>'[1]Antal '!AC225</f>
        <v>100681.78960530154</v>
      </c>
      <c r="AI225" s="20">
        <f>'[1]Antal '!AQ225</f>
        <v>100601.49244908322</v>
      </c>
    </row>
    <row r="226" spans="1:35" x14ac:dyDescent="0.25">
      <c r="A226" s="12"/>
      <c r="B226" s="1" t="s">
        <v>2</v>
      </c>
      <c r="C226" s="20">
        <f>'[1]Antal '!P226</f>
        <v>400617</v>
      </c>
      <c r="D226" s="20">
        <f>'[1]Antal '!AH226</f>
        <v>406292.36515863333</v>
      </c>
      <c r="E226" s="20">
        <f>'[1]Antal '!AV226</f>
        <v>406113.28576278291</v>
      </c>
      <c r="F226" s="20">
        <f>'[1]Antal '!O226</f>
        <v>181436</v>
      </c>
      <c r="G226" s="20">
        <f>'[1]Antal '!AG226</f>
        <v>186237.21105780781</v>
      </c>
      <c r="H226" s="20">
        <f>'[1]Antal '!AU226</f>
        <v>186227.5748720759</v>
      </c>
      <c r="I226" s="20">
        <f>'[1]Antal '!N226</f>
        <v>219181</v>
      </c>
      <c r="J226" s="20">
        <f>'[1]Antal '!AF226</f>
        <v>220031.85603131595</v>
      </c>
      <c r="K226" s="20">
        <f>'[1]Antal '!AT226</f>
        <v>219945.46089732571</v>
      </c>
      <c r="L226" s="40"/>
      <c r="M226" s="43"/>
      <c r="N226" s="44"/>
      <c r="O226" s="20">
        <f>'[1]Antal '!D226</f>
        <v>201232</v>
      </c>
      <c r="P226" s="22">
        <f>'[1]Antal '!Y226</f>
        <v>215268.58562734953</v>
      </c>
      <c r="Q226" s="22">
        <f>'[1]Antal '!AM226</f>
        <v>215351.94725409872</v>
      </c>
      <c r="R226" s="22">
        <f>'[1]Antal '!C226</f>
        <v>86864</v>
      </c>
      <c r="S226" s="22">
        <f>'[1]Antal '!X226</f>
        <v>95591.083626623818</v>
      </c>
      <c r="T226" s="22">
        <f>'[1]Antal '!AL226</f>
        <v>95622.645843107253</v>
      </c>
      <c r="U226" s="22">
        <f>'[1]Antal '!B226</f>
        <v>114368</v>
      </c>
      <c r="V226" s="22">
        <f>'[1]Antal '!W226</f>
        <v>120145.41840653963</v>
      </c>
      <c r="W226" s="22">
        <f>'[1]Antal '!AK226</f>
        <v>120078.5650840895</v>
      </c>
      <c r="X226" s="35"/>
      <c r="Y226" s="45"/>
      <c r="Z226" s="46"/>
      <c r="AA226" s="20">
        <f>'[1]Antal '!M226</f>
        <v>199385</v>
      </c>
      <c r="AB226" s="20">
        <f>'[1]Antal '!AE226</f>
        <v>191741.36833914171</v>
      </c>
      <c r="AC226" s="20">
        <f>'[1]Antal '!AS226</f>
        <v>191711.43542836315</v>
      </c>
      <c r="AD226" s="20">
        <f>'[1]Antal '!L226</f>
        <v>94572</v>
      </c>
      <c r="AE226" s="20">
        <f>'[1]Antal '!AD226</f>
        <v>91231.728478644087</v>
      </c>
      <c r="AF226" s="20">
        <f>'[1]Antal '!AR226</f>
        <v>91186.931125861913</v>
      </c>
      <c r="AG226" s="20">
        <f>'[1]Antal '!K226</f>
        <v>104813</v>
      </c>
      <c r="AH226" s="20">
        <f>'[1]Antal '!AC226</f>
        <v>100486.5428848806</v>
      </c>
      <c r="AI226" s="20">
        <f>'[1]Antal '!AQ226</f>
        <v>100508.24644468544</v>
      </c>
    </row>
    <row r="227" spans="1:35" x14ac:dyDescent="0.25">
      <c r="A227" s="12"/>
      <c r="B227" s="1" t="s">
        <v>3</v>
      </c>
      <c r="C227" s="20">
        <f>'[1]Antal '!P227</f>
        <v>383452</v>
      </c>
      <c r="D227" s="20">
        <f>'[1]Antal '!AH227</f>
        <v>404237.73173121142</v>
      </c>
      <c r="E227" s="20">
        <f>'[1]Antal '!AV227</f>
        <v>404447.98667091411</v>
      </c>
      <c r="F227" s="20">
        <f>'[1]Antal '!O227</f>
        <v>176833</v>
      </c>
      <c r="G227" s="20">
        <f>'[1]Antal '!AG227</f>
        <v>185599.12966363467</v>
      </c>
      <c r="H227" s="20">
        <f>'[1]Antal '!AU227</f>
        <v>185596.26698059184</v>
      </c>
      <c r="I227" s="20">
        <f>'[1]Antal '!N227</f>
        <v>206619</v>
      </c>
      <c r="J227" s="20">
        <f>'[1]Antal '!AF227</f>
        <v>217577.44214073027</v>
      </c>
      <c r="K227" s="20">
        <f>'[1]Antal '!AT227</f>
        <v>217716.32711272364</v>
      </c>
      <c r="L227" s="40"/>
      <c r="M227" s="43"/>
      <c r="N227" s="44"/>
      <c r="O227" s="20">
        <f>'[1]Antal '!D227</f>
        <v>190198</v>
      </c>
      <c r="P227" s="22">
        <f>'[1]Antal '!Y227</f>
        <v>214027.48833126968</v>
      </c>
      <c r="Q227" s="22">
        <f>'[1]Antal '!AM227</f>
        <v>214340.53983957216</v>
      </c>
      <c r="R227" s="22">
        <f>'[1]Antal '!C227</f>
        <v>84557</v>
      </c>
      <c r="S227" s="22">
        <f>'[1]Antal '!X227</f>
        <v>95705.693707608691</v>
      </c>
      <c r="T227" s="22">
        <f>'[1]Antal '!AL227</f>
        <v>95708.150430523063</v>
      </c>
      <c r="U227" s="22">
        <f>'[1]Antal '!B227</f>
        <v>105641</v>
      </c>
      <c r="V227" s="22">
        <f>'[1]Antal '!W227</f>
        <v>118955.6282351394</v>
      </c>
      <c r="W227" s="22">
        <f>'[1]Antal '!AK227</f>
        <v>119063.78443640553</v>
      </c>
      <c r="X227" s="35"/>
      <c r="Y227" s="45"/>
      <c r="Z227" s="46"/>
      <c r="AA227" s="20">
        <f>'[1]Antal '!M227</f>
        <v>193254</v>
      </c>
      <c r="AB227" s="20">
        <f>'[1]Antal '!AE227</f>
        <v>190720.95867096348</v>
      </c>
      <c r="AC227" s="20">
        <f>'[1]Antal '!AS227</f>
        <v>190734.07124121874</v>
      </c>
      <c r="AD227" s="20">
        <f>'[1]Antal '!L227</f>
        <v>92276</v>
      </c>
      <c r="AE227" s="20">
        <f>'[1]Antal '!AD227</f>
        <v>90682.876939068621</v>
      </c>
      <c r="AF227" s="20">
        <f>'[1]Antal '!AR227</f>
        <v>90708.454009183857</v>
      </c>
      <c r="AG227" s="20">
        <f>'[1]Antal '!K227</f>
        <v>100978</v>
      </c>
      <c r="AH227" s="20">
        <f>'[1]Antal '!AC227</f>
        <v>99940.433973226827</v>
      </c>
      <c r="AI227" s="20">
        <f>'[1]Antal '!AQ227</f>
        <v>99957.225696090332</v>
      </c>
    </row>
    <row r="228" spans="1:35" x14ac:dyDescent="0.25">
      <c r="A228" s="12"/>
      <c r="B228" s="1" t="s">
        <v>4</v>
      </c>
      <c r="C228" s="20">
        <f>'[1]Antal '!P228</f>
        <v>388262</v>
      </c>
      <c r="D228" s="20">
        <f>'[1]Antal '!AH228</f>
        <v>404220.07299173769</v>
      </c>
      <c r="E228" s="20">
        <f>'[1]Antal '!AV228</f>
        <v>404161.74754843133</v>
      </c>
      <c r="F228" s="20">
        <f>'[1]Antal '!O228</f>
        <v>180010</v>
      </c>
      <c r="G228" s="20">
        <f>'[1]Antal '!AG228</f>
        <v>185015.25956127828</v>
      </c>
      <c r="H228" s="20">
        <f>'[1]Antal '!AU228</f>
        <v>185035.89266218062</v>
      </c>
      <c r="I228" s="20">
        <f>'[1]Antal '!N228</f>
        <v>208252</v>
      </c>
      <c r="J228" s="20">
        <f>'[1]Antal '!AF228</f>
        <v>217582.13209674213</v>
      </c>
      <c r="K228" s="20">
        <f>'[1]Antal '!AT228</f>
        <v>217521.77971339138</v>
      </c>
      <c r="L228" s="40"/>
      <c r="M228" s="43"/>
      <c r="N228" s="44"/>
      <c r="O228" s="20">
        <f>'[1]Antal '!D228</f>
        <v>209382</v>
      </c>
      <c r="P228" s="22">
        <f>'[1]Antal '!Y228</f>
        <v>216035.42382664021</v>
      </c>
      <c r="Q228" s="22">
        <f>'[1]Antal '!AM228</f>
        <v>215919.08938377223</v>
      </c>
      <c r="R228" s="22">
        <f>'[1]Antal '!C228</f>
        <v>95055</v>
      </c>
      <c r="S228" s="22">
        <f>'[1]Antal '!X228</f>
        <v>96327.66830520943</v>
      </c>
      <c r="T228" s="22">
        <f>'[1]Antal '!AL228</f>
        <v>96392.900821843228</v>
      </c>
      <c r="U228" s="22">
        <f>'[1]Antal '!B228</f>
        <v>114327</v>
      </c>
      <c r="V228" s="22">
        <f>'[1]Antal '!W228</f>
        <v>119832.54946319437</v>
      </c>
      <c r="W228" s="22">
        <f>'[1]Antal '!AK228</f>
        <v>119794.0650426051</v>
      </c>
      <c r="X228" s="35"/>
      <c r="Y228" s="45"/>
      <c r="Z228" s="46"/>
      <c r="AA228" s="20">
        <f>'[1]Antal '!M228</f>
        <v>178880</v>
      </c>
      <c r="AB228" s="20">
        <f>'[1]Antal '!AE228</f>
        <v>189496.69582919613</v>
      </c>
      <c r="AC228" s="20">
        <f>'[1]Antal '!AS228</f>
        <v>189495.16075288065</v>
      </c>
      <c r="AD228" s="20">
        <f>'[1]Antal '!L228</f>
        <v>84955</v>
      </c>
      <c r="AE228" s="20">
        <f>'[1]Antal '!AD228</f>
        <v>89978.538242716721</v>
      </c>
      <c r="AF228" s="20">
        <f>'[1]Antal '!AR228</f>
        <v>89944.12526999673</v>
      </c>
      <c r="AG228" s="20">
        <f>'[1]Antal '!K228</f>
        <v>93925</v>
      </c>
      <c r="AH228" s="20">
        <f>'[1]Antal '!AC228</f>
        <v>99462.165381588624</v>
      </c>
      <c r="AI228" s="20">
        <f>'[1]Antal '!AQ228</f>
        <v>99446.267504741787</v>
      </c>
    </row>
    <row r="229" spans="1:35" x14ac:dyDescent="0.25">
      <c r="A229" s="12"/>
      <c r="B229" s="1" t="s">
        <v>5</v>
      </c>
      <c r="C229" s="20">
        <f>'[1]Antal '!P229</f>
        <v>394756</v>
      </c>
      <c r="D229" s="20">
        <f>'[1]Antal '!AH229</f>
        <v>405141.27837830957</v>
      </c>
      <c r="E229" s="20">
        <f>'[1]Antal '!AV229</f>
        <v>405182.41485945979</v>
      </c>
      <c r="F229" s="20">
        <f>'[1]Antal '!O229</f>
        <v>183158</v>
      </c>
      <c r="G229" s="20">
        <f>'[1]Antal '!AG229</f>
        <v>185307.29457087338</v>
      </c>
      <c r="H229" s="20">
        <f>'[1]Antal '!AU229</f>
        <v>185329.24444871649</v>
      </c>
      <c r="I229" s="20">
        <f>'[1]Antal '!N229</f>
        <v>211598</v>
      </c>
      <c r="J229" s="20">
        <f>'[1]Antal '!AF229</f>
        <v>218384.90738386483</v>
      </c>
      <c r="K229" s="20">
        <f>'[1]Antal '!AT229</f>
        <v>218407.17593704822</v>
      </c>
      <c r="L229" s="40"/>
      <c r="M229" s="43"/>
      <c r="N229" s="44"/>
      <c r="O229" s="20">
        <f>'[1]Antal '!D229</f>
        <v>221156</v>
      </c>
      <c r="P229" s="22">
        <f>'[1]Antal '!Y229</f>
        <v>218137.53566146264</v>
      </c>
      <c r="Q229" s="22">
        <f>'[1]Antal '!AM229</f>
        <v>217828.74450449509</v>
      </c>
      <c r="R229" s="22">
        <f>'[1]Antal '!C229</f>
        <v>101340</v>
      </c>
      <c r="S229" s="22">
        <f>'[1]Antal '!X229</f>
        <v>97224.061686170084</v>
      </c>
      <c r="T229" s="22">
        <f>'[1]Antal '!AL229</f>
        <v>97097.349488105028</v>
      </c>
      <c r="U229" s="22">
        <f>'[1]Antal '!B229</f>
        <v>119816</v>
      </c>
      <c r="V229" s="22">
        <f>'[1]Antal '!W229</f>
        <v>120730.82471989303</v>
      </c>
      <c r="W229" s="22">
        <f>'[1]Antal '!AK229</f>
        <v>120717.40136829379</v>
      </c>
      <c r="X229" s="35"/>
      <c r="Y229" s="45"/>
      <c r="Z229" s="46"/>
      <c r="AA229" s="20">
        <f>'[1]Antal '!M229</f>
        <v>173600</v>
      </c>
      <c r="AB229" s="20">
        <f>'[1]Antal '!AE229</f>
        <v>188155.5443907404</v>
      </c>
      <c r="AC229" s="20">
        <f>'[1]Antal '!AS229</f>
        <v>188148.78099213188</v>
      </c>
      <c r="AD229" s="20">
        <f>'[1]Antal '!L229</f>
        <v>81818</v>
      </c>
      <c r="AE229" s="20">
        <f>'[1]Antal '!AD229</f>
        <v>88994.665754904447</v>
      </c>
      <c r="AF229" s="20">
        <f>'[1]Antal '!AR229</f>
        <v>89023.676703108242</v>
      </c>
      <c r="AG229" s="20">
        <f>'[1]Antal '!K229</f>
        <v>91782</v>
      </c>
      <c r="AH229" s="20">
        <f>'[1]Antal '!AC229</f>
        <v>99004.433246597415</v>
      </c>
      <c r="AI229" s="20">
        <f>'[1]Antal '!AQ229</f>
        <v>98987.489604594331</v>
      </c>
    </row>
    <row r="230" spans="1:35" x14ac:dyDescent="0.25">
      <c r="A230" s="12"/>
      <c r="B230" s="1" t="s">
        <v>6</v>
      </c>
      <c r="C230" s="20">
        <f>'[1]Antal '!P230</f>
        <v>402344</v>
      </c>
      <c r="D230" s="20">
        <f>'[1]Antal '!AH230</f>
        <v>406050.11088322673</v>
      </c>
      <c r="E230" s="20">
        <f>'[1]Antal '!AV230</f>
        <v>406024.49018971866</v>
      </c>
      <c r="F230" s="20">
        <f>'[1]Antal '!O230</f>
        <v>188437</v>
      </c>
      <c r="G230" s="20">
        <f>'[1]Antal '!AG230</f>
        <v>186291.03994291407</v>
      </c>
      <c r="H230" s="20">
        <f>'[1]Antal '!AU230</f>
        <v>186285.0500797033</v>
      </c>
      <c r="I230" s="20">
        <f>'[1]Antal '!N230</f>
        <v>213907</v>
      </c>
      <c r="J230" s="20">
        <f>'[1]Antal '!AF230</f>
        <v>218830.59485515539</v>
      </c>
      <c r="K230" s="20">
        <f>'[1]Antal '!AT230</f>
        <v>218804.94920069218</v>
      </c>
      <c r="L230" s="40"/>
      <c r="M230" s="43"/>
      <c r="N230" s="44"/>
      <c r="O230" s="20">
        <f>'[1]Antal '!D230</f>
        <v>229092</v>
      </c>
      <c r="P230" s="22">
        <f>'[1]Antal '!Y230</f>
        <v>217224.93044781953</v>
      </c>
      <c r="Q230" s="22">
        <f>'[1]Antal '!AM230</f>
        <v>216957.42998546458</v>
      </c>
      <c r="R230" s="22">
        <f>'[1]Antal '!C230</f>
        <v>106212</v>
      </c>
      <c r="S230" s="22">
        <f>'[1]Antal '!X230</f>
        <v>96920.458609841706</v>
      </c>
      <c r="T230" s="22">
        <f>'[1]Antal '!AL230</f>
        <v>96977.832099747451</v>
      </c>
      <c r="U230" s="22">
        <f>'[1]Antal '!B230</f>
        <v>122880</v>
      </c>
      <c r="V230" s="22">
        <f>'[1]Antal '!W230</f>
        <v>119868.20019644093</v>
      </c>
      <c r="W230" s="22">
        <f>'[1]Antal '!AK230</f>
        <v>119833.84080837916</v>
      </c>
      <c r="X230" s="35"/>
      <c r="Y230" s="45"/>
      <c r="Z230" s="46"/>
      <c r="AA230" s="20">
        <f>'[1]Antal '!M230</f>
        <v>173252</v>
      </c>
      <c r="AB230" s="20">
        <f>'[1]Antal '!AE230</f>
        <v>188066.49271976715</v>
      </c>
      <c r="AC230" s="20">
        <f>'[1]Antal '!AS230</f>
        <v>188303.67973522228</v>
      </c>
      <c r="AD230" s="20">
        <f>'[1]Antal '!L230</f>
        <v>82225</v>
      </c>
      <c r="AE230" s="20">
        <f>'[1]Antal '!AD230</f>
        <v>88873.292820838542</v>
      </c>
      <c r="AF230" s="20">
        <f>'[1]Antal '!AR230</f>
        <v>88944.015081016274</v>
      </c>
      <c r="AG230" s="20">
        <f>'[1]Antal '!K230</f>
        <v>91027</v>
      </c>
      <c r="AH230" s="20">
        <f>'[1]Antal '!AC230</f>
        <v>99088.119316189957</v>
      </c>
      <c r="AI230" s="20">
        <f>'[1]Antal '!AQ230</f>
        <v>99260.183671432373</v>
      </c>
    </row>
    <row r="231" spans="1:35" x14ac:dyDescent="0.25">
      <c r="A231" s="12"/>
      <c r="B231" s="1" t="s">
        <v>7</v>
      </c>
      <c r="C231" s="20">
        <f>'[1]Antal '!P231</f>
        <v>402172</v>
      </c>
      <c r="D231" s="20">
        <f>'[1]Antal '!AH231</f>
        <v>405529.66817164165</v>
      </c>
      <c r="E231" s="20">
        <f>'[1]Antal '!AV231</f>
        <v>405454.52009765699</v>
      </c>
      <c r="F231" s="20">
        <f>'[1]Antal '!O231</f>
        <v>188996</v>
      </c>
      <c r="G231" s="20">
        <f>'[1]Antal '!AG231</f>
        <v>186551.40657996092</v>
      </c>
      <c r="H231" s="20">
        <f>'[1]Antal '!AU231</f>
        <v>186495.75917554638</v>
      </c>
      <c r="I231" s="20">
        <f>'[1]Antal '!N231</f>
        <v>213176</v>
      </c>
      <c r="J231" s="20">
        <f>'[1]Antal '!AF231</f>
        <v>218468.3112487703</v>
      </c>
      <c r="K231" s="20">
        <f>'[1]Antal '!AT231</f>
        <v>218471.28661989939</v>
      </c>
      <c r="L231" s="40"/>
      <c r="M231" s="43"/>
      <c r="N231" s="44"/>
      <c r="O231" s="20">
        <f>'[1]Antal '!D231</f>
        <v>217695</v>
      </c>
      <c r="P231" s="22">
        <f>'[1]Antal '!Y231</f>
        <v>214740.90176846398</v>
      </c>
      <c r="Q231" s="22">
        <f>'[1]Antal '!AM231</f>
        <v>214738.53295163275</v>
      </c>
      <c r="R231" s="22">
        <f>'[1]Antal '!C231</f>
        <v>101405</v>
      </c>
      <c r="S231" s="22">
        <f>'[1]Antal '!X231</f>
        <v>96485.509532845128</v>
      </c>
      <c r="T231" s="22">
        <f>'[1]Antal '!AL231</f>
        <v>96435.349442053397</v>
      </c>
      <c r="U231" s="22">
        <f>'[1]Antal '!B231</f>
        <v>116290</v>
      </c>
      <c r="V231" s="22">
        <f>'[1]Antal '!W231</f>
        <v>118119.58868075581</v>
      </c>
      <c r="W231" s="22">
        <f>'[1]Antal '!AK231</f>
        <v>118163.75192868443</v>
      </c>
      <c r="X231" s="35"/>
      <c r="Y231" s="45"/>
      <c r="Z231" s="46"/>
      <c r="AA231" s="20">
        <f>'[1]Antal '!M231</f>
        <v>184477</v>
      </c>
      <c r="AB231" s="20">
        <f>'[1]Antal '!AE231</f>
        <v>190047.74121634191</v>
      </c>
      <c r="AC231" s="20">
        <f>'[1]Antal '!AS231</f>
        <v>189783.42538189283</v>
      </c>
      <c r="AD231" s="20">
        <f>'[1]Antal '!L231</f>
        <v>87591</v>
      </c>
      <c r="AE231" s="20">
        <f>'[1]Antal '!AD231</f>
        <v>89556.146537213906</v>
      </c>
      <c r="AF231" s="20">
        <f>'[1]Antal '!AR231</f>
        <v>89452.394590323878</v>
      </c>
      <c r="AG231" s="20">
        <f>'[1]Antal '!K231</f>
        <v>96886</v>
      </c>
      <c r="AH231" s="20">
        <f>'[1]Antal '!AC231</f>
        <v>100383.62346709635</v>
      </c>
      <c r="AI231" s="20">
        <f>'[1]Antal '!AQ231</f>
        <v>100204.98972425002</v>
      </c>
    </row>
    <row r="232" spans="1:35" x14ac:dyDescent="0.25">
      <c r="A232" s="12"/>
      <c r="B232" s="7" t="s">
        <v>8</v>
      </c>
      <c r="C232" s="20">
        <f>'[1]Antal '!P232</f>
        <v>401930</v>
      </c>
      <c r="D232" s="20">
        <f>'[1]Antal '!AH232</f>
        <v>403101.36488280218</v>
      </c>
      <c r="E232" s="20">
        <f>'[1]Antal '!AV232</f>
        <v>403167.35475486307</v>
      </c>
      <c r="F232" s="20">
        <f>'[1]Antal '!O232</f>
        <v>187470</v>
      </c>
      <c r="G232" s="20">
        <f>'[1]Antal '!AG232</f>
        <v>185484.18033232199</v>
      </c>
      <c r="H232" s="20">
        <f>'[1]Antal '!AU232</f>
        <v>185539.45011391988</v>
      </c>
      <c r="I232" s="20">
        <f>'[1]Antal '!N232</f>
        <v>214460</v>
      </c>
      <c r="J232" s="20">
        <f>'[1]Antal '!AF232</f>
        <v>217506.91957409724</v>
      </c>
      <c r="K232" s="20">
        <f>'[1]Antal '!AT232</f>
        <v>217501.99857094412</v>
      </c>
      <c r="L232" s="47"/>
      <c r="M232" s="48"/>
      <c r="N232" s="49"/>
      <c r="O232" s="20">
        <f>'[1]Antal '!D232</f>
        <v>211439</v>
      </c>
      <c r="P232" s="22">
        <f>'[1]Antal '!Y232</f>
        <v>212795.11729228473</v>
      </c>
      <c r="Q232" s="22">
        <f>'[1]Antal '!AM232</f>
        <v>212871.14764460493</v>
      </c>
      <c r="R232" s="22">
        <f>'[1]Antal '!C232</f>
        <v>97021</v>
      </c>
      <c r="S232" s="22">
        <f>'[1]Antal '!X232</f>
        <v>95811.083161838993</v>
      </c>
      <c r="T232" s="22">
        <f>'[1]Antal '!AL232</f>
        <v>95854.967077130394</v>
      </c>
      <c r="U232" s="22">
        <f>'[1]Antal '!B232</f>
        <v>114418</v>
      </c>
      <c r="V232" s="22">
        <f>'[1]Antal '!W232</f>
        <v>116987.17198447918</v>
      </c>
      <c r="W232" s="22">
        <f>'[1]Antal '!AK232</f>
        <v>116965.12507875395</v>
      </c>
      <c r="X232" s="35"/>
      <c r="Y232" s="45"/>
      <c r="Z232" s="46"/>
      <c r="AA232" s="20">
        <f>'[1]Antal '!M232</f>
        <v>190491</v>
      </c>
      <c r="AB232" s="20">
        <f>'[1]Antal '!AE232</f>
        <v>189412.96309214921</v>
      </c>
      <c r="AC232" s="20">
        <f>'[1]Antal '!AS232</f>
        <v>189484.56616953219</v>
      </c>
      <c r="AD232" s="20">
        <f>'[1]Antal '!L232</f>
        <v>90449</v>
      </c>
      <c r="AE232" s="20">
        <f>'[1]Antal '!AD232</f>
        <v>89039.759305923726</v>
      </c>
      <c r="AF232" s="20">
        <f>'[1]Antal '!AR232</f>
        <v>89083.326615673548</v>
      </c>
      <c r="AG232" s="20">
        <f>'[1]Antal '!K232</f>
        <v>100042</v>
      </c>
      <c r="AH232" s="20">
        <f>'[1]Antal '!AC232</f>
        <v>100308.73203168703</v>
      </c>
      <c r="AI232" s="20">
        <f>'[1]Antal '!AQ232</f>
        <v>100323.7546598265</v>
      </c>
    </row>
    <row r="233" spans="1:35" x14ac:dyDescent="0.25">
      <c r="A233" s="12"/>
      <c r="B233" s="7" t="s">
        <v>9</v>
      </c>
      <c r="C233" s="20">
        <f>'[1]Antal '!P233</f>
        <v>402013</v>
      </c>
      <c r="D233" s="20">
        <f>'[1]Antal '!AH233</f>
        <v>400725.90382874815</v>
      </c>
      <c r="E233" s="20">
        <f>'[1]Antal '!AV233</f>
        <v>400769.05165189639</v>
      </c>
      <c r="F233" s="20">
        <f>'[1]Antal '!O233</f>
        <v>185285</v>
      </c>
      <c r="G233" s="20">
        <f>'[1]Antal '!AG233</f>
        <v>184363.67542303045</v>
      </c>
      <c r="H233" s="20">
        <f>'[1]Antal '!AU233</f>
        <v>184351.68669941547</v>
      </c>
      <c r="I233" s="20">
        <f>'[1]Antal '!N233</f>
        <v>216728</v>
      </c>
      <c r="J233" s="20">
        <f>'[1]Antal '!AF233</f>
        <v>216765.92574974877</v>
      </c>
      <c r="K233" s="20">
        <f>'[1]Antal '!AT233</f>
        <v>216812.46821918024</v>
      </c>
      <c r="L233" s="47"/>
      <c r="M233" s="48"/>
      <c r="N233" s="49"/>
      <c r="O233" s="20">
        <f>'[1]Antal '!D233</f>
        <v>208544</v>
      </c>
      <c r="P233" s="22">
        <f>'[1]Antal '!Y233</f>
        <v>211886.69828209266</v>
      </c>
      <c r="Q233" s="22">
        <f>'[1]Antal '!AM233</f>
        <v>212161.1348738466</v>
      </c>
      <c r="R233" s="22">
        <f>'[1]Antal '!C233</f>
        <v>93697</v>
      </c>
      <c r="S233" s="22">
        <f>'[1]Antal '!X233</f>
        <v>95572.384701014613</v>
      </c>
      <c r="T233" s="22">
        <f>'[1]Antal '!AL233</f>
        <v>95594.256864767245</v>
      </c>
      <c r="U233" s="22">
        <f>'[1]Antal '!B233</f>
        <v>114847</v>
      </c>
      <c r="V233" s="22">
        <f>'[1]Antal '!W233</f>
        <v>116467.58970686872</v>
      </c>
      <c r="W233" s="22">
        <f>'[1]Antal '!AK233</f>
        <v>116511.31304014364</v>
      </c>
      <c r="X233" s="35"/>
      <c r="Y233" s="45"/>
      <c r="Z233" s="46"/>
      <c r="AA233" s="20">
        <f>'[1]Antal '!M233</f>
        <v>193469</v>
      </c>
      <c r="AB233" s="20">
        <f>'[1]Antal '!AE233</f>
        <v>187950.16194477904</v>
      </c>
      <c r="AC233" s="20">
        <f>'[1]Antal '!AS233</f>
        <v>187932.28039151087</v>
      </c>
      <c r="AD233" s="20">
        <f>'[1]Antal '!L233</f>
        <v>91588</v>
      </c>
      <c r="AE233" s="20">
        <f>'[1]Antal '!AD233</f>
        <v>88225.706284655098</v>
      </c>
      <c r="AF233" s="20">
        <f>'[1]Antal '!AR233</f>
        <v>88187.317652818747</v>
      </c>
      <c r="AG233" s="20">
        <f>'[1]Antal '!K233</f>
        <v>101881</v>
      </c>
      <c r="AH233" s="20">
        <f>'[1]Antal '!AC233</f>
        <v>99697.175097357933</v>
      </c>
      <c r="AI233" s="20">
        <f>'[1]Antal '!AQ233</f>
        <v>99752.458123423348</v>
      </c>
    </row>
    <row r="234" spans="1:35" x14ac:dyDescent="0.25">
      <c r="A234" s="12"/>
      <c r="B234" s="1" t="s">
        <v>10</v>
      </c>
      <c r="C234" s="20">
        <f>'[1]Antal '!P234</f>
        <v>410924</v>
      </c>
      <c r="D234" s="20">
        <f>'[1]Antal '!AH234</f>
        <v>397808.87286064622</v>
      </c>
      <c r="E234" s="20">
        <f>'[1]Antal '!AV234</f>
        <v>397653.5771618241</v>
      </c>
      <c r="F234" s="20">
        <f>'[1]Antal '!O234</f>
        <v>185704</v>
      </c>
      <c r="G234" s="20">
        <f>'[1]Antal '!AG234</f>
        <v>182528.25588589863</v>
      </c>
      <c r="H234" s="20">
        <f>'[1]Antal '!AU234</f>
        <v>182480.0577482415</v>
      </c>
      <c r="I234" s="20">
        <f>'[1]Antal '!N234</f>
        <v>225220</v>
      </c>
      <c r="J234" s="20">
        <f>'[1]Antal '!AF234</f>
        <v>216168.99905874161</v>
      </c>
      <c r="K234" s="20">
        <f>'[1]Antal '!AT234</f>
        <v>216098.90478753945</v>
      </c>
      <c r="L234" s="40"/>
      <c r="M234" s="43"/>
      <c r="N234" s="44"/>
      <c r="O234" s="20">
        <f>'[1]Antal '!D234</f>
        <v>219310</v>
      </c>
      <c r="P234" s="22">
        <f>'[1]Antal '!Y234</f>
        <v>211935.38462943531</v>
      </c>
      <c r="Q234" s="22">
        <f>'[1]Antal '!AM234</f>
        <v>211755.54289628638</v>
      </c>
      <c r="R234" s="22">
        <f>'[1]Antal '!C234</f>
        <v>96291</v>
      </c>
      <c r="S234" s="22">
        <f>'[1]Antal '!X234</f>
        <v>95533.982245709209</v>
      </c>
      <c r="T234" s="22">
        <f>'[1]Antal '!AL234</f>
        <v>95477.465226299042</v>
      </c>
      <c r="U234" s="22">
        <f>'[1]Antal '!B234</f>
        <v>123019</v>
      </c>
      <c r="V234" s="22">
        <f>'[1]Antal '!W234</f>
        <v>116252.58724365642</v>
      </c>
      <c r="W234" s="22">
        <f>'[1]Antal '!AK234</f>
        <v>116192.6656850104</v>
      </c>
      <c r="X234" s="35"/>
      <c r="Y234" s="45"/>
      <c r="Z234" s="46"/>
      <c r="AA234" s="20">
        <f>'[1]Antal '!M234</f>
        <v>191614</v>
      </c>
      <c r="AB234" s="20">
        <f>'[1]Antal '!AE234</f>
        <v>185925.45393275164</v>
      </c>
      <c r="AC234" s="20">
        <f>'[1]Antal '!AS234</f>
        <v>185846.9278318717</v>
      </c>
      <c r="AD234" s="20">
        <f>'[1]Antal '!L234</f>
        <v>89413</v>
      </c>
      <c r="AE234" s="20">
        <f>'[1]Antal '!AD234</f>
        <v>86774.053244017836</v>
      </c>
      <c r="AF234" s="20">
        <f>'[1]Antal '!AR234</f>
        <v>86750.351336435444</v>
      </c>
      <c r="AG234" s="20">
        <f>'[1]Antal '!K234</f>
        <v>102201</v>
      </c>
      <c r="AH234" s="20">
        <f>'[1]Antal '!AC234</f>
        <v>99186.158199937097</v>
      </c>
      <c r="AI234" s="20">
        <f>'[1]Antal '!AQ234</f>
        <v>99121.791591574001</v>
      </c>
    </row>
    <row r="235" spans="1:35" x14ac:dyDescent="0.25">
      <c r="A235" s="12">
        <v>2014</v>
      </c>
      <c r="B235" s="3" t="s">
        <v>14</v>
      </c>
      <c r="C235" s="20">
        <f>'[1]Antal '!P235</f>
        <v>411872</v>
      </c>
      <c r="D235" s="20">
        <f>'[1]Antal '!AH235</f>
        <v>393033.41352787788</v>
      </c>
      <c r="E235" s="20">
        <f>'[1]Antal '!AV235</f>
        <v>393168.1407154086</v>
      </c>
      <c r="F235" s="20">
        <f>'[1]Antal '!O235</f>
        <v>184708</v>
      </c>
      <c r="G235" s="20">
        <f>'[1]Antal '!AG235</f>
        <v>179760.36987517372</v>
      </c>
      <c r="H235" s="20">
        <f>'[1]Antal '!AU235</f>
        <v>179813.35565873634</v>
      </c>
      <c r="I235" s="20">
        <f>'[1]Antal '!N235</f>
        <v>227164</v>
      </c>
      <c r="J235" s="20">
        <f>'[1]Antal '!AF235</f>
        <v>214438.7282712466</v>
      </c>
      <c r="K235" s="20">
        <f>'[1]Antal '!AT235</f>
        <v>214487.43126014248</v>
      </c>
      <c r="L235" s="40"/>
      <c r="M235" s="43"/>
      <c r="N235" s="44"/>
      <c r="O235" s="20">
        <f>'[1]Antal '!D235</f>
        <v>222077</v>
      </c>
      <c r="P235" s="22">
        <f>'[1]Antal '!Y235</f>
        <v>210209.62319819373</v>
      </c>
      <c r="Q235" s="22">
        <f>'[1]Antal '!AM235</f>
        <v>210331.07645977379</v>
      </c>
      <c r="R235" s="22">
        <f>'[1]Antal '!C235</f>
        <v>97193</v>
      </c>
      <c r="S235" s="22">
        <f>'[1]Antal '!X235</f>
        <v>94881.607644291042</v>
      </c>
      <c r="T235" s="22">
        <f>'[1]Antal '!AL235</f>
        <v>94903.527044702962</v>
      </c>
      <c r="U235" s="22">
        <f>'[1]Antal '!B235</f>
        <v>124884</v>
      </c>
      <c r="V235" s="22">
        <f>'[1]Antal '!W235</f>
        <v>115383.79699820165</v>
      </c>
      <c r="W235" s="22">
        <f>'[1]Antal '!AK235</f>
        <v>115430.03876089519</v>
      </c>
      <c r="X235" s="35"/>
      <c r="Y235" s="45"/>
      <c r="Z235" s="46"/>
      <c r="AA235" s="20">
        <f>'[1]Antal '!M235</f>
        <v>189795</v>
      </c>
      <c r="AB235" s="20">
        <f>'[1]Antal '!AE235</f>
        <v>182895.61173972377</v>
      </c>
      <c r="AC235" s="20">
        <f>'[1]Antal '!AS235</f>
        <v>182980.3122044148</v>
      </c>
      <c r="AD235" s="20">
        <f>'[1]Antal '!L235</f>
        <v>87515</v>
      </c>
      <c r="AE235" s="20">
        <f>'[1]Antal '!AD235</f>
        <v>84846.990017279197</v>
      </c>
      <c r="AF235" s="20">
        <f>'[1]Antal '!AR235</f>
        <v>84887.851756307122</v>
      </c>
      <c r="AG235" s="20">
        <f>'[1]Antal '!K235</f>
        <v>102280</v>
      </c>
      <c r="AH235" s="20">
        <f>'[1]Antal '!AC235</f>
        <v>98135.235570885648</v>
      </c>
      <c r="AI235" s="20">
        <f>'[1]Antal '!AQ235</f>
        <v>98168.630427503638</v>
      </c>
    </row>
    <row r="236" spans="1:35" x14ac:dyDescent="0.25">
      <c r="B236" s="4" t="s">
        <v>0</v>
      </c>
      <c r="C236" s="20">
        <f>'[1]Antal '!P236</f>
        <v>404477</v>
      </c>
      <c r="D236" s="20">
        <f>'[1]Antal '!AH236</f>
        <v>389264.95872652123</v>
      </c>
      <c r="E236" s="20">
        <f>'[1]Antal '!AV236</f>
        <v>389239.27985353937</v>
      </c>
      <c r="F236" s="20">
        <f>'[1]Antal '!O236</f>
        <v>180375</v>
      </c>
      <c r="G236" s="20">
        <f>'[1]Antal '!AG236</f>
        <v>177612.44599206347</v>
      </c>
      <c r="H236" s="20">
        <f>'[1]Antal '!AU236</f>
        <v>177604.34962422712</v>
      </c>
      <c r="I236" s="20">
        <f>'[1]Antal '!N236</f>
        <v>224102</v>
      </c>
      <c r="J236" s="20">
        <f>'[1]Antal '!AF236</f>
        <v>212619.37047024077</v>
      </c>
      <c r="K236" s="20">
        <f>'[1]Antal '!AT236</f>
        <v>212598.62009900127</v>
      </c>
      <c r="L236" s="40"/>
      <c r="M236" s="43"/>
      <c r="N236" s="44"/>
      <c r="O236" s="20">
        <f>'[1]Antal '!D236</f>
        <v>215763</v>
      </c>
      <c r="P236" s="22">
        <f>'[1]Antal '!Y236</f>
        <v>209165.28492899999</v>
      </c>
      <c r="Q236" s="22">
        <f>'[1]Antal '!AM236</f>
        <v>209129.93595152281</v>
      </c>
      <c r="R236" s="22">
        <f>'[1]Antal '!C236</f>
        <v>93906</v>
      </c>
      <c r="S236" s="22">
        <f>'[1]Antal '!X236</f>
        <v>94303.85930118525</v>
      </c>
      <c r="T236" s="22">
        <f>'[1]Antal '!AL236</f>
        <v>94321.334878562833</v>
      </c>
      <c r="U236" s="22">
        <f>'[1]Antal '!B236</f>
        <v>121857</v>
      </c>
      <c r="V236" s="22">
        <f>'[1]Antal '!W236</f>
        <v>114872.18163853028</v>
      </c>
      <c r="W236" s="22">
        <f>'[1]Antal '!AK236</f>
        <v>114850.29917043776</v>
      </c>
      <c r="X236" s="35"/>
      <c r="Y236" s="45"/>
      <c r="Z236" s="46"/>
      <c r="AA236" s="20">
        <f>'[1]Antal '!M236</f>
        <v>188714</v>
      </c>
      <c r="AB236" s="20">
        <f>'[1]Antal '!AE236</f>
        <v>180466.94609033444</v>
      </c>
      <c r="AC236" s="20">
        <f>'[1]Antal '!AS236</f>
        <v>180423.44425518185</v>
      </c>
      <c r="AD236" s="20">
        <f>'[1]Antal '!L236</f>
        <v>86469</v>
      </c>
      <c r="AE236" s="20">
        <f>'[1]Antal '!AD236</f>
        <v>83460.981831456651</v>
      </c>
      <c r="AF236" s="20">
        <f>'[1]Antal '!AR236</f>
        <v>83450.15654296265</v>
      </c>
      <c r="AG236" s="20">
        <f>'[1]Antal '!K236</f>
        <v>102245</v>
      </c>
      <c r="AH236" s="20">
        <f>'[1]Antal '!AC236</f>
        <v>97106.429001657758</v>
      </c>
      <c r="AI236" s="20">
        <f>'[1]Antal '!AQ236</f>
        <v>97087.64318475801</v>
      </c>
    </row>
    <row r="237" spans="1:35" x14ac:dyDescent="0.25">
      <c r="B237" s="1" t="s">
        <v>1</v>
      </c>
      <c r="C237" s="20">
        <f>'[1]Antal '!P237</f>
        <v>392682</v>
      </c>
      <c r="D237" s="20">
        <f>'[1]Antal '!AH237</f>
        <v>385816.91635162255</v>
      </c>
      <c r="E237" s="20">
        <f>'[1]Antal '!AV237</f>
        <v>385758.35106525046</v>
      </c>
      <c r="F237" s="20">
        <f>'[1]Antal '!O237</f>
        <v>175296</v>
      </c>
      <c r="G237" s="20">
        <f>'[1]Antal '!AG237</f>
        <v>175819.52716963176</v>
      </c>
      <c r="H237" s="20">
        <f>'[1]Antal '!AU237</f>
        <v>175808.72430742785</v>
      </c>
      <c r="I237" s="20">
        <f>'[1]Antal '!N237</f>
        <v>217386</v>
      </c>
      <c r="J237" s="20">
        <f>'[1]Antal '!AF237</f>
        <v>210509.09712524037</v>
      </c>
      <c r="K237" s="20">
        <f>'[1]Antal '!AT237</f>
        <v>210490.67166477203</v>
      </c>
      <c r="L237" s="55"/>
      <c r="M237" s="57"/>
      <c r="N237" s="58"/>
      <c r="O237" s="20">
        <f>'[1]Antal '!D237</f>
        <v>206403</v>
      </c>
      <c r="P237" s="22">
        <f>'[1]Antal '!Y237</f>
        <v>207970.04367054522</v>
      </c>
      <c r="Q237" s="22">
        <f>'[1]Antal '!AM237</f>
        <v>207843.53848743442</v>
      </c>
      <c r="R237" s="22">
        <f>'[1]Antal '!C237</f>
        <v>90071</v>
      </c>
      <c r="S237" s="22">
        <f>'[1]Antal '!X237</f>
        <v>93759.55820276271</v>
      </c>
      <c r="T237" s="22">
        <f>'[1]Antal '!AL237</f>
        <v>93703.087282185617</v>
      </c>
      <c r="U237" s="22">
        <f>'[1]Antal '!B237</f>
        <v>116332</v>
      </c>
      <c r="V237" s="22">
        <f>'[1]Antal '!W237</f>
        <v>114220.27011519365</v>
      </c>
      <c r="W237" s="22">
        <f>'[1]Antal '!AK237</f>
        <v>114212.01629579267</v>
      </c>
      <c r="X237" s="55"/>
      <c r="Y237" s="57"/>
      <c r="Z237" s="58"/>
      <c r="AA237" s="20">
        <f>'[1]Antal '!M237</f>
        <v>186279</v>
      </c>
      <c r="AB237" s="20">
        <f>'[1]Antal '!AE237</f>
        <v>178330.47477563069</v>
      </c>
      <c r="AC237" s="20">
        <f>'[1]Antal '!AS237</f>
        <v>178396.25396743719</v>
      </c>
      <c r="AD237" s="20">
        <f>'[1]Antal '!L237</f>
        <v>85225</v>
      </c>
      <c r="AE237" s="20">
        <f>'[1]Antal '!AD237</f>
        <v>82358.289025888764</v>
      </c>
      <c r="AF237" s="20">
        <f>'[1]Antal '!AR237</f>
        <v>82379.308253844967</v>
      </c>
      <c r="AG237" s="20">
        <f>'[1]Antal '!K237</f>
        <v>101054</v>
      </c>
      <c r="AH237" s="20">
        <f>'[1]Antal '!AC237</f>
        <v>96103.194976462139</v>
      </c>
      <c r="AI237" s="20">
        <f>'[1]Antal '!AQ237</f>
        <v>96121.672272695083</v>
      </c>
    </row>
    <row r="238" spans="1:35" x14ac:dyDescent="0.25">
      <c r="B238" s="1" t="s">
        <v>2</v>
      </c>
      <c r="C238" s="20">
        <f>'[1]Antal '!P238</f>
        <v>377289</v>
      </c>
      <c r="D238" s="20">
        <f>'[1]Antal '!AH238</f>
        <v>382561.7868764475</v>
      </c>
      <c r="E238" s="20">
        <f>'[1]Antal '!AV238</f>
        <v>382718.72800488822</v>
      </c>
      <c r="F238" s="20">
        <f>'[1]Antal '!O238</f>
        <v>169785</v>
      </c>
      <c r="G238" s="20">
        <f>'[1]Antal '!AG238</f>
        <v>174112.86419253843</v>
      </c>
      <c r="H238" s="20">
        <f>'[1]Antal '!AU238</f>
        <v>174149.2457574156</v>
      </c>
      <c r="I238" s="20">
        <f>'[1]Antal '!N238</f>
        <v>207504</v>
      </c>
      <c r="J238" s="20">
        <f>'[1]Antal '!AF238</f>
        <v>208583.07695428596</v>
      </c>
      <c r="K238" s="20">
        <f>'[1]Antal '!AT238</f>
        <v>208648.42257521377</v>
      </c>
      <c r="L238" s="55"/>
      <c r="M238" s="57"/>
      <c r="N238" s="58"/>
      <c r="O238" s="20">
        <f>'[1]Antal '!D238</f>
        <v>193690</v>
      </c>
      <c r="P238" s="22">
        <f>'[1]Antal '!Y238</f>
        <v>206590.10300711461</v>
      </c>
      <c r="Q238" s="22">
        <f>'[1]Antal '!AM238</f>
        <v>206750.20530094445</v>
      </c>
      <c r="R238" s="22">
        <f>'[1]Antal '!C238</f>
        <v>85617</v>
      </c>
      <c r="S238" s="22">
        <f>'[1]Antal '!X238</f>
        <v>92844.529724042077</v>
      </c>
      <c r="T238" s="22">
        <f>'[1]Antal '!AL238</f>
        <v>92916.178408092586</v>
      </c>
      <c r="U238" s="22">
        <f>'[1]Antal '!B238</f>
        <v>108073</v>
      </c>
      <c r="V238" s="22">
        <f>'[1]Antal '!W238</f>
        <v>113830.74913498193</v>
      </c>
      <c r="W238" s="22">
        <f>'[1]Antal '!AK238</f>
        <v>113886.93115471124</v>
      </c>
      <c r="X238" s="55"/>
      <c r="Y238" s="57"/>
      <c r="Z238" s="58"/>
      <c r="AA238" s="20">
        <f>'[1]Antal '!M238</f>
        <v>183599</v>
      </c>
      <c r="AB238" s="20">
        <f>'[1]Antal '!AE238</f>
        <v>176830.19906838192</v>
      </c>
      <c r="AC238" s="20">
        <f>'[1]Antal '!AS238</f>
        <v>176778.38683795618</v>
      </c>
      <c r="AD238" s="20">
        <f>'[1]Antal '!L238</f>
        <v>84168</v>
      </c>
      <c r="AE238" s="20">
        <f>'[1]Antal '!AD238</f>
        <v>81463.087414188165</v>
      </c>
      <c r="AF238" s="20">
        <f>'[1]Antal '!AR238</f>
        <v>81446.663954550037</v>
      </c>
      <c r="AG238" s="20">
        <f>'[1]Antal '!K238</f>
        <v>99431</v>
      </c>
      <c r="AH238" s="20">
        <f>'[1]Antal '!AC238</f>
        <v>95408.683771304917</v>
      </c>
      <c r="AI238" s="20">
        <f>'[1]Antal '!AQ238</f>
        <v>95413.187673909444</v>
      </c>
    </row>
    <row r="239" spans="1:35" x14ac:dyDescent="0.25">
      <c r="B239" s="1" t="s">
        <v>3</v>
      </c>
      <c r="C239" s="20">
        <f>'[1]Antal '!P239</f>
        <v>362882</v>
      </c>
      <c r="D239" s="20">
        <f>'[1]Antal '!AH239</f>
        <v>380401.90058877459</v>
      </c>
      <c r="E239" s="20">
        <f>'[1]Antal '!AV239</f>
        <v>380199.72280012426</v>
      </c>
      <c r="F239" s="20">
        <f>'[1]Antal '!O239</f>
        <v>164954</v>
      </c>
      <c r="G239" s="20">
        <f>'[1]Antal '!AG239</f>
        <v>172342.01514770219</v>
      </c>
      <c r="H239" s="20">
        <f>'[1]Antal '!AU239</f>
        <v>172267.0302481899</v>
      </c>
      <c r="I239" s="20">
        <f>'[1]Antal '!N239</f>
        <v>197928</v>
      </c>
      <c r="J239" s="20">
        <f>'[1]Antal '!AF239</f>
        <v>207591.2060590077</v>
      </c>
      <c r="K239" s="20">
        <f>'[1]Antal '!AT239</f>
        <v>207519.55571642442</v>
      </c>
      <c r="L239" s="55"/>
      <c r="M239" s="57"/>
      <c r="N239" s="58"/>
      <c r="O239" s="20">
        <f>'[1]Antal '!D239</f>
        <v>185421</v>
      </c>
      <c r="P239" s="22">
        <f>'[1]Antal '!Y239</f>
        <v>206222.20881098948</v>
      </c>
      <c r="Q239" s="22">
        <f>'[1]Antal '!AM239</f>
        <v>205877.94673726324</v>
      </c>
      <c r="R239" s="22">
        <f>'[1]Antal '!C239</f>
        <v>83178</v>
      </c>
      <c r="S239" s="22">
        <f>'[1]Antal '!X239</f>
        <v>92198.387689655239</v>
      </c>
      <c r="T239" s="22">
        <f>'[1]Antal '!AL239</f>
        <v>92112.444995424492</v>
      </c>
      <c r="U239" s="22">
        <f>'[1]Antal '!B239</f>
        <v>102243</v>
      </c>
      <c r="V239" s="22">
        <f>'[1]Antal '!W239</f>
        <v>113842.91835490349</v>
      </c>
      <c r="W239" s="22">
        <f>'[1]Antal '!AK239</f>
        <v>113751.64009221998</v>
      </c>
      <c r="X239" s="55"/>
      <c r="Y239" s="57"/>
      <c r="Z239" s="58"/>
      <c r="AA239" s="20">
        <f>'[1]Antal '!M239</f>
        <v>177461</v>
      </c>
      <c r="AB239" s="20">
        <f>'[1]Antal '!AE239</f>
        <v>175825.94051352976</v>
      </c>
      <c r="AC239" s="20">
        <f>'[1]Antal '!AS239</f>
        <v>175948.19168953862</v>
      </c>
      <c r="AD239" s="20">
        <f>'[1]Antal '!L239</f>
        <v>81776</v>
      </c>
      <c r="AE239" s="20">
        <f>'[1]Antal '!AD239</f>
        <v>80798.726432303607</v>
      </c>
      <c r="AF239" s="20">
        <f>'[1]Antal '!AR239</f>
        <v>80846.179475550452</v>
      </c>
      <c r="AG239" s="20">
        <f>'[1]Antal '!K239</f>
        <v>95685</v>
      </c>
      <c r="AH239" s="20">
        <f>'[1]Antal '!AC239</f>
        <v>95103.504209546547</v>
      </c>
      <c r="AI239" s="20">
        <f>'[1]Antal '!AQ239</f>
        <v>95151.039130192046</v>
      </c>
    </row>
    <row r="240" spans="1:35" x14ac:dyDescent="0.25">
      <c r="B240" s="1" t="s">
        <v>4</v>
      </c>
      <c r="C240" s="20">
        <f>'[1]Antal '!P240</f>
        <v>361227</v>
      </c>
      <c r="D240" s="20">
        <f>'[1]Antal '!AH240</f>
        <v>376507.12887324358</v>
      </c>
      <c r="E240" s="20">
        <f>'[1]Antal '!AV240</f>
        <v>376549.7819542166</v>
      </c>
      <c r="F240" s="20">
        <f>'[1]Antal '!O240</f>
        <v>164861</v>
      </c>
      <c r="G240" s="20">
        <f>'[1]Antal '!AG240</f>
        <v>169638.73440788995</v>
      </c>
      <c r="H240" s="20">
        <f>'[1]Antal '!AU240</f>
        <v>169662.38826604176</v>
      </c>
      <c r="I240" s="20">
        <f>'[1]Antal '!N240</f>
        <v>196366</v>
      </c>
      <c r="J240" s="20">
        <f>'[1]Antal '!AF240</f>
        <v>205965.77268760005</v>
      </c>
      <c r="K240" s="20">
        <f>'[1]Antal '!AT240</f>
        <v>205979.96027233009</v>
      </c>
      <c r="L240" s="55"/>
      <c r="M240" s="57"/>
      <c r="N240" s="58"/>
      <c r="O240" s="20">
        <f>'[1]Antal '!D240</f>
        <v>195393</v>
      </c>
      <c r="P240" s="22">
        <f>'[1]Antal '!Y240</f>
        <v>203110.89198277297</v>
      </c>
      <c r="Q240" s="22">
        <f>'[1]Antal '!AM240</f>
        <v>203302.32298898589</v>
      </c>
      <c r="R240" s="22">
        <f>'[1]Antal '!C240</f>
        <v>88842</v>
      </c>
      <c r="S240" s="22">
        <f>'[1]Antal '!X240</f>
        <v>90769.98642870273</v>
      </c>
      <c r="T240" s="22">
        <f>'[1]Antal '!AL240</f>
        <v>90783.510796956019</v>
      </c>
      <c r="U240" s="22">
        <f>'[1]Antal '!B240</f>
        <v>106551</v>
      </c>
      <c r="V240" s="22">
        <f>'[1]Antal '!W240</f>
        <v>112639.92847992739</v>
      </c>
      <c r="W240" s="22">
        <f>'[1]Antal '!AK240</f>
        <v>112708.03229125579</v>
      </c>
      <c r="X240" s="55"/>
      <c r="Y240" s="57"/>
      <c r="Z240" s="58"/>
      <c r="AA240" s="20">
        <f>'[1]Antal '!M240</f>
        <v>165834</v>
      </c>
      <c r="AB240" s="20">
        <f>'[1]Antal '!AE240</f>
        <v>175664.10158417944</v>
      </c>
      <c r="AC240" s="20">
        <f>'[1]Antal '!AS240</f>
        <v>175498.26456709683</v>
      </c>
      <c r="AD240" s="20">
        <f>'[1]Antal '!L240</f>
        <v>76019</v>
      </c>
      <c r="AE240" s="20">
        <f>'[1]Antal '!AD240</f>
        <v>80632.124775558172</v>
      </c>
      <c r="AF240" s="20">
        <f>'[1]Antal '!AR240</f>
        <v>80590.438323728391</v>
      </c>
      <c r="AG240" s="20">
        <f>'[1]Antal '!K240</f>
        <v>89815</v>
      </c>
      <c r="AH240" s="20">
        <f>'[1]Antal '!AC240</f>
        <v>95008.602245948568</v>
      </c>
      <c r="AI240" s="20">
        <f>'[1]Antal '!AQ240</f>
        <v>94879.277942366476</v>
      </c>
    </row>
    <row r="241" spans="1:35" x14ac:dyDescent="0.25">
      <c r="B241" s="1" t="s">
        <v>5</v>
      </c>
      <c r="C241" s="20">
        <f>'[1]Antal '!P241</f>
        <v>363891</v>
      </c>
      <c r="D241" s="20">
        <f>'[1]Antal '!AH241</f>
        <v>373876.94491538045</v>
      </c>
      <c r="E241" s="20">
        <f>'[1]Antal '!AV241</f>
        <v>374047.7737192596</v>
      </c>
      <c r="F241" s="20">
        <f>'[1]Antal '!O241</f>
        <v>165677</v>
      </c>
      <c r="G241" s="20">
        <f>'[1]Antal '!AG241</f>
        <v>167911.03890477616</v>
      </c>
      <c r="H241" s="20">
        <f>'[1]Antal '!AU241</f>
        <v>167984.58184002992</v>
      </c>
      <c r="I241" s="20">
        <f>'[1]Antal '!N241</f>
        <v>198214</v>
      </c>
      <c r="J241" s="20">
        <f>'[1]Antal '!AF241</f>
        <v>205096.80073789752</v>
      </c>
      <c r="K241" s="20">
        <f>'[1]Antal '!AT241</f>
        <v>205154.09655472508</v>
      </c>
      <c r="L241" s="55"/>
      <c r="M241" s="57"/>
      <c r="N241" s="58"/>
      <c r="O241" s="20">
        <f>'[1]Antal '!D241</f>
        <v>202866</v>
      </c>
      <c r="P241" s="22">
        <f>'[1]Antal '!Y241</f>
        <v>201283.09609855185</v>
      </c>
      <c r="Q241" s="22">
        <f>'[1]Antal '!AM241</f>
        <v>201325.05853293781</v>
      </c>
      <c r="R241" s="22">
        <f>'[1]Antal '!C241</f>
        <v>91902</v>
      </c>
      <c r="S241" s="22">
        <f>'[1]Antal '!X241</f>
        <v>89474.666670699487</v>
      </c>
      <c r="T241" s="22">
        <f>'[1]Antal '!AL241</f>
        <v>89542.912915077177</v>
      </c>
      <c r="U241" s="22">
        <f>'[1]Antal '!B241</f>
        <v>110964</v>
      </c>
      <c r="V241" s="22">
        <f>'[1]Antal '!W241</f>
        <v>112159.94360632503</v>
      </c>
      <c r="W241" s="22">
        <f>'[1]Antal '!AK241</f>
        <v>112143.71515216162</v>
      </c>
      <c r="X241" s="55"/>
      <c r="Y241" s="57"/>
      <c r="Z241" s="58"/>
      <c r="AA241" s="20">
        <f>'[1]Antal '!M241</f>
        <v>161025</v>
      </c>
      <c r="AB241" s="20">
        <f>'[1]Antal '!AE241</f>
        <v>174646.08990587306</v>
      </c>
      <c r="AC241" s="20">
        <f>'[1]Antal '!AS241</f>
        <v>174794.63094981347</v>
      </c>
      <c r="AD241" s="20">
        <f>'[1]Antal '!L241</f>
        <v>73775</v>
      </c>
      <c r="AE241" s="20">
        <f>'[1]Antal '!AD241</f>
        <v>80339.070849123396</v>
      </c>
      <c r="AF241" s="20">
        <f>'[1]Antal '!AR241</f>
        <v>80378.891641323848</v>
      </c>
      <c r="AG241" s="20">
        <f>'[1]Antal '!K241</f>
        <v>87250</v>
      </c>
      <c r="AH241" s="20">
        <f>'[1]Antal '!AC241</f>
        <v>94253.790536265529</v>
      </c>
      <c r="AI241" s="20">
        <f>'[1]Antal '!AQ241</f>
        <v>94374.239015564439</v>
      </c>
    </row>
    <row r="242" spans="1:35" x14ac:dyDescent="0.25">
      <c r="B242" s="1" t="s">
        <v>6</v>
      </c>
      <c r="C242" s="20">
        <f>'[1]Antal '!P242</f>
        <v>371068</v>
      </c>
      <c r="D242" s="20">
        <f>'[1]Antal '!AH242</f>
        <v>374302.46109745337</v>
      </c>
      <c r="E242" s="20">
        <f>'[1]Antal '!AV242</f>
        <v>374161.81218265463</v>
      </c>
      <c r="F242" s="20">
        <f>'[1]Antal '!O242</f>
        <v>169805</v>
      </c>
      <c r="G242" s="20">
        <f>'[1]Antal '!AG242</f>
        <v>167963.89528415885</v>
      </c>
      <c r="H242" s="20">
        <f>'[1]Antal '!AU242</f>
        <v>167902.35463817336</v>
      </c>
      <c r="I242" s="20">
        <f>'[1]Antal '!N242</f>
        <v>201263</v>
      </c>
      <c r="J242" s="20">
        <f>'[1]Antal '!AF242</f>
        <v>205890.01776514531</v>
      </c>
      <c r="K242" s="20">
        <f>'[1]Antal '!AT242</f>
        <v>205838.48766918734</v>
      </c>
      <c r="L242" s="55"/>
      <c r="M242" s="57"/>
      <c r="N242" s="58"/>
      <c r="O242" s="20">
        <f>'[1]Antal '!D242</f>
        <v>210792</v>
      </c>
      <c r="P242" s="22">
        <f>'[1]Antal '!Y242</f>
        <v>200717.65560041976</v>
      </c>
      <c r="Q242" s="22">
        <f>'[1]Antal '!AM242</f>
        <v>200744.76410796805</v>
      </c>
      <c r="R242" s="22">
        <f>'[1]Antal '!C242</f>
        <v>95980</v>
      </c>
      <c r="S242" s="22">
        <f>'[1]Antal '!X242</f>
        <v>89014.601786021638</v>
      </c>
      <c r="T242" s="22">
        <f>'[1]Antal '!AL242</f>
        <v>88972.447814250438</v>
      </c>
      <c r="U242" s="22">
        <f>'[1]Antal '!B242</f>
        <v>114812</v>
      </c>
      <c r="V242" s="22">
        <f>'[1]Antal '!W242</f>
        <v>112047.250914485</v>
      </c>
      <c r="W242" s="22">
        <f>'[1]Antal '!AK242</f>
        <v>112039.04476891109</v>
      </c>
      <c r="X242" s="55"/>
      <c r="Y242" s="57"/>
      <c r="Z242" s="58"/>
      <c r="AA242" s="20">
        <f>'[1]Antal '!M242</f>
        <v>160276</v>
      </c>
      <c r="AB242" s="20">
        <f>'[1]Antal '!AE242</f>
        <v>174648.90618548944</v>
      </c>
      <c r="AC242" s="20">
        <f>'[1]Antal '!AS242</f>
        <v>174559.46357424697</v>
      </c>
      <c r="AD242" s="20">
        <f>'[1]Antal '!L242</f>
        <v>73825</v>
      </c>
      <c r="AE242" s="20">
        <f>'[1]Antal '!AD242</f>
        <v>80159.123802753718</v>
      </c>
      <c r="AF242" s="20">
        <f>'[1]Antal '!AR242</f>
        <v>80114.437609656583</v>
      </c>
      <c r="AG242" s="20">
        <f>'[1]Antal '!K242</f>
        <v>86451</v>
      </c>
      <c r="AH242" s="20">
        <f>'[1]Antal '!AC242</f>
        <v>94415.771238563597</v>
      </c>
      <c r="AI242" s="20">
        <f>'[1]Antal '!AQ242</f>
        <v>94399.866260764597</v>
      </c>
    </row>
    <row r="243" spans="1:35" x14ac:dyDescent="0.25">
      <c r="B243" s="1" t="s">
        <v>7</v>
      </c>
      <c r="C243" s="20">
        <f>'[1]Antal '!P243</f>
        <v>371200</v>
      </c>
      <c r="D243" s="20">
        <f>'[1]Antal '!AH243</f>
        <v>374096.95083945221</v>
      </c>
      <c r="E243" s="20">
        <f>'[1]Antal '!AV243</f>
        <v>374109.8763674518</v>
      </c>
      <c r="F243" s="20">
        <f>'[1]Antal '!O243</f>
        <v>169653</v>
      </c>
      <c r="G243" s="20">
        <f>'[1]Antal '!AG243</f>
        <v>167698.38394706958</v>
      </c>
      <c r="H243" s="20">
        <f>'[1]Antal '!AU243</f>
        <v>167701.01633073084</v>
      </c>
      <c r="I243" s="20">
        <f>'[1]Antal '!N243</f>
        <v>201547</v>
      </c>
      <c r="J243" s="20">
        <f>'[1]Antal '!AF243</f>
        <v>206387.06303731905</v>
      </c>
      <c r="K243" s="20">
        <f>'[1]Antal '!AT243</f>
        <v>206397.26296521374</v>
      </c>
      <c r="L243" s="55"/>
      <c r="M243" s="57"/>
      <c r="N243" s="58"/>
      <c r="O243" s="20">
        <f>'[1]Antal '!D243</f>
        <v>201273</v>
      </c>
      <c r="P243" s="22">
        <f>'[1]Antal '!Y243</f>
        <v>199441.31810386479</v>
      </c>
      <c r="Q243" s="22">
        <f>'[1]Antal '!AM243</f>
        <v>199488.7655198935</v>
      </c>
      <c r="R243" s="22">
        <f>'[1]Antal '!C243</f>
        <v>91386</v>
      </c>
      <c r="S243" s="22">
        <f>'[1]Antal '!X243</f>
        <v>88298.654490463348</v>
      </c>
      <c r="T243" s="22">
        <f>'[1]Antal '!AL243</f>
        <v>88292.347100024926</v>
      </c>
      <c r="U243" s="22">
        <f>'[1]Antal '!B243</f>
        <v>109887</v>
      </c>
      <c r="V243" s="22">
        <f>'[1]Antal '!W243</f>
        <v>111501.0047912686</v>
      </c>
      <c r="W243" s="22">
        <f>'[1]Antal '!AK243</f>
        <v>111504.92986762767</v>
      </c>
      <c r="X243" s="55"/>
      <c r="Y243" s="57"/>
      <c r="Z243" s="58"/>
      <c r="AA243" s="20">
        <f>'[1]Antal '!M243</f>
        <v>169927</v>
      </c>
      <c r="AB243" s="20">
        <f>'[1]Antal '!AE243</f>
        <v>174791.1138576864</v>
      </c>
      <c r="AC243" s="20">
        <f>'[1]Antal '!AS243</f>
        <v>174877.81811829109</v>
      </c>
      <c r="AD243" s="20">
        <f>'[1]Antal '!L243</f>
        <v>78267</v>
      </c>
      <c r="AE243" s="20">
        <f>'[1]Antal '!AD243</f>
        <v>79890.470862961811</v>
      </c>
      <c r="AF243" s="20">
        <f>'[1]Antal '!AR243</f>
        <v>79949.961692011057</v>
      </c>
      <c r="AG243" s="20">
        <f>'[1]Antal '!K243</f>
        <v>91660</v>
      </c>
      <c r="AH243" s="20">
        <f>'[1]Antal '!AC243</f>
        <v>94867.672913137823</v>
      </c>
      <c r="AI243" s="20">
        <f>'[1]Antal '!AQ243</f>
        <v>94843.113190134813</v>
      </c>
    </row>
    <row r="244" spans="1:35" x14ac:dyDescent="0.25">
      <c r="B244" s="65" t="s">
        <v>8</v>
      </c>
      <c r="C244" s="20">
        <f>'[1]Antal '!P244</f>
        <v>372853</v>
      </c>
      <c r="D244" s="20">
        <f>'[1]Antal '!AH244</f>
        <v>373322.14978133474</v>
      </c>
      <c r="E244" s="20">
        <f>'[1]Antal '!AV244</f>
        <v>373316.44702402042</v>
      </c>
      <c r="F244" s="20">
        <f>'[1]Antal '!O244</f>
        <v>168950</v>
      </c>
      <c r="G244" s="20">
        <f>'[1]Antal '!AG244</f>
        <v>167019.57539243347</v>
      </c>
      <c r="H244" s="20">
        <f>'[1]Antal '!AU244</f>
        <v>167022.94762118495</v>
      </c>
      <c r="I244" s="20">
        <f>'[1]Antal '!N244</f>
        <v>203903</v>
      </c>
      <c r="J244" s="20">
        <f>'[1]Antal '!AF244</f>
        <v>206499.02509917237</v>
      </c>
      <c r="K244" s="20">
        <f>'[1]Antal '!AT244</f>
        <v>206489.65346541157</v>
      </c>
      <c r="L244" s="62"/>
      <c r="M244" s="63"/>
      <c r="N244" s="64"/>
      <c r="O244" s="20">
        <f>'[1]Antal '!D244</f>
        <v>197176</v>
      </c>
      <c r="P244" s="22">
        <f>'[1]Antal '!Y244</f>
        <v>198018.29915872542</v>
      </c>
      <c r="Q244" s="22">
        <f>'[1]Antal '!AM244</f>
        <v>198068.25769072794</v>
      </c>
      <c r="R244" s="22">
        <f>'[1]Antal '!C244</f>
        <v>87975</v>
      </c>
      <c r="S244" s="22">
        <f>'[1]Antal '!X244</f>
        <v>87501.199097204866</v>
      </c>
      <c r="T244" s="22">
        <f>'[1]Antal '!AL244</f>
        <v>87537.215945314252</v>
      </c>
      <c r="U244" s="22">
        <f>'[1]Antal '!B244</f>
        <v>109201</v>
      </c>
      <c r="V244" s="22">
        <f>'[1]Antal '!W244</f>
        <v>110936.25200267436</v>
      </c>
      <c r="W244" s="22">
        <f>'[1]Antal '!AK244</f>
        <v>110933.2866218839</v>
      </c>
      <c r="X244" s="62"/>
      <c r="Y244" s="63"/>
      <c r="Z244" s="64"/>
      <c r="AA244" s="20">
        <f>'[1]Antal '!M244</f>
        <v>175677</v>
      </c>
      <c r="AB244" s="20">
        <f>'[1]Antal '!AE244</f>
        <v>174935.93876594194</v>
      </c>
      <c r="AC244" s="20">
        <f>'[1]Antal '!AS244</f>
        <v>174775.04655222944</v>
      </c>
      <c r="AD244" s="20">
        <f>'[1]Antal '!L244</f>
        <v>80975</v>
      </c>
      <c r="AE244" s="20">
        <f>'[1]Antal '!AD244</f>
        <v>79787.797771862315</v>
      </c>
      <c r="AF244" s="20">
        <f>'[1]Antal '!AR244</f>
        <v>79703.551286808244</v>
      </c>
      <c r="AG244" s="20">
        <f>'[1]Antal '!K244</f>
        <v>94702</v>
      </c>
      <c r="AH244" s="20">
        <f>'[1]Antal '!AC244</f>
        <v>95094.212483171636</v>
      </c>
      <c r="AI244" s="20">
        <f>'[1]Antal '!AQ244</f>
        <v>95065.053412243898</v>
      </c>
    </row>
    <row r="245" spans="1:35" x14ac:dyDescent="0.25">
      <c r="B245" s="65" t="s">
        <v>9</v>
      </c>
      <c r="C245" s="20">
        <f>'[1]Antal '!P245</f>
        <v>374544</v>
      </c>
      <c r="D245" s="20">
        <f>'[1]Antal '!AH245</f>
        <v>373058.25222597108</v>
      </c>
      <c r="E245" s="20">
        <f>'[1]Antal '!AV245</f>
        <v>373134.65806874324</v>
      </c>
      <c r="F245" s="20">
        <f>'[1]Antal '!O245</f>
        <v>167366</v>
      </c>
      <c r="G245" s="20">
        <f>'[1]Antal '!AG245</f>
        <v>166512.61782488989</v>
      </c>
      <c r="H245" s="20">
        <f>'[1]Antal '!AU245</f>
        <v>166522.39368156262</v>
      </c>
      <c r="I245" s="20">
        <f>'[1]Antal '!N245</f>
        <v>207178</v>
      </c>
      <c r="J245" s="20">
        <f>'[1]Antal '!AF245</f>
        <v>206921.36806695902</v>
      </c>
      <c r="K245" s="20">
        <f>'[1]Antal '!AT245</f>
        <v>206963.61627658518</v>
      </c>
      <c r="L245" s="62"/>
      <c r="M245" s="63"/>
      <c r="N245" s="64"/>
      <c r="O245" s="20">
        <f>'[1]Antal '!D245</f>
        <v>195407</v>
      </c>
      <c r="P245" s="22">
        <f>'[1]Antal '!Y245</f>
        <v>197328.7490833851</v>
      </c>
      <c r="Q245" s="22">
        <f>'[1]Antal '!AM245</f>
        <v>197397.94244992177</v>
      </c>
      <c r="R245" s="22">
        <f>'[1]Antal '!C245</f>
        <v>85275</v>
      </c>
      <c r="S245" s="22">
        <f>'[1]Antal '!X245</f>
        <v>87104.299753886255</v>
      </c>
      <c r="T245" s="22">
        <f>'[1]Antal '!AL245</f>
        <v>87082.481177087553</v>
      </c>
      <c r="U245" s="22">
        <f>'[1]Antal '!B245</f>
        <v>110132</v>
      </c>
      <c r="V245" s="22">
        <f>'[1]Antal '!W245</f>
        <v>110649.60325310614</v>
      </c>
      <c r="W245" s="22">
        <f>'[1]Antal '!AK245</f>
        <v>110669.51815853671</v>
      </c>
      <c r="X245" s="62"/>
      <c r="Y245" s="63"/>
      <c r="Z245" s="64"/>
      <c r="AA245" s="20">
        <f>'[1]Antal '!M245</f>
        <v>179137</v>
      </c>
      <c r="AB245" s="20">
        <f>'[1]Antal '!AE245</f>
        <v>174639.64808828058</v>
      </c>
      <c r="AC245" s="20">
        <f>'[1]Antal '!AS245</f>
        <v>174890.71785517049</v>
      </c>
      <c r="AD245" s="20">
        <f>'[1]Antal '!L245</f>
        <v>82091</v>
      </c>
      <c r="AE245" s="20">
        <f>'[1]Antal '!AD245</f>
        <v>79349.477994801651</v>
      </c>
      <c r="AF245" s="20">
        <f>'[1]Antal '!AR245</f>
        <v>79457.478445385976</v>
      </c>
      <c r="AG245" s="20">
        <f>'[1]Antal '!K245</f>
        <v>97046</v>
      </c>
      <c r="AH245" s="20">
        <f>'[1]Antal '!AC245</f>
        <v>95400.013063936654</v>
      </c>
      <c r="AI245" s="20">
        <f>'[1]Antal '!AQ245</f>
        <v>95535.645374621527</v>
      </c>
    </row>
    <row r="246" spans="1:35" x14ac:dyDescent="0.25">
      <c r="B246" s="65" t="s">
        <v>10</v>
      </c>
      <c r="C246" s="20">
        <f>'[1]Antal '!P246</f>
        <v>385053</v>
      </c>
      <c r="D246" s="20">
        <f>'[1]Antal '!AH246</f>
        <v>373327.58132306911</v>
      </c>
      <c r="E246" s="20">
        <f>'[1]Antal '!AV246</f>
        <v>373214.45867683477</v>
      </c>
      <c r="F246" s="20">
        <f>'[1]Antal '!O246</f>
        <v>168874</v>
      </c>
      <c r="G246" s="20">
        <f>'[1]Antal '!AG246</f>
        <v>166154.1732002424</v>
      </c>
      <c r="H246" s="20">
        <f>'[1]Antal '!AU246</f>
        <v>166130.33167400298</v>
      </c>
      <c r="I246" s="20">
        <f>'[1]Antal '!N246</f>
        <v>216179</v>
      </c>
      <c r="J246" s="20">
        <f>'[1]Antal '!AF246</f>
        <v>207592.96222253368</v>
      </c>
      <c r="K246" s="20">
        <f>'[1]Antal '!AT246</f>
        <v>207538.6485163527</v>
      </c>
      <c r="L246" s="62"/>
      <c r="M246" s="63"/>
      <c r="N246" s="64"/>
      <c r="O246" s="20">
        <f>'[1]Antal '!D246</f>
        <v>203293</v>
      </c>
      <c r="P246" s="22">
        <f>'[1]Antal '!Y246</f>
        <v>196914.70349073771</v>
      </c>
      <c r="Q246" s="22">
        <f>'[1]Antal '!AM246</f>
        <v>196764.73533602143</v>
      </c>
      <c r="R246" s="22">
        <f>'[1]Antal '!C246</f>
        <v>86624</v>
      </c>
      <c r="S246" s="22">
        <f>'[1]Antal '!X246</f>
        <v>86649.46028399546</v>
      </c>
      <c r="T246" s="22">
        <f>'[1]Antal '!AL246</f>
        <v>86655.475380085671</v>
      </c>
      <c r="U246" s="22">
        <f>'[1]Antal '!B246</f>
        <v>116669</v>
      </c>
      <c r="V246" s="22">
        <f>'[1]Antal '!W246</f>
        <v>110469.53541602717</v>
      </c>
      <c r="W246" s="22">
        <f>'[1]Antal '!AK246</f>
        <v>110433.27436980962</v>
      </c>
      <c r="X246" s="62"/>
      <c r="Y246" s="63"/>
      <c r="Z246" s="64"/>
      <c r="AA246" s="20">
        <f>'[1]Antal '!M246</f>
        <v>181760</v>
      </c>
      <c r="AB246" s="20">
        <f>'[1]Antal '!AE246</f>
        <v>176081.36878330604</v>
      </c>
      <c r="AC246" s="20">
        <f>'[1]Antal '!AS246</f>
        <v>175848.18980040133</v>
      </c>
      <c r="AD246" s="20">
        <f>'[1]Antal '!L246</f>
        <v>82250</v>
      </c>
      <c r="AE246" s="20">
        <f>'[1]Antal '!AD246</f>
        <v>79699.746763332339</v>
      </c>
      <c r="AF246" s="20">
        <f>'[1]Antal '!AR246</f>
        <v>79610.5448331964</v>
      </c>
      <c r="AG246" s="20">
        <f>'[1]Antal '!K246</f>
        <v>99510</v>
      </c>
      <c r="AH246" s="20">
        <f>'[1]Antal '!AC246</f>
        <v>96436.993244959231</v>
      </c>
      <c r="AI246" s="20">
        <f>'[1]Antal '!AQ246</f>
        <v>96282.08945810076</v>
      </c>
    </row>
    <row r="247" spans="1:35" x14ac:dyDescent="0.25">
      <c r="A247" s="59">
        <v>2015</v>
      </c>
      <c r="B247" s="65" t="s">
        <v>14</v>
      </c>
      <c r="C247" s="20">
        <f>'[1]Antal '!P247</f>
        <v>389478</v>
      </c>
      <c r="D247" s="20">
        <f>'[1]Antal '!AH247</f>
        <v>372654.00801751553</v>
      </c>
      <c r="E247" s="20">
        <f>'[1]Antal '!AV247</f>
        <v>372750.1698128687</v>
      </c>
      <c r="F247" s="20">
        <f>'[1]Antal '!O247</f>
        <v>170095</v>
      </c>
      <c r="G247" s="20">
        <f>'[1]Antal '!AG247</f>
        <v>165890.67558818826</v>
      </c>
      <c r="H247" s="20">
        <f>'[1]Antal '!AU247</f>
        <v>165933.473990937</v>
      </c>
      <c r="I247" s="20">
        <f>'[1]Antal '!N247</f>
        <v>219383</v>
      </c>
      <c r="J247" s="20">
        <f>'[1]Antal '!AF247</f>
        <v>207302.83405655538</v>
      </c>
      <c r="K247" s="20">
        <f>'[1]Antal '!AT247</f>
        <v>207338.78356939074</v>
      </c>
      <c r="L247" s="62"/>
      <c r="M247" s="63"/>
      <c r="N247" s="64"/>
      <c r="O247" s="20">
        <f>'[1]Antal '!D247</f>
        <v>207951</v>
      </c>
      <c r="P247" s="22">
        <f>'[1]Antal '!Y247</f>
        <v>196358.50273714488</v>
      </c>
      <c r="Q247" s="22">
        <f>'[1]Antal '!AM247</f>
        <v>196520.79102657843</v>
      </c>
      <c r="R247" s="22">
        <f>'[1]Antal '!C247</f>
        <v>88522</v>
      </c>
      <c r="S247" s="22">
        <f>'[1]Antal '!X247</f>
        <v>86444.038419768927</v>
      </c>
      <c r="T247" s="22">
        <f>'[1]Antal '!AL247</f>
        <v>86491.319078246495</v>
      </c>
      <c r="U247" s="22">
        <f>'[1]Antal '!B247</f>
        <v>119429</v>
      </c>
      <c r="V247" s="22">
        <f>'[1]Antal '!W247</f>
        <v>110184.25842749498</v>
      </c>
      <c r="W247" s="22">
        <f>'[1]Antal '!AK247</f>
        <v>110240.79962423944</v>
      </c>
      <c r="X247" s="62"/>
      <c r="Y247" s="63"/>
      <c r="Z247" s="64"/>
      <c r="AA247" s="20">
        <f>'[1]Antal '!M247</f>
        <v>181527</v>
      </c>
      <c r="AB247" s="20">
        <f>'[1]Antal '!AE247</f>
        <v>175593.23990090442</v>
      </c>
      <c r="AC247" s="20">
        <f>'[1]Antal '!AS247</f>
        <v>175638.3494898862</v>
      </c>
      <c r="AD247" s="20">
        <f>'[1]Antal '!L247</f>
        <v>81573</v>
      </c>
      <c r="AE247" s="20">
        <f>'[1]Antal '!AD247</f>
        <v>79464.109394189582</v>
      </c>
      <c r="AF247" s="20">
        <f>'[1]Antal '!AR247</f>
        <v>79505.330504241691</v>
      </c>
      <c r="AG247" s="20">
        <f>'[1]Antal '!K247</f>
        <v>99954</v>
      </c>
      <c r="AH247" s="20">
        <f>'[1]Antal '!AC247</f>
        <v>96238.787244519917</v>
      </c>
      <c r="AI247" s="20">
        <f>'[1]Antal '!AQ247</f>
        <v>96237.135906603027</v>
      </c>
    </row>
    <row r="248" spans="1:35" x14ac:dyDescent="0.25">
      <c r="B248" s="65" t="s">
        <v>0</v>
      </c>
      <c r="C248" s="20">
        <f>'[1]Antal '!P248</f>
        <v>385764</v>
      </c>
      <c r="D248" s="20">
        <f>'[1]Antal '!AH248</f>
        <v>371984.92048564384</v>
      </c>
      <c r="E248" s="20">
        <f>'[1]Antal '!AV248</f>
        <v>371881.96863596578</v>
      </c>
      <c r="F248" s="20">
        <f>'[1]Antal '!O248</f>
        <v>168486</v>
      </c>
      <c r="G248" s="20">
        <f>'[1]Antal '!AG248</f>
        <v>166016.31978366568</v>
      </c>
      <c r="H248" s="20">
        <f>'[1]Antal '!AU248</f>
        <v>165965.42160349336</v>
      </c>
      <c r="I248" s="20">
        <f>'[1]Antal '!N248</f>
        <v>217278</v>
      </c>
      <c r="J248" s="20">
        <f>'[1]Antal '!AF248</f>
        <v>206434.48339607194</v>
      </c>
      <c r="K248" s="20">
        <f>'[1]Antal '!AT248</f>
        <v>206397.04547680321</v>
      </c>
      <c r="L248" s="62"/>
      <c r="M248" s="63"/>
      <c r="N248" s="64"/>
      <c r="O248" s="20">
        <f>'[1]Antal '!D248</f>
        <v>202347</v>
      </c>
      <c r="P248" s="22">
        <f>'[1]Antal '!Y248</f>
        <v>196249.55401971785</v>
      </c>
      <c r="Q248" s="22">
        <f>'[1]Antal '!AM248</f>
        <v>195903.00386878219</v>
      </c>
      <c r="R248" s="22">
        <f>'[1]Antal '!C248</f>
        <v>85984</v>
      </c>
      <c r="S248" s="22">
        <f>'[1]Antal '!X248</f>
        <v>86396.279133437391</v>
      </c>
      <c r="T248" s="22">
        <f>'[1]Antal '!AL248</f>
        <v>86282.905886101056</v>
      </c>
      <c r="U248" s="22">
        <f>'[1]Antal '!B248</f>
        <v>116363</v>
      </c>
      <c r="V248" s="22">
        <f>'[1]Antal '!W248</f>
        <v>109864.81014413835</v>
      </c>
      <c r="W248" s="22">
        <f>'[1]Antal '!AK248</f>
        <v>109773.35794905636</v>
      </c>
      <c r="X248" s="62"/>
      <c r="Y248" s="63"/>
      <c r="Z248" s="64"/>
      <c r="AA248" s="20">
        <f>'[1]Antal '!M248</f>
        <v>183417</v>
      </c>
      <c r="AB248" s="20">
        <f>'[1]Antal '!AE248</f>
        <v>175513.67530114131</v>
      </c>
      <c r="AC248" s="20">
        <f>'[1]Antal '!AS248</f>
        <v>175689.15426727754</v>
      </c>
      <c r="AD248" s="20">
        <f>'[1]Antal '!L248</f>
        <v>82502</v>
      </c>
      <c r="AE248" s="20">
        <f>'[1]Antal '!AD248</f>
        <v>79690.31774430185</v>
      </c>
      <c r="AF248" s="20">
        <f>'[1]Antal '!AR248</f>
        <v>79732.489027922333</v>
      </c>
      <c r="AG248" s="20">
        <f>'[1]Antal '!K248</f>
        <v>100915</v>
      </c>
      <c r="AH248" s="20">
        <f>'[1]Antal '!AC248</f>
        <v>95929.254978360594</v>
      </c>
      <c r="AI248" s="20">
        <f>'[1]Antal '!AQ248</f>
        <v>96080.212278143299</v>
      </c>
    </row>
    <row r="249" spans="1:35" x14ac:dyDescent="0.25">
      <c r="B249" s="65" t="s">
        <v>1</v>
      </c>
      <c r="C249" s="20">
        <f>'[1]Antal '!P249</f>
        <v>376479</v>
      </c>
      <c r="D249" s="20">
        <f>'[1]Antal '!AH249</f>
        <v>370609.47965838906</v>
      </c>
      <c r="E249" s="20">
        <f>'[1]Antal '!AV249</f>
        <v>370667.5218060211</v>
      </c>
      <c r="F249" s="20">
        <f>'[1]Antal '!O249</f>
        <v>165220</v>
      </c>
      <c r="G249" s="20">
        <f>'[1]Antal '!AG249</f>
        <v>165923.96338519861</v>
      </c>
      <c r="H249" s="20">
        <f>'[1]Antal '!AU249</f>
        <v>165968.79698481143</v>
      </c>
      <c r="I249" s="20">
        <f>'[1]Antal '!N249</f>
        <v>211259</v>
      </c>
      <c r="J249" s="20">
        <f>'[1]Antal '!AF249</f>
        <v>204940.39645429392</v>
      </c>
      <c r="K249" s="20">
        <f>'[1]Antal '!AT249</f>
        <v>204951.0884680723</v>
      </c>
      <c r="L249" s="62"/>
      <c r="M249" s="63"/>
      <c r="N249" s="64"/>
      <c r="O249" s="20">
        <f>'[1]Antal '!D249</f>
        <v>191386</v>
      </c>
      <c r="P249" s="22">
        <f>'[1]Antal '!Y249</f>
        <v>193773.06733355994</v>
      </c>
      <c r="Q249" s="22">
        <f>'[1]Antal '!AM249</f>
        <v>194178.81982568171</v>
      </c>
      <c r="R249" s="22">
        <f>'[1]Antal '!C249</f>
        <v>81870</v>
      </c>
      <c r="S249" s="22">
        <f>'[1]Antal '!X249</f>
        <v>85742.427893683009</v>
      </c>
      <c r="T249" s="22">
        <f>'[1]Antal '!AL249</f>
        <v>85883.765603297797</v>
      </c>
      <c r="U249" s="22">
        <f>'[1]Antal '!B249</f>
        <v>109516</v>
      </c>
      <c r="V249" s="22">
        <f>'[1]Antal '!W249</f>
        <v>108433.62567933052</v>
      </c>
      <c r="W249" s="22">
        <f>'[1]Antal '!AK249</f>
        <v>108506.07234406123</v>
      </c>
      <c r="X249" s="62"/>
      <c r="Y249" s="63"/>
      <c r="Z249" s="64"/>
      <c r="AA249" s="20">
        <f>'[1]Antal '!M249</f>
        <v>185093</v>
      </c>
      <c r="AB249" s="20">
        <f>'[1]Antal '!AE249</f>
        <v>176977.95282866096</v>
      </c>
      <c r="AC249" s="20">
        <f>'[1]Antal '!AS249</f>
        <v>176717.35844806096</v>
      </c>
      <c r="AD249" s="20">
        <f>'[1]Antal '!L249</f>
        <v>83350</v>
      </c>
      <c r="AE249" s="20">
        <f>'[1]Antal '!AD249</f>
        <v>80394.531683378547</v>
      </c>
      <c r="AF249" s="20">
        <f>'[1]Antal '!AR249</f>
        <v>80306.095573753351</v>
      </c>
      <c r="AG249" s="20">
        <f>'[1]Antal '!K249</f>
        <v>101743</v>
      </c>
      <c r="AH249" s="20">
        <f>'[1]Antal '!AC249</f>
        <v>96593.151930446475</v>
      </c>
      <c r="AI249" s="20">
        <f>'[1]Antal '!AQ249</f>
        <v>96425.569162199215</v>
      </c>
    </row>
    <row r="250" spans="1:35" x14ac:dyDescent="0.25">
      <c r="B250" s="65" t="s">
        <v>2</v>
      </c>
      <c r="C250" s="20">
        <f>'[1]Antal '!P250</f>
        <v>365626</v>
      </c>
      <c r="D250" s="20">
        <f>'[1]Antal '!AH250</f>
        <v>370365.71187915676</v>
      </c>
      <c r="E250" s="20">
        <f>'[1]Antal '!AV250</f>
        <v>370473.02708709391</v>
      </c>
      <c r="F250" s="20">
        <f>'[1]Antal '!O250</f>
        <v>162579</v>
      </c>
      <c r="G250" s="20">
        <f>'[1]Antal '!AG250</f>
        <v>166285.77571025456</v>
      </c>
      <c r="H250" s="20">
        <f>'[1]Antal '!AU250</f>
        <v>166288.28775069834</v>
      </c>
      <c r="I250" s="20">
        <f>'[1]Antal '!N250</f>
        <v>203047</v>
      </c>
      <c r="J250" s="20">
        <f>'[1]Antal '!AF250</f>
        <v>204207.05603331482</v>
      </c>
      <c r="K250" s="20">
        <f>'[1]Antal '!AT250</f>
        <v>204273.03200912132</v>
      </c>
      <c r="L250" s="62"/>
      <c r="M250" s="63"/>
      <c r="N250" s="64"/>
      <c r="O250" s="20">
        <f>'[1]Antal '!D250</f>
        <v>182354</v>
      </c>
      <c r="P250" s="22">
        <f>'[1]Antal '!Y250</f>
        <v>194119.74670549022</v>
      </c>
      <c r="Q250" s="22">
        <f>'[1]Antal '!AM250</f>
        <v>194131.66355514061</v>
      </c>
      <c r="R250" s="22">
        <f>'[1]Antal '!C250</f>
        <v>79587</v>
      </c>
      <c r="S250" s="22">
        <f>'[1]Antal '!X250</f>
        <v>86090.758303866838</v>
      </c>
      <c r="T250" s="22">
        <f>'[1]Antal '!AL250</f>
        <v>86001.462550697164</v>
      </c>
      <c r="U250" s="22">
        <f>'[1]Antal '!B250</f>
        <v>102767</v>
      </c>
      <c r="V250" s="22">
        <f>'[1]Antal '!W250</f>
        <v>108238.11851127529</v>
      </c>
      <c r="W250" s="22">
        <f>'[1]Antal '!AK250</f>
        <v>108240.08718307267</v>
      </c>
      <c r="X250" s="62"/>
      <c r="Y250" s="63"/>
      <c r="Z250" s="64"/>
      <c r="AA250" s="20">
        <f>'[1]Antal '!M250</f>
        <v>183272</v>
      </c>
      <c r="AB250" s="20">
        <f>'[1]Antal '!AE250</f>
        <v>176727.40730053294</v>
      </c>
      <c r="AC250" s="20">
        <f>'[1]Antal '!AS250</f>
        <v>176966.7014497958</v>
      </c>
      <c r="AD250" s="20">
        <f>'[1]Antal '!L250</f>
        <v>82992</v>
      </c>
      <c r="AE250" s="20">
        <f>'[1]Antal '!AD250</f>
        <v>80349.745707155598</v>
      </c>
      <c r="AF250" s="20">
        <f>'[1]Antal '!AR250</f>
        <v>80435.471518759296</v>
      </c>
      <c r="AG250" s="20">
        <f>'[1]Antal '!K250</f>
        <v>100280</v>
      </c>
      <c r="AH250" s="20">
        <f>'[1]Antal '!AC250</f>
        <v>96435.250922042906</v>
      </c>
      <c r="AI250" s="20">
        <f>'[1]Antal '!AQ250</f>
        <v>96570.856685208448</v>
      </c>
    </row>
    <row r="251" spans="1:35" x14ac:dyDescent="0.25">
      <c r="B251" s="65" t="s">
        <v>3</v>
      </c>
      <c r="C251" s="20">
        <f>'[1]Antal '!P251</f>
        <v>355219</v>
      </c>
      <c r="D251" s="20">
        <f>'[1]Antal '!AH251</f>
        <v>370694.10310129134</v>
      </c>
      <c r="E251" s="20">
        <f>'[1]Antal '!AV251</f>
        <v>370426.88480551401</v>
      </c>
      <c r="F251" s="20">
        <f>'[1]Antal '!O251</f>
        <v>159693</v>
      </c>
      <c r="G251" s="20">
        <f>'[1]Antal '!AG251</f>
        <v>166166.47066910181</v>
      </c>
      <c r="H251" s="20">
        <f>'[1]Antal '!AU251</f>
        <v>166080.94259465445</v>
      </c>
      <c r="I251" s="20">
        <f>'[1]Antal '!N251</f>
        <v>195526</v>
      </c>
      <c r="J251" s="20">
        <f>'[1]Antal '!AF251</f>
        <v>204241.21673686212</v>
      </c>
      <c r="K251" s="20">
        <f>'[1]Antal '!AT251</f>
        <v>204121.81375084937</v>
      </c>
      <c r="L251" s="62"/>
      <c r="M251" s="63"/>
      <c r="N251" s="64"/>
      <c r="O251" s="20">
        <f>'[1]Antal '!D251</f>
        <v>176602</v>
      </c>
      <c r="P251" s="22">
        <f>'[1]Antal '!Y251</f>
        <v>194637.94470915667</v>
      </c>
      <c r="Q251" s="22">
        <f>'[1]Antal '!AM251</f>
        <v>194606.86163219536</v>
      </c>
      <c r="R251" s="22">
        <f>'[1]Antal '!C251</f>
        <v>78216</v>
      </c>
      <c r="S251" s="22">
        <f>'[1]Antal '!X251</f>
        <v>86076.038616002115</v>
      </c>
      <c r="T251" s="22">
        <f>'[1]Antal '!AL251</f>
        <v>86106.719747570212</v>
      </c>
      <c r="U251" s="22">
        <f>'[1]Antal '!B251</f>
        <v>98386</v>
      </c>
      <c r="V251" s="22">
        <f>'[1]Antal '!W251</f>
        <v>108654.49357193067</v>
      </c>
      <c r="W251" s="22">
        <f>'[1]Antal '!AK251</f>
        <v>108609.36265836457</v>
      </c>
      <c r="X251" s="62"/>
      <c r="Y251" s="63"/>
      <c r="Z251" s="64"/>
      <c r="AA251" s="20">
        <f>'[1]Antal '!M251</f>
        <v>178617</v>
      </c>
      <c r="AB251" s="20">
        <f>'[1]Antal '!AE251</f>
        <v>177255.42081711057</v>
      </c>
      <c r="AC251" s="20">
        <f>'[1]Antal '!AS251</f>
        <v>177016.78831956169</v>
      </c>
      <c r="AD251" s="20">
        <f>'[1]Antal '!L251</f>
        <v>81477</v>
      </c>
      <c r="AE251" s="20">
        <f>'[1]Antal '!AD251</f>
        <v>80576.376915935005</v>
      </c>
      <c r="AF251" s="20">
        <f>'[1]Antal '!AR251</f>
        <v>80484.269938883634</v>
      </c>
      <c r="AG251" s="20">
        <f>'[1]Antal '!K251</f>
        <v>97140</v>
      </c>
      <c r="AH251" s="20">
        <f>'[1]Antal '!AC251</f>
        <v>96665.084136250196</v>
      </c>
      <c r="AI251" s="20">
        <f>'[1]Antal '!AQ251</f>
        <v>96529.383744695515</v>
      </c>
    </row>
    <row r="252" spans="1:35" x14ac:dyDescent="0.25">
      <c r="B252" s="65" t="s">
        <v>4</v>
      </c>
      <c r="C252" s="20">
        <f>'[1]Antal '!P252</f>
        <v>354066</v>
      </c>
      <c r="D252" s="20">
        <f>'[1]Antal '!AH252</f>
        <v>369058.59430113772</v>
      </c>
      <c r="E252" s="20">
        <f>'[1]Antal '!AV252</f>
        <v>369306.47739827045</v>
      </c>
      <c r="F252" s="20">
        <f>'[1]Antal '!O252</f>
        <v>160284</v>
      </c>
      <c r="G252" s="20">
        <f>'[1]Antal '!AG252</f>
        <v>165027.84154792142</v>
      </c>
      <c r="H252" s="20">
        <f>'[1]Antal '!AU252</f>
        <v>165123.60672492732</v>
      </c>
      <c r="I252" s="20">
        <f>'[1]Antal '!N252</f>
        <v>193782</v>
      </c>
      <c r="J252" s="20">
        <f>'[1]Antal '!AF252</f>
        <v>203311.88807131033</v>
      </c>
      <c r="K252" s="20">
        <f>'[1]Antal '!AT252</f>
        <v>203411.00180693652</v>
      </c>
      <c r="L252" s="62"/>
      <c r="M252" s="63"/>
      <c r="N252" s="64"/>
      <c r="O252" s="20">
        <f>'[1]Antal '!D252</f>
        <v>186157</v>
      </c>
      <c r="P252" s="22">
        <f>'[1]Antal '!Y252</f>
        <v>194682.18963709965</v>
      </c>
      <c r="Q252" s="22">
        <f>'[1]Antal '!AM252</f>
        <v>194868.69243294321</v>
      </c>
      <c r="R252" s="22">
        <f>'[1]Antal '!C252</f>
        <v>83970</v>
      </c>
      <c r="S252" s="22">
        <f>'[1]Antal '!X252</f>
        <v>86213.768989881166</v>
      </c>
      <c r="T252" s="22">
        <f>'[1]Antal '!AL252</f>
        <v>86244.561776701055</v>
      </c>
      <c r="U252" s="22">
        <f>'[1]Antal '!B252</f>
        <v>102187</v>
      </c>
      <c r="V252" s="22">
        <f>'[1]Antal '!W252</f>
        <v>108673.65894774895</v>
      </c>
      <c r="W252" s="22">
        <f>'[1]Antal '!AK252</f>
        <v>108740.8927175126</v>
      </c>
      <c r="X252" s="62"/>
      <c r="Y252" s="63"/>
      <c r="Z252" s="64"/>
      <c r="AA252" s="20">
        <f>'[1]Antal '!M252</f>
        <v>167909</v>
      </c>
      <c r="AB252" s="20">
        <f>'[1]Antal '!AE252</f>
        <v>176404.47246002735</v>
      </c>
      <c r="AC252" s="20">
        <f>'[1]Antal '!AS252</f>
        <v>176580.51633316057</v>
      </c>
      <c r="AD252" s="20">
        <f>'[1]Antal '!L252</f>
        <v>76314</v>
      </c>
      <c r="AE252" s="20">
        <f>'[1]Antal '!AD252</f>
        <v>80129.723813340795</v>
      </c>
      <c r="AF252" s="20">
        <f>'[1]Antal '!AR252</f>
        <v>80190.559945290443</v>
      </c>
      <c r="AG252" s="20">
        <f>'[1]Antal '!K252</f>
        <v>91595</v>
      </c>
      <c r="AH252" s="20">
        <f>'[1]Antal '!AC252</f>
        <v>96221.919783166828</v>
      </c>
      <c r="AI252" s="20">
        <f>'[1]Antal '!AQ252</f>
        <v>96316.637690692674</v>
      </c>
    </row>
    <row r="253" spans="1:35" x14ac:dyDescent="0.25">
      <c r="B253" s="65" t="s">
        <v>5</v>
      </c>
      <c r="C253" s="20">
        <f>'[1]Antal '!P253</f>
        <v>360823</v>
      </c>
      <c r="D253" s="20">
        <f>'[1]Antal '!AH253</f>
        <v>369646.80645326589</v>
      </c>
      <c r="E253" s="20">
        <f>'[1]Antal '!AV253</f>
        <v>369561.63018579007</v>
      </c>
      <c r="F253" s="20">
        <f>'[1]Antal '!O253</f>
        <v>163338</v>
      </c>
      <c r="G253" s="20">
        <f>'[1]Antal '!AG253</f>
        <v>165010.63460055212</v>
      </c>
      <c r="H253" s="20">
        <f>'[1]Antal '!AU253</f>
        <v>164974.62662096546</v>
      </c>
      <c r="I253" s="20">
        <f>'[1]Antal '!N253</f>
        <v>197485</v>
      </c>
      <c r="J253" s="20">
        <f>'[1]Antal '!AF253</f>
        <v>203766.49202794852</v>
      </c>
      <c r="K253" s="20">
        <f>'[1]Antal '!AT253</f>
        <v>203740.89798011043</v>
      </c>
      <c r="L253" s="62"/>
      <c r="M253" s="63"/>
      <c r="N253" s="64"/>
      <c r="O253" s="20">
        <f>'[1]Antal '!D253</f>
        <v>196191</v>
      </c>
      <c r="P253" s="22">
        <f>'[1]Antal '!Y253</f>
        <v>195786.1402103421</v>
      </c>
      <c r="Q253" s="22">
        <f>'[1]Antal '!AM253</f>
        <v>195488.63992964584</v>
      </c>
      <c r="R253" s="22">
        <f>'[1]Antal '!C253</f>
        <v>88854</v>
      </c>
      <c r="S253" s="22">
        <f>'[1]Antal '!X253</f>
        <v>86490.207180465964</v>
      </c>
      <c r="T253" s="22">
        <f>'[1]Antal '!AL253</f>
        <v>86399.243739637095</v>
      </c>
      <c r="U253" s="22">
        <f>'[1]Antal '!B253</f>
        <v>107337</v>
      </c>
      <c r="V253" s="22">
        <f>'[1]Antal '!W253</f>
        <v>109201.52986882288</v>
      </c>
      <c r="W253" s="22">
        <f>'[1]Antal '!AK253</f>
        <v>109127.88598564391</v>
      </c>
      <c r="X253" s="62"/>
      <c r="Y253" s="63"/>
      <c r="Z253" s="64"/>
      <c r="AA253" s="20">
        <f>'[1]Antal '!M253</f>
        <v>164632</v>
      </c>
      <c r="AB253" s="20">
        <f>'[1]Antal '!AE253</f>
        <v>176671.8199283159</v>
      </c>
      <c r="AC253" s="20">
        <f>'[1]Antal '!AS253</f>
        <v>176631.58434443473</v>
      </c>
      <c r="AD253" s="20">
        <f>'[1]Antal '!L253</f>
        <v>74484</v>
      </c>
      <c r="AE253" s="20">
        <f>'[1]Antal '!AD253</f>
        <v>80157.82840580093</v>
      </c>
      <c r="AF253" s="20">
        <f>'[1]Antal '!AR253</f>
        <v>80156.336727155896</v>
      </c>
      <c r="AG253" s="20">
        <f>'[1]Antal '!K253</f>
        <v>90148</v>
      </c>
      <c r="AH253" s="20">
        <f>'[1]Antal '!AC253</f>
        <v>96395.534911965675</v>
      </c>
      <c r="AI253" s="20">
        <f>'[1]Antal '!AQ253</f>
        <v>96409.4845270285</v>
      </c>
    </row>
    <row r="254" spans="1:35" x14ac:dyDescent="0.25">
      <c r="B254" s="65" t="s">
        <v>6</v>
      </c>
      <c r="C254" s="20">
        <f>'[1]Antal '!P254</f>
        <v>367132</v>
      </c>
      <c r="D254" s="20">
        <f>'[1]Antal '!AH254</f>
        <v>370732.72886645235</v>
      </c>
      <c r="E254" s="20">
        <f>'[1]Antal '!AV254</f>
        <v>370725.11679760169</v>
      </c>
      <c r="F254" s="20">
        <f>'[1]Antal '!O254</f>
        <v>166799</v>
      </c>
      <c r="G254" s="20">
        <f>'[1]Antal '!AG254</f>
        <v>165365.06694749027</v>
      </c>
      <c r="H254" s="20">
        <f>'[1]Antal '!AU254</f>
        <v>165365.64400684694</v>
      </c>
      <c r="I254" s="20">
        <f>'[1]Antal '!N254</f>
        <v>200333</v>
      </c>
      <c r="J254" s="20">
        <f>'[1]Antal '!AF254</f>
        <v>204917.08046921063</v>
      </c>
      <c r="K254" s="20">
        <f>'[1]Antal '!AT254</f>
        <v>204908.64270165112</v>
      </c>
      <c r="L254" s="62"/>
      <c r="M254" s="63"/>
      <c r="N254" s="64"/>
      <c r="O254" s="20">
        <f>'[1]Antal '!D254</f>
        <v>202733</v>
      </c>
      <c r="P254" s="22">
        <f>'[1]Antal '!Y254</f>
        <v>194464.07101436672</v>
      </c>
      <c r="Q254" s="22">
        <f>'[1]Antal '!AM254</f>
        <v>194578.18285857281</v>
      </c>
      <c r="R254" s="22">
        <f>'[1]Antal '!C254</f>
        <v>91908</v>
      </c>
      <c r="S254" s="22">
        <f>'[1]Antal '!X254</f>
        <v>85926.547176288092</v>
      </c>
      <c r="T254" s="22">
        <f>'[1]Antal '!AL254</f>
        <v>85981.101244663907</v>
      </c>
      <c r="U254" s="22">
        <f>'[1]Antal '!B254</f>
        <v>110825</v>
      </c>
      <c r="V254" s="22">
        <f>'[1]Antal '!W254</f>
        <v>108757.19288614507</v>
      </c>
      <c r="W254" s="22">
        <f>'[1]Antal '!AK254</f>
        <v>108791.11237254429</v>
      </c>
      <c r="X254" s="62"/>
      <c r="Y254" s="63"/>
      <c r="Z254" s="64"/>
      <c r="AA254" s="20">
        <f>'[1]Antal '!M254</f>
        <v>164399</v>
      </c>
      <c r="AB254" s="20">
        <f>'[1]Antal '!AE254</f>
        <v>177472.44495894291</v>
      </c>
      <c r="AC254" s="20">
        <f>'[1]Antal '!AS254</f>
        <v>177498.71951801112</v>
      </c>
      <c r="AD254" s="20">
        <f>'[1]Antal '!L254</f>
        <v>74891</v>
      </c>
      <c r="AE254" s="20">
        <f>'[1]Antal '!AD254</f>
        <v>80550.801106185259</v>
      </c>
      <c r="AF254" s="20">
        <f>'[1]Antal '!AR254</f>
        <v>80538.176415121779</v>
      </c>
      <c r="AG254" s="20">
        <f>'[1]Antal '!K254</f>
        <v>89508</v>
      </c>
      <c r="AH254" s="20">
        <f>'[1]Antal '!AC254</f>
        <v>96874.068957900381</v>
      </c>
      <c r="AI254" s="20">
        <f>'[1]Antal '!AQ254</f>
        <v>96846.789815864351</v>
      </c>
    </row>
    <row r="255" spans="1:35" x14ac:dyDescent="0.25">
      <c r="B255" s="65" t="s">
        <v>7</v>
      </c>
      <c r="C255" s="20">
        <f>'[1]Antal '!P255</f>
        <v>368891</v>
      </c>
      <c r="D255" s="20">
        <f>'[1]Antal '!AH255</f>
        <v>371476.7526847205</v>
      </c>
      <c r="E255" s="20">
        <f>'[1]Antal '!AV255</f>
        <v>371510.6024596119</v>
      </c>
      <c r="F255" s="20">
        <f>'[1]Antal '!O255</f>
        <v>167619</v>
      </c>
      <c r="G255" s="20">
        <f>'[1]Antal '!AG255</f>
        <v>165778.91909517042</v>
      </c>
      <c r="H255" s="20">
        <f>'[1]Antal '!AU255</f>
        <v>165797.83058115537</v>
      </c>
      <c r="I255" s="20">
        <f>'[1]Antal '!N255</f>
        <v>201272</v>
      </c>
      <c r="J255" s="20">
        <f>'[1]Antal '!AF255</f>
        <v>205636.36998344283</v>
      </c>
      <c r="K255" s="20">
        <f>'[1]Antal '!AT255</f>
        <v>205640.99963028193</v>
      </c>
      <c r="L255" s="62"/>
      <c r="M255" s="63"/>
      <c r="N255" s="64"/>
      <c r="O255" s="20">
        <f>'[1]Antal '!D255</f>
        <v>196603</v>
      </c>
      <c r="P255" s="22">
        <f>'[1]Antal '!Y255</f>
        <v>194742.81313634297</v>
      </c>
      <c r="Q255" s="22">
        <f>'[1]Antal '!AM255</f>
        <v>194848.35166048419</v>
      </c>
      <c r="R255" s="22">
        <f>'[1]Antal '!C255</f>
        <v>88958</v>
      </c>
      <c r="S255" s="22">
        <f>'[1]Antal '!X255</f>
        <v>85949.727533335608</v>
      </c>
      <c r="T255" s="22">
        <f>'[1]Antal '!AL255</f>
        <v>86004.196106880874</v>
      </c>
      <c r="U255" s="22">
        <f>'[1]Antal '!B255</f>
        <v>107645</v>
      </c>
      <c r="V255" s="22">
        <f>'[1]Antal '!W255</f>
        <v>108896.90435840077</v>
      </c>
      <c r="W255" s="22">
        <f>'[1]Antal '!AK255</f>
        <v>108934.85075413769</v>
      </c>
      <c r="X255" s="62"/>
      <c r="Y255" s="63"/>
      <c r="Z255" s="64"/>
      <c r="AA255" s="20">
        <f>'[1]Antal '!M255</f>
        <v>172288</v>
      </c>
      <c r="AB255" s="20">
        <f>'[1]Antal '!AE255</f>
        <v>177006.55190666852</v>
      </c>
      <c r="AC255" s="20">
        <f>'[1]Antal '!AS255</f>
        <v>176781.63073633151</v>
      </c>
      <c r="AD255" s="20">
        <f>'[1]Antal '!L255</f>
        <v>78661</v>
      </c>
      <c r="AE255" s="20">
        <f>'[1]Antal '!AD255</f>
        <v>80184.644670007532</v>
      </c>
      <c r="AF255" s="20">
        <f>'[1]Antal '!AR255</f>
        <v>80124.370707309514</v>
      </c>
      <c r="AG255" s="20">
        <f>'[1]Antal '!K255</f>
        <v>93627</v>
      </c>
      <c r="AH255" s="20">
        <f>'[1]Antal '!AC255</f>
        <v>96691.778619506222</v>
      </c>
      <c r="AI255" s="20">
        <f>'[1]Antal '!AQ255</f>
        <v>96565.069213884039</v>
      </c>
    </row>
    <row r="256" spans="1:35" x14ac:dyDescent="0.25">
      <c r="B256" s="65" t="s">
        <v>8</v>
      </c>
      <c r="C256" s="20">
        <f>'[1]Antal '!P256</f>
        <v>372010</v>
      </c>
      <c r="D256" s="20">
        <f>'[1]Antal '!AH256</f>
        <v>372268.22974338604</v>
      </c>
      <c r="E256" s="20">
        <f>'[1]Antal '!AV256</f>
        <v>372245.99705805723</v>
      </c>
      <c r="F256" s="20">
        <f>'[1]Antal '!O256</f>
        <v>168310</v>
      </c>
      <c r="G256" s="20">
        <f>'[1]Antal '!AG256</f>
        <v>166411.7000375473</v>
      </c>
      <c r="H256" s="20">
        <f>'[1]Antal '!AU256</f>
        <v>166397.91287471142</v>
      </c>
      <c r="I256" s="20">
        <f>'[1]Antal '!N256</f>
        <v>203700</v>
      </c>
      <c r="J256" s="20">
        <f>'[1]Antal '!AF256</f>
        <v>206053.67735196499</v>
      </c>
      <c r="K256" s="20">
        <f>'[1]Antal '!AT256</f>
        <v>206054.16816470318</v>
      </c>
      <c r="L256" s="62"/>
      <c r="M256" s="63"/>
      <c r="N256" s="64"/>
      <c r="O256" s="20">
        <f>'[1]Antal '!D256</f>
        <v>196748</v>
      </c>
      <c r="P256" s="22">
        <f>'[1]Antal '!Y256</f>
        <v>196155.26758534362</v>
      </c>
      <c r="Q256" s="22">
        <f>'[1]Antal '!AM256</f>
        <v>195798.70133972337</v>
      </c>
      <c r="R256" s="22">
        <f>'[1]Antal '!C256</f>
        <v>88032</v>
      </c>
      <c r="S256" s="22">
        <f>'[1]Antal '!X256</f>
        <v>86380.92086835987</v>
      </c>
      <c r="T256" s="22">
        <f>'[1]Antal '!AL256</f>
        <v>86255.170205033544</v>
      </c>
      <c r="U256" s="22">
        <f>'[1]Antal '!B256</f>
        <v>108716</v>
      </c>
      <c r="V256" s="22">
        <f>'[1]Antal '!W256</f>
        <v>109449.53884783057</v>
      </c>
      <c r="W256" s="22">
        <f>'[1]Antal '!AK256</f>
        <v>109360.92876225698</v>
      </c>
      <c r="X256" s="62"/>
      <c r="Y256" s="63"/>
      <c r="Z256" s="64"/>
      <c r="AA256" s="20">
        <f>'[1]Antal '!M256</f>
        <v>175262</v>
      </c>
      <c r="AB256" s="20">
        <f>'[1]Antal '!AE256</f>
        <v>175389.12404287281</v>
      </c>
      <c r="AC256" s="20">
        <f>'[1]Antal '!AS256</f>
        <v>175780.73913681606</v>
      </c>
      <c r="AD256" s="20">
        <f>'[1]Antal '!L256</f>
        <v>80278</v>
      </c>
      <c r="AE256" s="20">
        <f>'[1]Antal '!AD256</f>
        <v>79525.25365654449</v>
      </c>
      <c r="AF256" s="20">
        <f>'[1]Antal '!AR256</f>
        <v>79651.82379176456</v>
      </c>
      <c r="AG256" s="20">
        <f>'[1]Antal '!K256</f>
        <v>94984</v>
      </c>
      <c r="AH256" s="20">
        <f>'[1]Antal '!AC256</f>
        <v>95877.309181415825</v>
      </c>
      <c r="AI256" s="20">
        <f>'[1]Antal '!AQ256</f>
        <v>96135.648196525071</v>
      </c>
    </row>
    <row r="257" spans="1:35" x14ac:dyDescent="0.25">
      <c r="B257" s="65" t="s">
        <v>9</v>
      </c>
      <c r="C257" s="20">
        <f>'[1]Antal '!P257</f>
        <v>373931</v>
      </c>
      <c r="D257" s="20">
        <f>'[1]Antal '!AH257</f>
        <v>372105.35090272286</v>
      </c>
      <c r="E257" s="20">
        <f>'[1]Antal '!AV257</f>
        <v>372059.71049933863</v>
      </c>
      <c r="F257" s="20">
        <f>'[1]Antal '!O257</f>
        <v>167429</v>
      </c>
      <c r="G257" s="20">
        <f>'[1]Antal '!AG257</f>
        <v>166556.9386333265</v>
      </c>
      <c r="H257" s="20">
        <f>'[1]Antal '!AU257</f>
        <v>166545.37057385012</v>
      </c>
      <c r="I257" s="20">
        <f>'[1]Antal '!N257</f>
        <v>206502</v>
      </c>
      <c r="J257" s="20">
        <f>'[1]Antal '!AF257</f>
        <v>205867.6670602448</v>
      </c>
      <c r="K257" s="20">
        <f>'[1]Antal '!AT257</f>
        <v>205841.2323042613</v>
      </c>
      <c r="L257" s="62"/>
      <c r="M257" s="63"/>
      <c r="N257" s="64"/>
      <c r="O257" s="20">
        <f>'[1]Antal '!D257</f>
        <v>192960</v>
      </c>
      <c r="P257" s="22">
        <f>'[1]Antal '!Y257</f>
        <v>194388.11796070077</v>
      </c>
      <c r="Q257" s="22">
        <f>'[1]Antal '!AM257</f>
        <v>194602.35769395574</v>
      </c>
      <c r="R257" s="22">
        <f>'[1]Antal '!C257</f>
        <v>84719</v>
      </c>
      <c r="S257" s="22">
        <f>'[1]Antal '!X257</f>
        <v>85783.668421074559</v>
      </c>
      <c r="T257" s="22">
        <f>'[1]Antal '!AL257</f>
        <v>85875.702228053109</v>
      </c>
      <c r="U257" s="22">
        <f>'[1]Antal '!B257</f>
        <v>108241</v>
      </c>
      <c r="V257" s="22">
        <f>'[1]Antal '!W257</f>
        <v>108536.21377395958</v>
      </c>
      <c r="W257" s="22">
        <f>'[1]Antal '!AK257</f>
        <v>108603.12356836573</v>
      </c>
      <c r="X257" s="62"/>
      <c r="Y257" s="63"/>
      <c r="Z257" s="64"/>
      <c r="AA257" s="20">
        <f>'[1]Antal '!M257</f>
        <v>180971</v>
      </c>
      <c r="AB257" s="20">
        <f>'[1]Antal '!AE257</f>
        <v>176702.34860302595</v>
      </c>
      <c r="AC257" s="20">
        <f>'[1]Antal '!AS257</f>
        <v>176373.0846067199</v>
      </c>
      <c r="AD257" s="20">
        <f>'[1]Antal '!L257</f>
        <v>82710</v>
      </c>
      <c r="AE257" s="20">
        <f>'[1]Antal '!AD257</f>
        <v>80070.54207956286</v>
      </c>
      <c r="AF257" s="20">
        <f>'[1]Antal '!AR257</f>
        <v>79962.996604424887</v>
      </c>
      <c r="AG257" s="20">
        <f>'[1]Antal '!K257</f>
        <v>98261</v>
      </c>
      <c r="AH257" s="20">
        <f>'[1]Antal '!AC257</f>
        <v>96564.180161854601</v>
      </c>
      <c r="AI257" s="20">
        <f>'[1]Antal '!AQ257</f>
        <v>96344.225692456152</v>
      </c>
    </row>
    <row r="258" spans="1:35" x14ac:dyDescent="0.25">
      <c r="B258" s="65" t="s">
        <v>10</v>
      </c>
      <c r="C258" s="20">
        <f>'[1]Antal '!P258</f>
        <v>381146</v>
      </c>
      <c r="D258" s="20">
        <f>'[1]Antal '!AH258</f>
        <v>370885.09736177255</v>
      </c>
      <c r="E258" s="20">
        <f>'[1]Antal '!AV258</f>
        <v>370942.20333967212</v>
      </c>
      <c r="F258" s="20">
        <f>'[1]Antal '!O258</f>
        <v>168385</v>
      </c>
      <c r="G258" s="20">
        <f>'[1]Antal '!AG258</f>
        <v>166016.65426937674</v>
      </c>
      <c r="H258" s="20">
        <f>'[1]Antal '!AU258</f>
        <v>166020.9221390239</v>
      </c>
      <c r="I258" s="20">
        <f>'[1]Antal '!N258</f>
        <v>212757</v>
      </c>
      <c r="J258" s="20">
        <f>'[1]Antal '!AF258</f>
        <v>205200.17988253303</v>
      </c>
      <c r="K258" s="20">
        <f>'[1]Antal '!AT258</f>
        <v>205240.10994494444</v>
      </c>
      <c r="L258" s="62"/>
      <c r="M258" s="63"/>
      <c r="N258" s="64"/>
      <c r="O258" s="20">
        <f>'[1]Antal '!D258</f>
        <v>200590</v>
      </c>
      <c r="P258" s="22">
        <f>'[1]Antal '!Y258</f>
        <v>194095.76309153467</v>
      </c>
      <c r="Q258" s="22">
        <f>'[1]Antal '!AM258</f>
        <v>193968.46028744386</v>
      </c>
      <c r="R258" s="22">
        <f>'[1]Antal '!C258</f>
        <v>86379</v>
      </c>
      <c r="S258" s="22">
        <f>'[1]Antal '!X258</f>
        <v>85586.350977383758</v>
      </c>
      <c r="T258" s="22">
        <f>'[1]Antal '!AL258</f>
        <v>85534.672750114332</v>
      </c>
      <c r="U258" s="22">
        <f>'[1]Antal '!B258</f>
        <v>114211</v>
      </c>
      <c r="V258" s="22">
        <f>'[1]Antal '!W258</f>
        <v>108362.6206742395</v>
      </c>
      <c r="W258" s="22">
        <f>'[1]Antal '!AK258</f>
        <v>108352.43377551243</v>
      </c>
      <c r="X258" s="62"/>
      <c r="Y258" s="63"/>
      <c r="Z258" s="64"/>
      <c r="AA258" s="20">
        <f>'[1]Antal '!M258</f>
        <v>180556</v>
      </c>
      <c r="AB258" s="20">
        <f>'[1]Antal '!AE258</f>
        <v>175876.69144049039</v>
      </c>
      <c r="AC258" s="20">
        <f>'[1]Antal '!AS258</f>
        <v>176016.1600367034</v>
      </c>
      <c r="AD258" s="20">
        <f>'[1]Antal '!L258</f>
        <v>82006</v>
      </c>
      <c r="AE258" s="20">
        <f>'[1]Antal '!AD258</f>
        <v>79828.813235310532</v>
      </c>
      <c r="AF258" s="20">
        <f>'[1]Antal '!AR258</f>
        <v>79873.342908387975</v>
      </c>
      <c r="AG258" s="20">
        <f>'[1]Antal '!K258</f>
        <v>98550</v>
      </c>
      <c r="AH258" s="20">
        <f>'[1]Antal '!AC258</f>
        <v>96066.28768649725</v>
      </c>
      <c r="AI258" s="20">
        <f>'[1]Antal '!AQ258</f>
        <v>96141.5355592548</v>
      </c>
    </row>
    <row r="259" spans="1:35" x14ac:dyDescent="0.25">
      <c r="A259" s="72">
        <v>2016</v>
      </c>
      <c r="B259" s="65" t="s">
        <v>14</v>
      </c>
      <c r="C259" s="20">
        <f>'[1]Antal '!P259</f>
        <v>385577</v>
      </c>
      <c r="D259" s="20">
        <f>'[1]Antal '!AH259</f>
        <v>369885.21354180446</v>
      </c>
      <c r="E259" s="20">
        <f>'[1]Antal '!AV259</f>
        <v>369884.9125312377</v>
      </c>
      <c r="F259" s="20">
        <f>'[1]Antal '!O259</f>
        <v>169154</v>
      </c>
      <c r="G259" s="20">
        <f>'[1]Antal '!AG259</f>
        <v>165268.14591840396</v>
      </c>
      <c r="H259" s="20">
        <f>'[1]Antal '!AU259</f>
        <v>165282.62849589565</v>
      </c>
      <c r="I259" s="20">
        <f>'[1]Antal '!N259</f>
        <v>216415</v>
      </c>
      <c r="J259" s="20">
        <f>'[1]Antal '!AF259</f>
        <v>204998.71589758407</v>
      </c>
      <c r="K259" s="20">
        <f>'[1]Antal '!AT259</f>
        <v>204985.56143589053</v>
      </c>
      <c r="O259" s="20">
        <f>'[1]Antal '!D259</f>
        <v>205596</v>
      </c>
      <c r="P259" s="22">
        <f>'[1]Antal '!Y259</f>
        <v>193682.00371069141</v>
      </c>
      <c r="Q259" s="22">
        <f>'[1]Antal '!AM259</f>
        <v>193627.39040640727</v>
      </c>
      <c r="R259" s="22">
        <f>'[1]Antal '!C259</f>
        <v>88003</v>
      </c>
      <c r="S259" s="22">
        <f>'[1]Antal '!X259</f>
        <v>85135.22303880706</v>
      </c>
      <c r="T259" s="22">
        <f>'[1]Antal '!AL259</f>
        <v>85137.303674175593</v>
      </c>
      <c r="U259" s="22">
        <f>'[1]Antal '!B259</f>
        <v>117593</v>
      </c>
      <c r="V259" s="22">
        <f>'[1]Antal '!W259</f>
        <v>108432.54171901576</v>
      </c>
      <c r="W259" s="22">
        <f>'[1]Antal '!AK259</f>
        <v>108407.24061776476</v>
      </c>
      <c r="AA259" s="20">
        <f>'[1]Antal '!M259</f>
        <v>179981</v>
      </c>
      <c r="AB259" s="20">
        <f>'[1]Antal '!AE259</f>
        <v>175157.82550348589</v>
      </c>
      <c r="AC259" s="20">
        <f>'[1]Antal '!AS259</f>
        <v>175142.23307170568</v>
      </c>
      <c r="AD259" s="20">
        <f>'[1]Antal '!L259</f>
        <v>81151</v>
      </c>
      <c r="AE259" s="20">
        <f>'[1]Antal '!AD259</f>
        <v>79486.290101289429</v>
      </c>
      <c r="AF259" s="20">
        <f>'[1]Antal '!AR259</f>
        <v>79470.352638337019</v>
      </c>
      <c r="AG259" s="20">
        <f>'[1]Antal '!K259</f>
        <v>98830</v>
      </c>
      <c r="AH259" s="20">
        <f>'[1]Antal '!AC259</f>
        <v>95729.327679927665</v>
      </c>
      <c r="AI259" s="20">
        <f>'[1]Antal '!AQ259</f>
        <v>95757.722027552154</v>
      </c>
    </row>
    <row r="260" spans="1:35" x14ac:dyDescent="0.25">
      <c r="B260" s="65" t="s">
        <v>0</v>
      </c>
      <c r="C260" s="20">
        <f>'[1]Antal '!P260</f>
        <v>380904</v>
      </c>
      <c r="D260" s="20">
        <f>'[1]Antal '!AH260</f>
        <v>368484.33616007178</v>
      </c>
      <c r="E260" s="20">
        <f>'[1]Antal '!AV260</f>
        <v>368415.15752743278</v>
      </c>
      <c r="F260" s="20">
        <f>'[1]Antal '!O260</f>
        <v>166461</v>
      </c>
      <c r="G260" s="20">
        <f>'[1]Antal '!AG260</f>
        <v>164435.66886078942</v>
      </c>
      <c r="H260" s="20">
        <f>'[1]Antal '!AU260</f>
        <v>164413.52149922875</v>
      </c>
      <c r="I260" s="20">
        <f>'[1]Antal '!N260</f>
        <v>214422</v>
      </c>
      <c r="J260" s="20">
        <f>'[1]Antal '!AF260</f>
        <v>204484.31143129425</v>
      </c>
      <c r="K260" s="20">
        <f>'[1]Antal '!AT260</f>
        <v>204458.79229184211</v>
      </c>
      <c r="O260" s="20">
        <f>'[1]Antal '!D260</f>
        <v>198439</v>
      </c>
      <c r="P260" s="22">
        <f>'[1]Antal '!Y260</f>
        <v>192763.9341235696</v>
      </c>
      <c r="Q260" s="22">
        <f>'[1]Antal '!AM260</f>
        <v>192818.44447715775</v>
      </c>
      <c r="R260" s="22">
        <f>'[1]Antal '!C260</f>
        <v>84687</v>
      </c>
      <c r="S260" s="22">
        <f>'[1]Antal '!X260</f>
        <v>84704.708348744214</v>
      </c>
      <c r="T260" s="22">
        <f>'[1]Antal '!AL260</f>
        <v>84752.781092381847</v>
      </c>
      <c r="U260" s="22">
        <f>'[1]Antal '!B260</f>
        <v>113752</v>
      </c>
      <c r="V260" s="22">
        <f>'[1]Antal '!W260</f>
        <v>107969.14036683404</v>
      </c>
      <c r="W260" s="22">
        <f>'[1]Antal '!AK260</f>
        <v>108003.0109696061</v>
      </c>
      <c r="AA260" s="20">
        <f>'[1]Antal '!M260</f>
        <v>182465</v>
      </c>
      <c r="AB260" s="20">
        <f>'[1]Antal '!AE260</f>
        <v>174738.91953652169</v>
      </c>
      <c r="AC260" s="20">
        <f>'[1]Antal '!AS260</f>
        <v>174693.93888382157</v>
      </c>
      <c r="AD260" s="20">
        <f>'[1]Antal '!L260</f>
        <v>81774</v>
      </c>
      <c r="AE260" s="20">
        <f>'[1]Antal '!AD260</f>
        <v>79034.920608727421</v>
      </c>
      <c r="AF260" s="20">
        <f>'[1]Antal '!AR260</f>
        <v>79016.367272588832</v>
      </c>
      <c r="AG260" s="20">
        <f>'[1]Antal '!K260</f>
        <v>100691</v>
      </c>
      <c r="AH260" s="20">
        <f>'[1]Antal '!AC260</f>
        <v>95755.922502620408</v>
      </c>
      <c r="AI260" s="20">
        <f>'[1]Antal '!AQ260</f>
        <v>95708.656484596868</v>
      </c>
    </row>
    <row r="261" spans="1:35" x14ac:dyDescent="0.25">
      <c r="B261" s="65" t="s">
        <v>1</v>
      </c>
      <c r="C261" s="20">
        <f>'[1]Antal '!P261</f>
        <v>372154</v>
      </c>
      <c r="D261" s="20">
        <f>'[1]Antal '!AH261</f>
        <v>366349.269113558</v>
      </c>
      <c r="E261" s="20">
        <f>'[1]Antal '!AV261</f>
        <v>366456.23175762309</v>
      </c>
      <c r="F261" s="20">
        <f>'[1]Antal '!O261</f>
        <v>162572</v>
      </c>
      <c r="G261" s="20">
        <f>'[1]Antal '!AG261</f>
        <v>163197.48826362847</v>
      </c>
      <c r="H261" s="20">
        <f>'[1]Antal '!AU261</f>
        <v>163206.65377739217</v>
      </c>
      <c r="I261" s="20">
        <f>'[1]Antal '!N261</f>
        <v>209555</v>
      </c>
      <c r="J261" s="20">
        <f>'[1]Antal '!AF261</f>
        <v>203515.22082183766</v>
      </c>
      <c r="K261" s="20">
        <f>'[1]Antal '!AT261</f>
        <v>203565.28316777039</v>
      </c>
      <c r="O261" s="20">
        <f>'[1]Antal '!D261</f>
        <v>190376</v>
      </c>
      <c r="P261" s="22">
        <f>'[1]Antal '!Y261</f>
        <v>192484.82814907585</v>
      </c>
      <c r="Q261" s="22">
        <f>'[1]Antal '!AM261</f>
        <v>192246.25176133931</v>
      </c>
      <c r="R261" s="22">
        <f>'[1]Antal '!C261</f>
        <v>81431</v>
      </c>
      <c r="S261" s="22">
        <f>'[1]Antal '!X261</f>
        <v>84559.944479300582</v>
      </c>
      <c r="T261" s="22">
        <f>'[1]Antal '!AL261</f>
        <v>84478.392562357374</v>
      </c>
      <c r="U261" s="22">
        <f>'[1]Antal '!B261</f>
        <v>108945</v>
      </c>
      <c r="V261" s="22">
        <f>'[1]Antal '!W261</f>
        <v>107809.37497994931</v>
      </c>
      <c r="W261" s="22">
        <f>'[1]Antal '!AK261</f>
        <v>107783.16898573381</v>
      </c>
      <c r="AA261" s="20">
        <f>'[1]Antal '!M261</f>
        <v>181778</v>
      </c>
      <c r="AB261" s="20">
        <f>'[1]Antal '!AE261</f>
        <v>173753.22428368818</v>
      </c>
      <c r="AC261" s="20">
        <f>'[1]Antal '!AS261</f>
        <v>173794.24501879257</v>
      </c>
      <c r="AD261" s="20">
        <f>'[1]Antal '!L261</f>
        <v>81141</v>
      </c>
      <c r="AE261" s="20">
        <f>'[1]Antal '!AD261</f>
        <v>78296.325335845584</v>
      </c>
      <c r="AF261" s="20">
        <f>'[1]Antal '!AR261</f>
        <v>78322.64680373836</v>
      </c>
      <c r="AG261" s="20">
        <f>'[1]Antal '!K261</f>
        <v>100637</v>
      </c>
      <c r="AH261" s="20">
        <f>'[1]Antal '!AC261</f>
        <v>95531.713865878148</v>
      </c>
      <c r="AI261" s="20">
        <f>'[1]Antal '!AQ261</f>
        <v>95558.946776660654</v>
      </c>
    </row>
    <row r="262" spans="1:35" x14ac:dyDescent="0.25">
      <c r="B262" s="65" t="s">
        <v>2</v>
      </c>
      <c r="C262" s="20">
        <f>'[1]Antal '!P262</f>
        <v>360463</v>
      </c>
      <c r="D262" s="20">
        <f>'[1]Antal '!AH262</f>
        <v>364833.24464844941</v>
      </c>
      <c r="E262" s="20">
        <f>'[1]Antal '!AV262</f>
        <v>364771.26997567521</v>
      </c>
      <c r="F262" s="20">
        <f>'[1]Antal '!O262</f>
        <v>158677</v>
      </c>
      <c r="G262" s="20">
        <f>'[1]Antal '!AG262</f>
        <v>162065.39895007698</v>
      </c>
      <c r="H262" s="20">
        <f>'[1]Antal '!AU262</f>
        <v>162090.55456614084</v>
      </c>
      <c r="I262" s="20">
        <f>'[1]Antal '!N262</f>
        <v>201764</v>
      </c>
      <c r="J262" s="20">
        <f>'[1]Antal '!AF262</f>
        <v>202827.56503286713</v>
      </c>
      <c r="K262" s="20">
        <f>'[1]Antal '!AT262</f>
        <v>202789.18758233759</v>
      </c>
      <c r="O262" s="20">
        <f>'[1]Antal '!D262</f>
        <v>181154</v>
      </c>
      <c r="P262" s="22">
        <f>'[1]Antal '!Y262</f>
        <v>190637.79167023991</v>
      </c>
      <c r="Q262" s="22">
        <f>'[1]Antal '!AM262</f>
        <v>190656.7711376244</v>
      </c>
      <c r="R262" s="22">
        <f>'[1]Antal '!C262</f>
        <v>78338</v>
      </c>
      <c r="S262" s="22">
        <f>'[1]Antal '!X262</f>
        <v>83815.055828753117</v>
      </c>
      <c r="T262" s="22">
        <f>'[1]Antal '!AL262</f>
        <v>83870.944163165739</v>
      </c>
      <c r="U262" s="22">
        <f>'[1]Antal '!B262</f>
        <v>102816</v>
      </c>
      <c r="V262" s="22">
        <f>'[1]Antal '!W262</f>
        <v>107050.52338467514</v>
      </c>
      <c r="W262" s="22">
        <f>'[1]Antal '!AK262</f>
        <v>107038.4473888783</v>
      </c>
      <c r="AA262" s="20">
        <f>'[1]Antal '!M262</f>
        <v>179309</v>
      </c>
      <c r="AB262" s="20">
        <f>'[1]Antal '!AE262</f>
        <v>173607.51977591703</v>
      </c>
      <c r="AC262" s="20">
        <f>'[1]Antal '!AS262</f>
        <v>173677.09106563896</v>
      </c>
      <c r="AD262" s="20">
        <f>'[1]Antal '!L262</f>
        <v>80339</v>
      </c>
      <c r="AE262" s="20">
        <f>'[1]Antal '!AD262</f>
        <v>78176.061263342795</v>
      </c>
      <c r="AF262" s="20">
        <f>'[1]Antal '!AR262</f>
        <v>78204.032110355911</v>
      </c>
      <c r="AG262" s="20">
        <f>'[1]Antal '!K262</f>
        <v>98970</v>
      </c>
      <c r="AH262" s="20">
        <f>'[1]Antal '!AC262</f>
        <v>95527.808637988273</v>
      </c>
      <c r="AI262" s="20">
        <f>'[1]Antal '!AQ262</f>
        <v>95558.231004184985</v>
      </c>
    </row>
    <row r="263" spans="1:35" x14ac:dyDescent="0.25">
      <c r="B263" s="65" t="s">
        <v>3</v>
      </c>
      <c r="C263" s="20">
        <f>'[1]Antal '!P263</f>
        <v>348053</v>
      </c>
      <c r="D263" s="20">
        <f>'[1]Antal '!AH263</f>
        <v>362204.63286368898</v>
      </c>
      <c r="E263" s="20">
        <f>'[1]Antal '!AV263</f>
        <v>362118.5086348987</v>
      </c>
      <c r="F263" s="20">
        <f>'[1]Antal '!O263</f>
        <v>155148</v>
      </c>
      <c r="G263" s="20">
        <f>'[1]Antal '!AG263</f>
        <v>160915.4399998025</v>
      </c>
      <c r="H263" s="20">
        <f>'[1]Antal '!AU263</f>
        <v>160847.14066315032</v>
      </c>
      <c r="I263" s="20">
        <f>'[1]Antal '!N263</f>
        <v>192878</v>
      </c>
      <c r="J263" s="20">
        <f>'[1]Antal '!AF263</f>
        <v>201151.42542486283</v>
      </c>
      <c r="K263" s="20">
        <f>'[1]Antal '!AT263</f>
        <v>201129.51038228447</v>
      </c>
      <c r="O263" s="20">
        <f>'[1]Antal '!D263</f>
        <v>172338</v>
      </c>
      <c r="P263" s="22">
        <f>'[1]Antal '!Y263</f>
        <v>189111.36477599587</v>
      </c>
      <c r="Q263" s="22">
        <f>'[1]Antal '!AM263</f>
        <v>189304.56311825596</v>
      </c>
      <c r="R263" s="22">
        <f>'[1]Antal '!C263</f>
        <v>75752</v>
      </c>
      <c r="S263" s="22">
        <f>'[1]Antal '!X263</f>
        <v>83454.57534714599</v>
      </c>
      <c r="T263" s="22">
        <f>'[1]Antal '!AL263</f>
        <v>83449.964949127156</v>
      </c>
      <c r="U263" s="22">
        <f>'[1]Antal '!B263</f>
        <v>96586</v>
      </c>
      <c r="V263" s="22">
        <f>'[1]Antal '!W263</f>
        <v>106183.73704768169</v>
      </c>
      <c r="W263" s="22">
        <f>'[1]Antal '!AK263</f>
        <v>106228.66126840853</v>
      </c>
      <c r="AA263" s="20">
        <f>'[1]Antal '!M263</f>
        <v>175715</v>
      </c>
      <c r="AB263" s="20">
        <f>'[1]Antal '!AE263</f>
        <v>173915.57807725691</v>
      </c>
      <c r="AC263" s="20">
        <f>'[1]Antal '!AS263</f>
        <v>173760.67585611186</v>
      </c>
      <c r="AD263" s="20">
        <f>'[1]Antal '!L263</f>
        <v>79396</v>
      </c>
      <c r="AE263" s="20">
        <f>'[1]Antal '!AD263</f>
        <v>78366.550458103375</v>
      </c>
      <c r="AF263" s="20">
        <f>'[1]Antal '!AR263</f>
        <v>78307.753784268352</v>
      </c>
      <c r="AG263" s="20">
        <f>'[1]Antal '!K263</f>
        <v>96319</v>
      </c>
      <c r="AH263" s="20">
        <f>'[1]Antal '!AC263</f>
        <v>95567.425693257814</v>
      </c>
      <c r="AI263" s="20">
        <f>'[1]Antal '!AQ263</f>
        <v>95468.911839737819</v>
      </c>
    </row>
    <row r="264" spans="1:35" x14ac:dyDescent="0.25">
      <c r="B264" s="65" t="s">
        <v>4</v>
      </c>
      <c r="C264" s="20">
        <f>'[1]Antal '!P264</f>
        <v>345581</v>
      </c>
      <c r="D264" s="20">
        <f>'[1]Antal '!AH264</f>
        <v>358692.61297675001</v>
      </c>
      <c r="E264" s="20">
        <f>'[1]Antal '!AV264</f>
        <v>358795.72625551128</v>
      </c>
      <c r="F264" s="20">
        <f>'[1]Antal '!O264</f>
        <v>155141</v>
      </c>
      <c r="G264" s="20">
        <f>'[1]Antal '!AG264</f>
        <v>159246.45201622765</v>
      </c>
      <c r="H264" s="20">
        <f>'[1]Antal '!AU264</f>
        <v>159306.32343580661</v>
      </c>
      <c r="I264" s="20">
        <f>'[1]Antal '!N264</f>
        <v>190420</v>
      </c>
      <c r="J264" s="20">
        <f>'[1]Antal '!AF264</f>
        <v>198895.20693915643</v>
      </c>
      <c r="K264" s="20">
        <f>'[1]Antal '!AT264</f>
        <v>198925.76485824745</v>
      </c>
      <c r="O264" s="20">
        <f>'[1]Antal '!D264</f>
        <v>180004</v>
      </c>
      <c r="P264" s="22">
        <f>'[1]Antal '!Y264</f>
        <v>188467.13413164779</v>
      </c>
      <c r="Q264" s="22">
        <f>'[1]Antal '!AM264</f>
        <v>188434.78112151439</v>
      </c>
      <c r="R264" s="22">
        <f>'[1]Antal '!C264</f>
        <v>80300</v>
      </c>
      <c r="S264" s="22">
        <f>'[1]Antal '!X264</f>
        <v>83205.787077297558</v>
      </c>
      <c r="T264" s="22">
        <f>'[1]Antal '!AL264</f>
        <v>83178.347227709426</v>
      </c>
      <c r="U264" s="22">
        <f>'[1]Antal '!B264</f>
        <v>99704</v>
      </c>
      <c r="V264" s="22">
        <f>'[1]Antal '!W264</f>
        <v>105785.0018807945</v>
      </c>
      <c r="W264" s="22">
        <f>'[1]Antal '!AK264</f>
        <v>105720.7021902118</v>
      </c>
      <c r="AA264" s="20">
        <f>'[1]Antal '!M264</f>
        <v>165577</v>
      </c>
      <c r="AB264" s="20">
        <f>'[1]Antal '!AE264</f>
        <v>173157.69645955713</v>
      </c>
      <c r="AC264" s="20">
        <f>'[1]Antal '!AS264</f>
        <v>173324.0189351014</v>
      </c>
      <c r="AD264" s="20">
        <f>'[1]Antal '!L264</f>
        <v>74841</v>
      </c>
      <c r="AE264" s="20">
        <f>'[1]Antal '!AD264</f>
        <v>78143.343787074729</v>
      </c>
      <c r="AF264" s="20">
        <f>'[1]Antal '!AR264</f>
        <v>78210.202876710828</v>
      </c>
      <c r="AG264" s="20">
        <f>'[1]Antal '!K264</f>
        <v>90736</v>
      </c>
      <c r="AH264" s="20">
        <f>'[1]Antal '!AC264</f>
        <v>95002.517766440273</v>
      </c>
      <c r="AI264" s="20">
        <f>'[1]Antal '!AQ264</f>
        <v>95121.792152977956</v>
      </c>
    </row>
    <row r="265" spans="1:35" x14ac:dyDescent="0.25">
      <c r="B265" s="65" t="s">
        <v>5</v>
      </c>
      <c r="C265" s="20">
        <f>'[1]Antal '!P265</f>
        <v>349557</v>
      </c>
      <c r="D265" s="20">
        <f>'[1]Antal '!AH265</f>
        <v>357386.16860243474</v>
      </c>
      <c r="E265" s="20">
        <f>'[1]Antal '!AV265</f>
        <v>357405.31656447798</v>
      </c>
      <c r="F265" s="20">
        <f>'[1]Antal '!O265</f>
        <v>157319</v>
      </c>
      <c r="G265" s="20">
        <f>'[1]Antal '!AG265</f>
        <v>158590.37471849602</v>
      </c>
      <c r="H265" s="20">
        <f>'[1]Antal '!AU265</f>
        <v>158577.0552371096</v>
      </c>
      <c r="I265" s="20">
        <f>'[1]Antal '!N265</f>
        <v>192214</v>
      </c>
      <c r="J265" s="20">
        <f>'[1]Antal '!AF265</f>
        <v>198104.92574911431</v>
      </c>
      <c r="K265" s="20">
        <f>'[1]Antal '!AT265</f>
        <v>198126.11658970464</v>
      </c>
      <c r="O265" s="20">
        <f>'[1]Antal '!D265</f>
        <v>187838</v>
      </c>
      <c r="P265" s="22">
        <f>'[1]Antal '!Y265</f>
        <v>187473.99654976962</v>
      </c>
      <c r="Q265" s="22">
        <f>'[1]Antal '!AM265</f>
        <v>187876.70915259089</v>
      </c>
      <c r="R265" s="22">
        <f>'[1]Antal '!C265</f>
        <v>84506</v>
      </c>
      <c r="S265" s="22">
        <f>'[1]Antal '!X265</f>
        <v>82945.612594547842</v>
      </c>
      <c r="T265" s="22">
        <f>'[1]Antal '!AL265</f>
        <v>83016.340854685259</v>
      </c>
      <c r="U265" s="22">
        <f>'[1]Antal '!B265</f>
        <v>103332</v>
      </c>
      <c r="V265" s="22">
        <f>'[1]Antal '!W265</f>
        <v>105294.17997958133</v>
      </c>
      <c r="W265" s="22">
        <f>'[1]Antal '!AK265</f>
        <v>105377.67332851613</v>
      </c>
      <c r="AA265" s="20">
        <f>'[1]Antal '!M265</f>
        <v>161719</v>
      </c>
      <c r="AB265" s="20">
        <f>'[1]Antal '!AE265</f>
        <v>173112.93574394955</v>
      </c>
      <c r="AC265" s="20">
        <f>'[1]Antal '!AS265</f>
        <v>172942.63650664556</v>
      </c>
      <c r="AD265" s="20">
        <f>'[1]Antal '!L265</f>
        <v>72813</v>
      </c>
      <c r="AE265" s="20">
        <f>'[1]Antal '!AD265</f>
        <v>78135.532060422338</v>
      </c>
      <c r="AF265" s="20">
        <f>'[1]Antal '!AR265</f>
        <v>78053.351829226493</v>
      </c>
      <c r="AG265" s="20">
        <f>'[1]Antal '!K265</f>
        <v>88906</v>
      </c>
      <c r="AH265" s="20">
        <f>'[1]Antal '!AC265</f>
        <v>94943.899544556654</v>
      </c>
      <c r="AI265" s="20">
        <f>'[1]Antal '!AQ265</f>
        <v>94834.92733351521</v>
      </c>
    </row>
    <row r="266" spans="1:35" x14ac:dyDescent="0.25">
      <c r="B266" s="65" t="s">
        <v>6</v>
      </c>
      <c r="C266" s="20">
        <f>'[1]Antal '!P266</f>
        <v>354876</v>
      </c>
      <c r="D266" s="20">
        <f>'[1]Antal '!AH266</f>
        <v>358187.62074130174</v>
      </c>
      <c r="E266" s="20">
        <f>'[1]Antal '!AV266</f>
        <v>358173.28246978339</v>
      </c>
      <c r="F266" s="20">
        <f>'[1]Antal '!O266</f>
        <v>160123</v>
      </c>
      <c r="G266" s="20">
        <f>'[1]Antal '!AG266</f>
        <v>158853.11147304208</v>
      </c>
      <c r="H266" s="20">
        <f>'[1]Antal '!AU266</f>
        <v>158863.90332348578</v>
      </c>
      <c r="I266" s="20">
        <f>'[1]Antal '!N266</f>
        <v>194730</v>
      </c>
      <c r="J266" s="20">
        <f>'[1]Antal '!AF266</f>
        <v>198921.17780308536</v>
      </c>
      <c r="K266" s="20">
        <f>'[1]Antal '!AT266</f>
        <v>198902.15173391299</v>
      </c>
      <c r="O266" s="20">
        <f>'[1]Antal '!D266</f>
        <v>194083</v>
      </c>
      <c r="P266" s="22">
        <f>'[1]Antal '!Y266</f>
        <v>189031.50042332752</v>
      </c>
      <c r="Q266" s="22">
        <f>'[1]Antal '!AM266</f>
        <v>188944.84986564165</v>
      </c>
      <c r="R266" s="22">
        <f>'[1]Antal '!C266</f>
        <v>87476</v>
      </c>
      <c r="S266" s="22">
        <f>'[1]Antal '!X266</f>
        <v>83376.620415315017</v>
      </c>
      <c r="T266" s="22">
        <f>'[1]Antal '!AL266</f>
        <v>83335.534987623512</v>
      </c>
      <c r="U266" s="22">
        <f>'[1]Antal '!B266</f>
        <v>106607</v>
      </c>
      <c r="V266" s="22">
        <f>'[1]Antal '!W266</f>
        <v>106053.94635468665</v>
      </c>
      <c r="W266" s="22">
        <f>'[1]Antal '!AK266</f>
        <v>106002.69874469601</v>
      </c>
      <c r="AA266" s="20">
        <f>'[1]Antal '!M266</f>
        <v>160793</v>
      </c>
      <c r="AB266" s="20">
        <f>'[1]Antal '!AE266</f>
        <v>171871.43960373258</v>
      </c>
      <c r="AC266" s="20">
        <f>'[1]Antal '!AS266</f>
        <v>171956.79754594376</v>
      </c>
      <c r="AD266" s="20">
        <f>'[1]Antal '!L266</f>
        <v>72647</v>
      </c>
      <c r="AE266" s="20">
        <f>'[1]Antal '!AD266</f>
        <v>77458.539602520847</v>
      </c>
      <c r="AF266" s="20">
        <f>'[1]Antal '!AR266</f>
        <v>77513.31591365207</v>
      </c>
      <c r="AG266" s="20">
        <f>'[1]Antal '!K266</f>
        <v>88146</v>
      </c>
      <c r="AH266" s="20">
        <f>'[1]Antal '!AC266</f>
        <v>94310.511933120273</v>
      </c>
      <c r="AI266" s="20">
        <f>'[1]Antal '!AQ266</f>
        <v>94354.861047133949</v>
      </c>
    </row>
    <row r="267" spans="1:35" x14ac:dyDescent="0.25">
      <c r="B267" s="65" t="s">
        <v>7</v>
      </c>
      <c r="C267" s="20">
        <f>'[1]Antal '!P267</f>
        <v>357613</v>
      </c>
      <c r="D267" s="20">
        <f>'[1]Antal '!AH267</f>
        <v>359860.55178713246</v>
      </c>
      <c r="E267" s="20">
        <f>'[1]Antal '!AV267</f>
        <v>359870.4797879777</v>
      </c>
      <c r="F267" s="20">
        <f>'[1]Antal '!O267</f>
        <v>161404</v>
      </c>
      <c r="G267" s="20">
        <f>'[1]Antal '!AG267</f>
        <v>159634.58770529123</v>
      </c>
      <c r="H267" s="20">
        <f>'[1]Antal '!AU267</f>
        <v>159625.25099390009</v>
      </c>
      <c r="I267" s="20">
        <f>'[1]Antal '!N267</f>
        <v>196182</v>
      </c>
      <c r="J267" s="20">
        <f>'[1]Antal '!AF267</f>
        <v>200166.85183555807</v>
      </c>
      <c r="K267" s="20">
        <f>'[1]Antal '!AT267</f>
        <v>200176.86847967954</v>
      </c>
      <c r="O267" s="20">
        <f>'[1]Antal '!D267</f>
        <v>190682</v>
      </c>
      <c r="P267" s="22">
        <f>'[1]Antal '!Y267</f>
        <v>189457.68629156821</v>
      </c>
      <c r="Q267" s="22">
        <f>'[1]Antal '!AM267</f>
        <v>189403.15810015242</v>
      </c>
      <c r="R267" s="22">
        <f>'[1]Antal '!C267</f>
        <v>85500</v>
      </c>
      <c r="S267" s="22">
        <f>'[1]Antal '!X267</f>
        <v>83459.729084010338</v>
      </c>
      <c r="T267" s="22">
        <f>'[1]Antal '!AL267</f>
        <v>83426.115643743964</v>
      </c>
      <c r="U267" s="22">
        <f>'[1]Antal '!B267</f>
        <v>105182</v>
      </c>
      <c r="V267" s="22">
        <f>'[1]Antal '!W267</f>
        <v>106368.42735495997</v>
      </c>
      <c r="W267" s="22">
        <f>'[1]Antal '!AK267</f>
        <v>106363.17262546576</v>
      </c>
      <c r="AA267" s="20">
        <f>'[1]Antal '!M267</f>
        <v>166931</v>
      </c>
      <c r="AB267" s="20">
        <f>'[1]Antal '!AE267</f>
        <v>171600.87981042522</v>
      </c>
      <c r="AC267" s="20">
        <f>'[1]Antal '!AS267</f>
        <v>171694.12903298286</v>
      </c>
      <c r="AD267" s="20">
        <f>'[1]Antal '!L267</f>
        <v>75904</v>
      </c>
      <c r="AE267" s="20">
        <f>'[1]Antal '!AD267</f>
        <v>77433.819106309558</v>
      </c>
      <c r="AF267" s="20">
        <f>'[1]Antal '!AR267</f>
        <v>77458.411553983708</v>
      </c>
      <c r="AG267" s="20">
        <f>'[1]Antal '!K267</f>
        <v>91027</v>
      </c>
      <c r="AH267" s="20">
        <f>'[1]Antal '!AC267</f>
        <v>94075.667523109732</v>
      </c>
      <c r="AI267" s="20">
        <f>'[1]Antal '!AQ267</f>
        <v>94146.394469752675</v>
      </c>
    </row>
    <row r="268" spans="1:35" x14ac:dyDescent="0.25">
      <c r="B268" s="65" t="s">
        <v>8</v>
      </c>
      <c r="C268" s="20">
        <f>'[1]Antal '!P268</f>
        <v>361363</v>
      </c>
      <c r="D268" s="20">
        <f>'[1]Antal '!AH268</f>
        <v>361815.62431572564</v>
      </c>
      <c r="E268" s="20">
        <f>'[1]Antal '!AV268</f>
        <v>361800.61055007338</v>
      </c>
      <c r="F268" s="20">
        <f>'[1]Antal '!O268</f>
        <v>162118</v>
      </c>
      <c r="G268" s="20">
        <f>'[1]Antal '!AG268</f>
        <v>160544.16300608672</v>
      </c>
      <c r="H268" s="20">
        <f>'[1]Antal '!AU268</f>
        <v>160544.34099799668</v>
      </c>
      <c r="I268" s="20">
        <f>'[1]Antal '!N268</f>
        <v>199216</v>
      </c>
      <c r="J268" s="20">
        <f>'[1]Antal '!AF268</f>
        <v>201413.2952073307</v>
      </c>
      <c r="K268" s="20">
        <f>'[1]Antal '!AT268</f>
        <v>201409.27651565158</v>
      </c>
      <c r="O268" s="20">
        <f>'[1]Antal '!D268</f>
        <v>189955</v>
      </c>
      <c r="P268" s="22">
        <f>'[1]Antal '!Y268</f>
        <v>189603.80247110515</v>
      </c>
      <c r="Q268" s="22">
        <f>'[1]Antal '!AM268</f>
        <v>189790.00850031292</v>
      </c>
      <c r="R268" s="22">
        <f>'[1]Antal '!C268</f>
        <v>83962</v>
      </c>
      <c r="S268" s="22">
        <f>'[1]Antal '!X268</f>
        <v>83374.076744372273</v>
      </c>
      <c r="T268" s="22">
        <f>'[1]Antal '!AL268</f>
        <v>83468.209063463</v>
      </c>
      <c r="U268" s="22">
        <f>'[1]Antal '!B268</f>
        <v>105993</v>
      </c>
      <c r="V268" s="22">
        <f>'[1]Antal '!W268</f>
        <v>106642.74533871861</v>
      </c>
      <c r="W268" s="22">
        <f>'[1]Antal '!AK268</f>
        <v>106701.85663466307</v>
      </c>
      <c r="AA268" s="20">
        <f>'[1]Antal '!M268</f>
        <v>171408</v>
      </c>
      <c r="AB268" s="20">
        <f>'[1]Antal '!AE268</f>
        <v>172138.34111065461</v>
      </c>
      <c r="AC268" s="20">
        <f>'[1]Antal '!AS268</f>
        <v>171926.59582791475</v>
      </c>
      <c r="AD268" s="20">
        <f>'[1]Antal '!L268</f>
        <v>78156</v>
      </c>
      <c r="AE268" s="20">
        <f>'[1]Antal '!AD268</f>
        <v>77744.441177513814</v>
      </c>
      <c r="AF268" s="20">
        <f>'[1]Antal '!AR268</f>
        <v>77668.348775448379</v>
      </c>
      <c r="AG268" s="20">
        <f>'[1]Antal '!K268</f>
        <v>93252</v>
      </c>
      <c r="AH268" s="20">
        <f>'[1]Antal '!AC268</f>
        <v>94346.311760560959</v>
      </c>
      <c r="AI268" s="20">
        <f>'[1]Antal '!AQ268</f>
        <v>94208.595525351222</v>
      </c>
    </row>
    <row r="269" spans="1:35" x14ac:dyDescent="0.25">
      <c r="B269" s="65" t="s">
        <v>9</v>
      </c>
      <c r="C269" s="20">
        <f>'[1]Antal '!P269</f>
        <v>364463</v>
      </c>
      <c r="D269" s="20">
        <f>'[1]Antal '!AH269</f>
        <v>363114.98254736396</v>
      </c>
      <c r="E269" s="20">
        <f>'[1]Antal '!AV269</f>
        <v>363056.46791709552</v>
      </c>
      <c r="F269" s="20">
        <f>'[1]Antal '!O269</f>
        <v>161980</v>
      </c>
      <c r="G269" s="20">
        <f>'[1]Antal '!AG269</f>
        <v>161343.83555005421</v>
      </c>
      <c r="H269" s="20">
        <f>'[1]Antal '!AU269</f>
        <v>161328.47923262024</v>
      </c>
      <c r="I269" s="20">
        <f>'[1]Antal '!N269</f>
        <v>202453</v>
      </c>
      <c r="J269" s="20">
        <f>'[1]Antal '!AF269</f>
        <v>201932.9165098872</v>
      </c>
      <c r="K269" s="20">
        <f>'[1]Antal '!AT269</f>
        <v>201899.9969115289</v>
      </c>
      <c r="O269" s="20">
        <f>'[1]Antal '!D269</f>
        <v>189109</v>
      </c>
      <c r="P269" s="22">
        <f>'[1]Antal '!Y269</f>
        <v>191323.44798765544</v>
      </c>
      <c r="Q269" s="22">
        <f>'[1]Antal '!AM269</f>
        <v>190986.31070570636</v>
      </c>
      <c r="R269" s="22">
        <f>'[1]Antal '!C269</f>
        <v>82087</v>
      </c>
      <c r="S269" s="22">
        <f>'[1]Antal '!X269</f>
        <v>83941.510891374899</v>
      </c>
      <c r="T269" s="22">
        <f>'[1]Antal '!AL269</f>
        <v>83834.209042876828</v>
      </c>
      <c r="U269" s="22">
        <f>'[1]Antal '!B269</f>
        <v>107022</v>
      </c>
      <c r="V269" s="22">
        <f>'[1]Antal '!W269</f>
        <v>107432.53043698131</v>
      </c>
      <c r="W269" s="22">
        <f>'[1]Antal '!AK269</f>
        <v>107341.12778084099</v>
      </c>
      <c r="AA269" s="20">
        <f>'[1]Antal '!M269</f>
        <v>175354</v>
      </c>
      <c r="AB269" s="20">
        <f>'[1]Antal '!AE269</f>
        <v>171431.33716312327</v>
      </c>
      <c r="AC269" s="20">
        <f>'[1]Antal '!AS269</f>
        <v>171686.84974405647</v>
      </c>
      <c r="AD269" s="20">
        <f>'[1]Antal '!L269</f>
        <v>79893</v>
      </c>
      <c r="AE269" s="20">
        <f>'[1]Antal '!AD269</f>
        <v>77506.433734254635</v>
      </c>
      <c r="AF269" s="20">
        <f>'[1]Antal '!AR269</f>
        <v>77602.952741006098</v>
      </c>
      <c r="AG269" s="20">
        <f>'[1]Antal '!K269</f>
        <v>95461</v>
      </c>
      <c r="AH269" s="20">
        <f>'[1]Antal '!AC269</f>
        <v>93946.391391161233</v>
      </c>
      <c r="AI269" s="20">
        <f>'[1]Antal '!AQ269</f>
        <v>94082.991949341755</v>
      </c>
    </row>
    <row r="270" spans="1:35" x14ac:dyDescent="0.25">
      <c r="B270" s="65" t="s">
        <v>10</v>
      </c>
      <c r="C270" s="20">
        <f>'[1]Antal '!P270</f>
        <v>372232</v>
      </c>
      <c r="D270" s="20">
        <f>'[1]Antal '!AH270</f>
        <v>363540.74231511407</v>
      </c>
      <c r="E270" s="20">
        <f>'[1]Antal '!AV270</f>
        <v>363583.05573892733</v>
      </c>
      <c r="F270" s="20">
        <f>'[1]Antal '!O270</f>
        <v>163931</v>
      </c>
      <c r="G270" s="20">
        <f>'[1]Antal '!AG270</f>
        <v>162087.3486621289</v>
      </c>
      <c r="H270" s="20">
        <f>'[1]Antal '!AU270</f>
        <v>162104.71030672916</v>
      </c>
      <c r="I270" s="20">
        <f>'[1]Antal '!N270</f>
        <v>208271</v>
      </c>
      <c r="J270" s="20">
        <f>'[1]Antal '!AF270</f>
        <v>201500.29073930962</v>
      </c>
      <c r="K270" s="20">
        <f>'[1]Antal '!AT270</f>
        <v>201520.18176024721</v>
      </c>
      <c r="O270" s="20">
        <f>'[1]Antal '!D270</f>
        <v>197041</v>
      </c>
      <c r="P270" s="22">
        <f>'[1]Antal '!Y270</f>
        <v>190813.38388487487</v>
      </c>
      <c r="Q270" s="22">
        <f>'[1]Antal '!AM270</f>
        <v>191084.89014964283</v>
      </c>
      <c r="R270" s="22">
        <f>'[1]Antal '!C270</f>
        <v>84675</v>
      </c>
      <c r="S270" s="22">
        <f>'[1]Antal '!X270</f>
        <v>84028.064258222032</v>
      </c>
      <c r="T270" s="22">
        <f>'[1]Antal '!AL270</f>
        <v>84131.113446436153</v>
      </c>
      <c r="U270" s="22">
        <f>'[1]Antal '!B270</f>
        <v>112366</v>
      </c>
      <c r="V270" s="22">
        <f>'[1]Antal '!W270</f>
        <v>106910.92420618534</v>
      </c>
      <c r="W270" s="22">
        <f>'[1]Antal '!AK270</f>
        <v>106973.60510936358</v>
      </c>
      <c r="AA270" s="20">
        <f>'[1]Antal '!M270</f>
        <v>175191</v>
      </c>
      <c r="AB270" s="20">
        <f>'[1]Antal '!AE270</f>
        <v>172198.75937354806</v>
      </c>
      <c r="AC270" s="20">
        <f>'[1]Antal '!AS270</f>
        <v>171965.98264146081</v>
      </c>
      <c r="AD270" s="20">
        <f>'[1]Antal '!L270</f>
        <v>79256</v>
      </c>
      <c r="AE270" s="20">
        <f>'[1]Antal '!AD270</f>
        <v>77927.043441032874</v>
      </c>
      <c r="AF270" s="20">
        <f>'[1]Antal '!AR270</f>
        <v>77842.441468191828</v>
      </c>
      <c r="AG270" s="20">
        <f>'[1]Antal '!K270</f>
        <v>95935</v>
      </c>
      <c r="AH270" s="20">
        <f>'[1]Antal '!AC270</f>
        <v>94232.288626605921</v>
      </c>
      <c r="AI270" s="20">
        <f>'[1]Antal '!AQ270</f>
        <v>94115.774810164701</v>
      </c>
    </row>
    <row r="271" spans="1:35" x14ac:dyDescent="0.25">
      <c r="A271" s="76">
        <v>2017</v>
      </c>
      <c r="B271" s="65" t="s">
        <v>14</v>
      </c>
      <c r="C271" s="20">
        <f>'[1]Antal '!P271</f>
        <v>378443</v>
      </c>
      <c r="D271" s="20">
        <f>'[1]Antal '!AH271</f>
        <v>364915.38236703165</v>
      </c>
      <c r="E271" s="20">
        <f>'[1]Antal '!AV271</f>
        <v>365003.97552791599</v>
      </c>
      <c r="F271" s="20">
        <f>'[1]Antal '!O271</f>
        <v>166606</v>
      </c>
      <c r="G271" s="20">
        <f>'[1]Antal '!AG271</f>
        <v>163372.50545482786</v>
      </c>
      <c r="H271" s="20">
        <f>'[1]Antal '!AU271</f>
        <v>163395.1659026368</v>
      </c>
      <c r="I271" s="20">
        <f>'[1]Antal '!N271</f>
        <v>211817</v>
      </c>
      <c r="J271" s="20">
        <f>'[1]Antal '!AF271</f>
        <v>201694.31424268076</v>
      </c>
      <c r="K271" s="20">
        <f>'[1]Antal '!AT271</f>
        <v>201735.59039958369</v>
      </c>
      <c r="O271" s="20">
        <f>'[1]Antal '!D271</f>
        <v>201511</v>
      </c>
      <c r="P271" s="22">
        <f>'[1]Antal '!Y271</f>
        <v>191795.19257431346</v>
      </c>
      <c r="Q271" s="22">
        <f>'[1]Antal '!AM271</f>
        <v>191698.63235893342</v>
      </c>
      <c r="R271" s="22">
        <f>'[1]Antal '!C271</f>
        <v>86954</v>
      </c>
      <c r="S271" s="22">
        <f>'[1]Antal '!X271</f>
        <v>84759.994316125943</v>
      </c>
      <c r="T271" s="22">
        <f>'[1]Antal '!AL271</f>
        <v>84701.831354299109</v>
      </c>
      <c r="U271" s="22">
        <f>'[1]Antal '!B271</f>
        <v>114557</v>
      </c>
      <c r="V271" s="22">
        <f>'[1]Antal '!W271</f>
        <v>106901.4173505394</v>
      </c>
      <c r="W271" s="22">
        <f>'[1]Antal '!AK271</f>
        <v>106888.83155128027</v>
      </c>
      <c r="AA271" s="20">
        <f>'[1]Antal '!M271</f>
        <v>176932</v>
      </c>
      <c r="AB271" s="20">
        <f>'[1]Antal '!AE271</f>
        <v>172218.41806925109</v>
      </c>
      <c r="AC271" s="20">
        <f>'[1]Antal '!AS271</f>
        <v>172454.40749116705</v>
      </c>
      <c r="AD271" s="20">
        <f>'[1]Antal '!L271</f>
        <v>79652</v>
      </c>
      <c r="AE271" s="20">
        <f>'[1]Antal '!AD271</f>
        <v>78078.882111253188</v>
      </c>
      <c r="AF271" s="20">
        <f>'[1]Antal '!AR271</f>
        <v>78159.143804595733</v>
      </c>
      <c r="AG271" s="20">
        <f>'[1]Antal '!K271</f>
        <v>97280</v>
      </c>
      <c r="AH271" s="20">
        <f>'[1]Antal '!AC271</f>
        <v>94243.49035708436</v>
      </c>
      <c r="AI271" s="20">
        <f>'[1]Antal '!AQ271</f>
        <v>94384.292946539805</v>
      </c>
    </row>
    <row r="272" spans="1:35" x14ac:dyDescent="0.25">
      <c r="B272" s="65" t="s">
        <v>0</v>
      </c>
      <c r="C272" s="20">
        <f>'[1]Antal '!P272</f>
        <v>378017</v>
      </c>
      <c r="D272" s="20">
        <f>'[1]Antal '!AH272</f>
        <v>367223.55657098361</v>
      </c>
      <c r="E272" s="20">
        <f>'[1]Antal '!AV272</f>
        <v>367109.07041436102</v>
      </c>
      <c r="F272" s="20">
        <f>'[1]Antal '!O272</f>
        <v>166413</v>
      </c>
      <c r="G272" s="20">
        <f>'[1]Antal '!AG272</f>
        <v>164873.43417192035</v>
      </c>
      <c r="H272" s="20">
        <f>'[1]Antal '!AU272</f>
        <v>164828.36259143392</v>
      </c>
      <c r="I272" s="20">
        <f>'[1]Antal '!N272</f>
        <v>211589</v>
      </c>
      <c r="J272" s="20">
        <f>'[1]Antal '!AF272</f>
        <v>202641.27289314102</v>
      </c>
      <c r="K272" s="20">
        <f>'[1]Antal '!AT272</f>
        <v>202589.55685962047</v>
      </c>
      <c r="O272" s="20">
        <f>'[1]Antal '!D272</f>
        <v>197211</v>
      </c>
      <c r="P272" s="22">
        <f>'[1]Antal '!Y272</f>
        <v>192589.54152897702</v>
      </c>
      <c r="Q272" s="22">
        <f>'[1]Antal '!AM272</f>
        <v>192585.65213941599</v>
      </c>
      <c r="R272" s="22">
        <f>'[1]Antal '!C272</f>
        <v>85191</v>
      </c>
      <c r="S272" s="22">
        <f>'[1]Antal '!X272</f>
        <v>85262.542365636225</v>
      </c>
      <c r="T272" s="22">
        <f>'[1]Antal '!AL272</f>
        <v>85271.114063356959</v>
      </c>
      <c r="U272" s="22">
        <f>'[1]Antal '!B272</f>
        <v>112020</v>
      </c>
      <c r="V272" s="22">
        <f>'[1]Antal '!W272</f>
        <v>107097.07773796235</v>
      </c>
      <c r="W272" s="22">
        <f>'[1]Antal '!AK272</f>
        <v>107078.81335841829</v>
      </c>
      <c r="AA272" s="20">
        <f>'[1]Antal '!M272</f>
        <v>180806</v>
      </c>
      <c r="AB272" s="20">
        <f>'[1]Antal '!AE272</f>
        <v>173570.35193227805</v>
      </c>
      <c r="AC272" s="20">
        <f>'[1]Antal '!AS272</f>
        <v>173399.30886807549</v>
      </c>
      <c r="AD272" s="20">
        <f>'[1]Antal '!L272</f>
        <v>81222</v>
      </c>
      <c r="AE272" s="20">
        <f>'[1]Antal '!AD272</f>
        <v>78722.951693740339</v>
      </c>
      <c r="AF272" s="20">
        <f>'[1]Antal '!AR272</f>
        <v>78667.255489912553</v>
      </c>
      <c r="AG272" s="20">
        <f>'[1]Antal '!K272</f>
        <v>99584</v>
      </c>
      <c r="AH272" s="20">
        <f>'[1]Antal '!AC272</f>
        <v>94923.860405313724</v>
      </c>
      <c r="AI272" s="20">
        <f>'[1]Antal '!AQ272</f>
        <v>94809.703188445215</v>
      </c>
    </row>
    <row r="273" spans="1:36" x14ac:dyDescent="0.25">
      <c r="B273" s="65" t="s">
        <v>1</v>
      </c>
      <c r="C273" s="20">
        <f>'[1]Antal '!P273</f>
        <v>372400</v>
      </c>
      <c r="D273" s="20">
        <f>'[1]Antal '!AH273</f>
        <v>368009.96398160839</v>
      </c>
      <c r="E273" s="20">
        <f>'[1]Antal '!AV273</f>
        <v>368072.66149253381</v>
      </c>
      <c r="F273" s="20">
        <f>'[1]Antal '!O273</f>
        <v>164722</v>
      </c>
      <c r="G273" s="20">
        <f>'[1]Antal '!AG273</f>
        <v>165660.17524752719</v>
      </c>
      <c r="H273" s="20">
        <f>'[1]Antal '!AU273</f>
        <v>165700.44845028504</v>
      </c>
      <c r="I273" s="20">
        <f>'[1]Antal '!N273</f>
        <v>207659</v>
      </c>
      <c r="J273" s="20">
        <f>'[1]Antal '!AF273</f>
        <v>202684.96700862469</v>
      </c>
      <c r="K273" s="20">
        <f>'[1]Antal '!AT273</f>
        <v>202712.98073073503</v>
      </c>
      <c r="O273" s="20">
        <f>'[1]Antal '!D273</f>
        <v>191292</v>
      </c>
      <c r="P273" s="22">
        <f>'[1]Antal '!Y273</f>
        <v>193002.57029876491</v>
      </c>
      <c r="Q273" s="22">
        <f>'[1]Antal '!AM273</f>
        <v>192947.42321180156</v>
      </c>
      <c r="R273" s="22">
        <f>'[1]Antal '!C273</f>
        <v>83078</v>
      </c>
      <c r="S273" s="22">
        <f>'[1]Antal '!X273</f>
        <v>85748.99559965753</v>
      </c>
      <c r="T273" s="22">
        <f>'[1]Antal '!AL273</f>
        <v>85777.983648865586</v>
      </c>
      <c r="U273" s="22">
        <f>'[1]Antal '!B273</f>
        <v>108214</v>
      </c>
      <c r="V273" s="22">
        <f>'[1]Antal '!W273</f>
        <v>106989.63988071152</v>
      </c>
      <c r="W273" s="22">
        <f>'[1]Antal '!AK273</f>
        <v>107025.49496831265</v>
      </c>
      <c r="AA273" s="20">
        <f>'[1]Antal '!M273</f>
        <v>181108</v>
      </c>
      <c r="AB273" s="20">
        <f>'[1]Antal '!AE273</f>
        <v>173586.54015429388</v>
      </c>
      <c r="AC273" s="20">
        <f>'[1]Antal '!AS273</f>
        <v>173600.08607646869</v>
      </c>
      <c r="AD273" s="20">
        <f>'[1]Antal '!L273</f>
        <v>81644</v>
      </c>
      <c r="AE273" s="20">
        <f>'[1]Antal '!AD273</f>
        <v>78950.875734848669</v>
      </c>
      <c r="AF273" s="20">
        <f>'[1]Antal '!AR273</f>
        <v>78957.767107107182</v>
      </c>
      <c r="AG273" s="20">
        <f>'[1]Antal '!K273</f>
        <v>99464</v>
      </c>
      <c r="AH273" s="20">
        <f>'[1]Antal '!AC273</f>
        <v>94722.21706073884</v>
      </c>
      <c r="AI273" s="20">
        <f>'[1]Antal '!AQ273</f>
        <v>94728.353544740996</v>
      </c>
    </row>
    <row r="274" spans="1:36" x14ac:dyDescent="0.25">
      <c r="B274" s="65" t="s">
        <v>2</v>
      </c>
      <c r="C274" s="20">
        <f>'[1]Antal '!P274</f>
        <v>364464</v>
      </c>
      <c r="D274" s="20">
        <f>'[1]Antal '!AH274</f>
        <v>367729.95952457929</v>
      </c>
      <c r="E274" s="20">
        <f>'[1]Antal '!AV274</f>
        <v>367684.6847615256</v>
      </c>
      <c r="F274" s="20">
        <f>'[1]Antal '!O274</f>
        <v>162971</v>
      </c>
      <c r="G274" s="20">
        <f>'[1]Antal '!AG274</f>
        <v>166015.49682571451</v>
      </c>
      <c r="H274" s="20">
        <f>'[1]Antal '!AU274</f>
        <v>165975.09991900949</v>
      </c>
      <c r="I274" s="20">
        <f>'[1]Antal '!N274</f>
        <v>201493</v>
      </c>
      <c r="J274" s="20">
        <f>'[1]Antal '!AF274</f>
        <v>202082.18176068808</v>
      </c>
      <c r="K274" s="20">
        <f>'[1]Antal '!AT274</f>
        <v>202077.13063437288</v>
      </c>
      <c r="O274" s="20">
        <f>'[1]Antal '!D274</f>
        <v>186634</v>
      </c>
      <c r="P274" s="22">
        <f>'[1]Antal '!Y274</f>
        <v>193862.36166025125</v>
      </c>
      <c r="Q274" s="22">
        <f>'[1]Antal '!AM274</f>
        <v>193713.28774274403</v>
      </c>
      <c r="R274" s="22">
        <f>'[1]Antal '!C274</f>
        <v>82212</v>
      </c>
      <c r="S274" s="22">
        <f>'[1]Antal '!X274</f>
        <v>86480.227288032358</v>
      </c>
      <c r="T274" s="22">
        <f>'[1]Antal '!AL274</f>
        <v>86438.076199560368</v>
      </c>
      <c r="U274" s="22">
        <f>'[1]Antal '!B274</f>
        <v>104422</v>
      </c>
      <c r="V274" s="22">
        <f>'[1]Antal '!W274</f>
        <v>107452.55262272207</v>
      </c>
      <c r="W274" s="22">
        <f>'[1]Antal '!AK274</f>
        <v>107435.38623590287</v>
      </c>
      <c r="AA274" s="20">
        <f>'[1]Antal '!M274</f>
        <v>177830</v>
      </c>
      <c r="AB274" s="20">
        <f>'[1]Antal '!AE274</f>
        <v>172891.77933891618</v>
      </c>
      <c r="AC274" s="20">
        <f>'[1]Antal '!AS274</f>
        <v>172928.94975365358</v>
      </c>
      <c r="AD274" s="20">
        <f>'[1]Antal '!L274</f>
        <v>80759</v>
      </c>
      <c r="AE274" s="20">
        <f>'[1]Antal '!AD274</f>
        <v>78897.484096061933</v>
      </c>
      <c r="AF274" s="20">
        <f>'[1]Antal '!AR274</f>
        <v>78901.137581754403</v>
      </c>
      <c r="AG274" s="20">
        <f>'[1]Antal '!K274</f>
        <v>97071</v>
      </c>
      <c r="AH274" s="20">
        <f>'[1]Antal '!AC274</f>
        <v>94096.329856025419</v>
      </c>
      <c r="AI274" s="20">
        <f>'[1]Antal '!AQ274</f>
        <v>94112.295908972883</v>
      </c>
    </row>
    <row r="275" spans="1:36" x14ac:dyDescent="0.25">
      <c r="B275" s="65" t="s">
        <v>3</v>
      </c>
      <c r="C275" s="20">
        <f>'[1]Antal '!P275</f>
        <v>352856</v>
      </c>
      <c r="D275" s="20">
        <f>'[1]Antal '!AH275</f>
        <v>365462.49884685827</v>
      </c>
      <c r="E275" s="20">
        <f>'[1]Antal '!AV275</f>
        <v>365355.26079617598</v>
      </c>
      <c r="F275" s="20">
        <f>'[1]Antal '!O275</f>
        <v>159800</v>
      </c>
      <c r="G275" s="20">
        <f>'[1]Antal '!AG275</f>
        <v>165293.48682541813</v>
      </c>
      <c r="H275" s="20">
        <f>'[1]Antal '!AU275</f>
        <v>165278.72633797704</v>
      </c>
      <c r="I275" s="20">
        <f>'[1]Antal '!N275</f>
        <v>193056</v>
      </c>
      <c r="J275" s="20">
        <f>'[1]Antal '!AF275</f>
        <v>200202.75237994967</v>
      </c>
      <c r="K275" s="20">
        <f>'[1]Antal '!AT275</f>
        <v>200136.71621693447</v>
      </c>
      <c r="O275" s="20">
        <f>'[1]Antal '!D275</f>
        <v>178393</v>
      </c>
      <c r="P275" s="22">
        <f>'[1]Antal '!Y275</f>
        <v>193565.82487512915</v>
      </c>
      <c r="Q275" s="22">
        <f>'[1]Antal '!AM275</f>
        <v>193412.38416867316</v>
      </c>
      <c r="R275" s="22">
        <f>'[1]Antal '!C275</f>
        <v>79801</v>
      </c>
      <c r="S275" s="22">
        <f>'[1]Antal '!X275</f>
        <v>86740.335070492642</v>
      </c>
      <c r="T275" s="22">
        <f>'[1]Antal '!AL275</f>
        <v>86735.59340060105</v>
      </c>
      <c r="U275" s="22">
        <f>'[1]Antal '!B275</f>
        <v>98592</v>
      </c>
      <c r="V275" s="22">
        <f>'[1]Antal '!W275</f>
        <v>107083.88379153292</v>
      </c>
      <c r="W275" s="22">
        <f>'[1]Antal '!AK275</f>
        <v>107040.87929336604</v>
      </c>
      <c r="AA275" s="20">
        <f>'[1]Antal '!M275</f>
        <v>174463</v>
      </c>
      <c r="AB275" s="20">
        <f>'[1]Antal '!AE275</f>
        <v>172404.8169070709</v>
      </c>
      <c r="AC275" s="20">
        <f>'[1]Antal '!AS275</f>
        <v>172342.81060235735</v>
      </c>
      <c r="AD275" s="20">
        <f>'[1]Antal '!L275</f>
        <v>79999</v>
      </c>
      <c r="AE275" s="20">
        <f>'[1]Antal '!AD275</f>
        <v>78865.013316984696</v>
      </c>
      <c r="AF275" s="20">
        <f>'[1]Antal '!AR275</f>
        <v>78851.208900572354</v>
      </c>
      <c r="AG275" s="20">
        <f>'[1]Antal '!K275</f>
        <v>94464</v>
      </c>
      <c r="AH275" s="20">
        <f>'[1]Antal '!AC275</f>
        <v>93503.806633967673</v>
      </c>
      <c r="AI275" s="20">
        <f>'[1]Antal '!AQ275</f>
        <v>93479.947306390648</v>
      </c>
    </row>
    <row r="276" spans="1:36" x14ac:dyDescent="0.25">
      <c r="B276" s="65" t="s">
        <v>4</v>
      </c>
      <c r="C276" s="20">
        <f>'[1]Antal '!P276</f>
        <v>350685</v>
      </c>
      <c r="D276" s="20">
        <f>'[1]Antal '!AH276</f>
        <v>362213.18970530032</v>
      </c>
      <c r="E276" s="20">
        <f>'[1]Antal '!AV276</f>
        <v>362429.27522836952</v>
      </c>
      <c r="F276" s="20">
        <f>'[1]Antal '!O276</f>
        <v>160857</v>
      </c>
      <c r="G276" s="20">
        <f>'[1]Antal '!AG276</f>
        <v>164361.01761192316</v>
      </c>
      <c r="H276" s="20">
        <f>'[1]Antal '!AU276</f>
        <v>164429.3374671991</v>
      </c>
      <c r="I276" s="20">
        <f>'[1]Antal '!N276</f>
        <v>189828</v>
      </c>
      <c r="J276" s="20">
        <f>'[1]Antal '!AF276</f>
        <v>197418.14270195868</v>
      </c>
      <c r="K276" s="20">
        <f>'[1]Antal '!AT276</f>
        <v>197516.73311686274</v>
      </c>
      <c r="O276" s="20">
        <f>'[1]Antal '!D276</f>
        <v>185251</v>
      </c>
      <c r="P276" s="22">
        <f>'[1]Antal '!Y276</f>
        <v>191989.30529287062</v>
      </c>
      <c r="Q276" s="22">
        <f>'[1]Antal '!AM276</f>
        <v>192166.75353623269</v>
      </c>
      <c r="R276" s="22">
        <f>'[1]Antal '!C276</f>
        <v>84711</v>
      </c>
      <c r="S276" s="22">
        <f>'[1]Antal '!X276</f>
        <v>86878.414328488943</v>
      </c>
      <c r="T276" s="22">
        <f>'[1]Antal '!AL276</f>
        <v>86911.638160578383</v>
      </c>
      <c r="U276" s="22">
        <f>'[1]Antal '!B276</f>
        <v>100540</v>
      </c>
      <c r="V276" s="22">
        <f>'[1]Antal '!W276</f>
        <v>105605.87406245328</v>
      </c>
      <c r="W276" s="22">
        <f>'[1]Antal '!AK276</f>
        <v>105651.97355694586</v>
      </c>
      <c r="AA276" s="20">
        <f>'[1]Antal '!M276</f>
        <v>165434</v>
      </c>
      <c r="AB276" s="20">
        <f>'[1]Antal '!AE276</f>
        <v>172036.88046006241</v>
      </c>
      <c r="AC276" s="20">
        <f>'[1]Antal '!AS276</f>
        <v>172197.78746643211</v>
      </c>
      <c r="AD276" s="20">
        <f>'[1]Antal '!L276</f>
        <v>76146</v>
      </c>
      <c r="AE276" s="20">
        <f>'[1]Antal '!AD276</f>
        <v>78901.946004097626</v>
      </c>
      <c r="AF276" s="20">
        <f>'[1]Antal '!AR276</f>
        <v>78940.782298299368</v>
      </c>
      <c r="AG276" s="20">
        <f>'[1]Antal '!K276</f>
        <v>89288</v>
      </c>
      <c r="AH276" s="20">
        <f>'[1]Antal '!AC276</f>
        <v>93100.85275668645</v>
      </c>
      <c r="AI276" s="20">
        <f>'[1]Antal '!AQ276</f>
        <v>93234.431555725052</v>
      </c>
    </row>
    <row r="277" spans="1:36" x14ac:dyDescent="0.25">
      <c r="B277" s="65" t="s">
        <v>5</v>
      </c>
      <c r="C277" s="20">
        <f>'[1]Antal '!P277</f>
        <v>355553</v>
      </c>
      <c r="D277" s="20">
        <f>'[1]Antal '!AH277</f>
        <v>361203.79555834096</v>
      </c>
      <c r="E277" s="20">
        <f>'[1]Antal '!AV277</f>
        <v>361040.96429141052</v>
      </c>
      <c r="F277" s="20">
        <f>'[1]Antal '!O277</f>
        <v>163953</v>
      </c>
      <c r="G277" s="20">
        <f>'[1]Antal '!AG277</f>
        <v>164308.02212126795</v>
      </c>
      <c r="H277" s="20">
        <f>'[1]Antal '!AU277</f>
        <v>164237.04627283133</v>
      </c>
      <c r="I277" s="20">
        <f>'[1]Antal '!N277</f>
        <v>191600</v>
      </c>
      <c r="J277" s="20">
        <f>'[1]Antal '!AF277</f>
        <v>196214.19367379349</v>
      </c>
      <c r="K277" s="20">
        <f>'[1]Antal '!AT277</f>
        <v>196157.49417275365</v>
      </c>
      <c r="O277" s="20">
        <f>'[1]Antal '!D277</f>
        <v>193170</v>
      </c>
      <c r="P277" s="22">
        <f>'[1]Antal '!Y277</f>
        <v>191833.71047151193</v>
      </c>
      <c r="Q277" s="22">
        <f>'[1]Antal '!AM277</f>
        <v>191827.98449762483</v>
      </c>
      <c r="R277" s="22">
        <f>'[1]Antal '!C277</f>
        <v>89550</v>
      </c>
      <c r="S277" s="22">
        <f>'[1]Antal '!X277</f>
        <v>87254.852632902679</v>
      </c>
      <c r="T277" s="22">
        <f>'[1]Antal '!AL277</f>
        <v>87216.138166724922</v>
      </c>
      <c r="U277" s="22">
        <f>'[1]Antal '!B277</f>
        <v>103620</v>
      </c>
      <c r="V277" s="22">
        <f>'[1]Antal '!W277</f>
        <v>104950.13643015984</v>
      </c>
      <c r="W277" s="22">
        <f>'[1]Antal '!AK277</f>
        <v>104944.04514659263</v>
      </c>
      <c r="AA277" s="20">
        <f>'[1]Antal '!M277</f>
        <v>162383</v>
      </c>
      <c r="AB277" s="20">
        <f>'[1]Antal '!AE277</f>
        <v>172239.71591714362</v>
      </c>
      <c r="AC277" s="20">
        <f>'[1]Antal '!AS277</f>
        <v>171983.71714049394</v>
      </c>
      <c r="AD277" s="20">
        <f>'[1]Antal '!L277</f>
        <v>74403</v>
      </c>
      <c r="AE277" s="20">
        <f>'[1]Antal '!AD277</f>
        <v>78917.648900934844</v>
      </c>
      <c r="AF277" s="20">
        <f>'[1]Antal '!AR277</f>
        <v>78831.726193813753</v>
      </c>
      <c r="AG277" s="20">
        <f>'[1]Antal '!K277</f>
        <v>87980</v>
      </c>
      <c r="AH277" s="20">
        <f>'[1]Antal '!AC277</f>
        <v>93250.120346532072</v>
      </c>
      <c r="AI277" s="20">
        <f>'[1]Antal '!AQ277</f>
        <v>93036.959742075473</v>
      </c>
      <c r="AJ277" s="20"/>
    </row>
    <row r="278" spans="1:36" x14ac:dyDescent="0.25">
      <c r="B278" s="65" t="s">
        <v>6</v>
      </c>
      <c r="C278" s="20">
        <f>'[1]Antal '!P278</f>
        <v>357525</v>
      </c>
      <c r="D278" s="20">
        <f>'[1]Antal '!AH278</f>
        <v>360335.60732976213</v>
      </c>
      <c r="E278" s="20">
        <f>'[1]Antal '!AV278</f>
        <v>360458.69078644627</v>
      </c>
      <c r="F278" s="20">
        <f>'[1]Antal '!O278</f>
        <v>165701</v>
      </c>
      <c r="G278" s="20">
        <f>'[1]Antal '!AG278</f>
        <v>164249.54961270886</v>
      </c>
      <c r="H278" s="20">
        <f>'[1]Antal '!AU278</f>
        <v>164310.75311766731</v>
      </c>
      <c r="I278" s="20">
        <f>'[1]Antal '!N278</f>
        <v>191824</v>
      </c>
      <c r="J278" s="20">
        <f>'[1]Antal '!AF278</f>
        <v>195654.10175192027</v>
      </c>
      <c r="K278" s="20">
        <f>'[1]Antal '!AT278</f>
        <v>195692.31052745658</v>
      </c>
      <c r="O278" s="20">
        <f>'[1]Antal '!D278</f>
        <v>196895</v>
      </c>
      <c r="P278" s="22">
        <f>'[1]Antal '!Y278</f>
        <v>191973.27101693393</v>
      </c>
      <c r="Q278" s="22">
        <f>'[1]Antal '!AM278</f>
        <v>192151.97529678509</v>
      </c>
      <c r="R278" s="22">
        <f>'[1]Antal '!C278</f>
        <v>91554</v>
      </c>
      <c r="S278" s="22">
        <f>'[1]Antal '!X278</f>
        <v>87385.584354862673</v>
      </c>
      <c r="T278" s="22">
        <f>'[1]Antal '!AL278</f>
        <v>87413.662533953175</v>
      </c>
      <c r="U278" s="22">
        <f>'[1]Antal '!B278</f>
        <v>105341</v>
      </c>
      <c r="V278" s="22">
        <f>'[1]Antal '!W278</f>
        <v>104965.72775403917</v>
      </c>
      <c r="W278" s="22">
        <f>'[1]Antal '!AK278</f>
        <v>104976.39911381825</v>
      </c>
      <c r="AA278" s="20">
        <f>'[1]Antal '!M278</f>
        <v>160630</v>
      </c>
      <c r="AB278" s="20">
        <f>'[1]Antal '!AE278</f>
        <v>170302.01928592593</v>
      </c>
      <c r="AC278" s="20">
        <f>'[1]Antal '!AS278</f>
        <v>170485.0831750097</v>
      </c>
      <c r="AD278" s="20">
        <f>'[1]Antal '!L278</f>
        <v>74147</v>
      </c>
      <c r="AE278" s="20">
        <f>'[1]Antal '!AD278</f>
        <v>78252.988716341919</v>
      </c>
      <c r="AF278" s="20">
        <f>'[1]Antal '!AR278</f>
        <v>78344.213868206542</v>
      </c>
      <c r="AG278" s="20">
        <f>'[1]Antal '!K278</f>
        <v>86483</v>
      </c>
      <c r="AH278" s="20">
        <f>'[1]Antal '!AC278</f>
        <v>91887.238281033817</v>
      </c>
      <c r="AI278" s="20">
        <f>'[1]Antal '!AQ278</f>
        <v>91974.873508392106</v>
      </c>
      <c r="AJ278" s="20"/>
    </row>
    <row r="279" spans="1:36" x14ac:dyDescent="0.25">
      <c r="B279" s="65" t="s">
        <v>7</v>
      </c>
      <c r="C279" s="20">
        <f>'[1]Antal '!P279</f>
        <v>359263</v>
      </c>
      <c r="D279" s="20">
        <f>'[1]Antal '!AH279</f>
        <v>360742.60232394561</v>
      </c>
      <c r="E279" s="20">
        <f>'[1]Antal '!AV279</f>
        <v>360705.84213636402</v>
      </c>
      <c r="F279" s="20">
        <f>'[1]Antal '!O279</f>
        <v>167041</v>
      </c>
      <c r="G279" s="20">
        <f>'[1]Antal '!AG279</f>
        <v>165021.83624572921</v>
      </c>
      <c r="H279" s="20">
        <f>'[1]Antal '!AU279</f>
        <v>165003.13692904793</v>
      </c>
      <c r="I279" s="20">
        <f>'[1]Antal '!N279</f>
        <v>192222</v>
      </c>
      <c r="J279" s="20">
        <f>'[1]Antal '!AF279</f>
        <v>195566.49118164089</v>
      </c>
      <c r="K279" s="20">
        <f>'[1]Antal '!AT279</f>
        <v>195546.55381690123</v>
      </c>
      <c r="O279" s="20">
        <f>'[1]Antal '!D279</f>
        <v>194311</v>
      </c>
      <c r="P279" s="22">
        <f>'[1]Antal '!Y279</f>
        <v>192247.28652700488</v>
      </c>
      <c r="Q279" s="22">
        <f>'[1]Antal '!AM279</f>
        <v>192211.76717335926</v>
      </c>
      <c r="R279" s="22">
        <f>'[1]Antal '!C279</f>
        <v>90130</v>
      </c>
      <c r="S279" s="22">
        <f>'[1]Antal '!X279</f>
        <v>87693.183914513502</v>
      </c>
      <c r="T279" s="22">
        <f>'[1]Antal '!AL279</f>
        <v>87691.109002994825</v>
      </c>
      <c r="U279" s="22">
        <f>'[1]Antal '!B279</f>
        <v>104181</v>
      </c>
      <c r="V279" s="22">
        <f>'[1]Antal '!W279</f>
        <v>104743.05804162771</v>
      </c>
      <c r="W279" s="22">
        <f>'[1]Antal '!AK279</f>
        <v>104708.25967418107</v>
      </c>
      <c r="AA279" s="20">
        <f>'[1]Antal '!M279</f>
        <v>164952</v>
      </c>
      <c r="AB279" s="20">
        <f>'[1]Antal '!AE279</f>
        <v>169635.81680782678</v>
      </c>
      <c r="AC279" s="20">
        <f>'[1]Antal '!AS279</f>
        <v>169623.5805090302</v>
      </c>
      <c r="AD279" s="20">
        <f>'[1]Antal '!L279</f>
        <v>76911</v>
      </c>
      <c r="AE279" s="20">
        <f>'[1]Antal '!AD279</f>
        <v>78373.170556653844</v>
      </c>
      <c r="AF279" s="20">
        <f>'[1]Antal '!AR279</f>
        <v>78327.44901173719</v>
      </c>
      <c r="AG279" s="20">
        <f>'[1]Antal '!K279</f>
        <v>88041</v>
      </c>
      <c r="AH279" s="20">
        <f>'[1]Antal '!AC279</f>
        <v>91066.988564706626</v>
      </c>
      <c r="AI279" s="20">
        <f>'[1]Antal '!AQ279</f>
        <v>91174.717935335895</v>
      </c>
      <c r="AJ279" s="20"/>
    </row>
    <row r="280" spans="1:36" x14ac:dyDescent="0.25">
      <c r="B280" s="65" t="s">
        <v>8</v>
      </c>
      <c r="C280" s="20">
        <f>'[1]Antal '!P280</f>
        <v>360661</v>
      </c>
      <c r="D280" s="20">
        <f>'[1]Antal '!AH280</f>
        <v>361278.072908481</v>
      </c>
      <c r="E280" s="20">
        <f>'[1]Antal '!AV280</f>
        <v>361268.67934681114</v>
      </c>
      <c r="F280" s="20">
        <f>'[1]Antal '!O280</f>
        <v>167472</v>
      </c>
      <c r="G280" s="20">
        <f>'[1]Antal '!AG280</f>
        <v>165978.0832355771</v>
      </c>
      <c r="H280" s="20">
        <f>'[1]Antal '!AU280</f>
        <v>165971.25669235739</v>
      </c>
      <c r="I280" s="20">
        <f>'[1]Antal '!N280</f>
        <v>193189</v>
      </c>
      <c r="J280" s="20">
        <f>'[1]Antal '!AF280</f>
        <v>195352.43042009653</v>
      </c>
      <c r="K280" s="20">
        <f>'[1]Antal '!AT280</f>
        <v>195362.90774359001</v>
      </c>
      <c r="O280" s="20">
        <f>'[1]Antal '!D280</f>
        <v>190819</v>
      </c>
      <c r="P280" s="22">
        <f>'[1]Antal '!Y280</f>
        <v>191770.57102661673</v>
      </c>
      <c r="Q280" s="22">
        <f>'[1]Antal '!AM280</f>
        <v>191800.83679415801</v>
      </c>
      <c r="R280" s="22">
        <f>'[1]Antal '!C280</f>
        <v>88155</v>
      </c>
      <c r="S280" s="22">
        <f>'[1]Antal '!X280</f>
        <v>88021.43989360884</v>
      </c>
      <c r="T280" s="22">
        <f>'[1]Antal '!AL280</f>
        <v>88005.77430675723</v>
      </c>
      <c r="U280" s="22">
        <f>'[1]Antal '!B280</f>
        <v>102664</v>
      </c>
      <c r="V280" s="22">
        <f>'[1]Antal '!W280</f>
        <v>103941.88119405771</v>
      </c>
      <c r="W280" s="22">
        <f>'[1]Antal '!AK280</f>
        <v>103972.12752186517</v>
      </c>
      <c r="AA280" s="20">
        <f>'[1]Antal '!M280</f>
        <v>169842</v>
      </c>
      <c r="AB280" s="20">
        <f>'[1]Antal '!AE280</f>
        <v>169937.16633387742</v>
      </c>
      <c r="AC280" s="20">
        <f>'[1]Antal '!AS280</f>
        <v>169953.79140465576</v>
      </c>
      <c r="AD280" s="20">
        <f>'[1]Antal '!L280</f>
        <v>79317</v>
      </c>
      <c r="AE280" s="20">
        <f>'[1]Antal '!AD280</f>
        <v>78583.665501465119</v>
      </c>
      <c r="AF280" s="20">
        <f>'[1]Antal '!AR280</f>
        <v>78616.646936616453</v>
      </c>
      <c r="AG280" s="20">
        <f>'[1]Antal '!K280</f>
        <v>90525</v>
      </c>
      <c r="AH280" s="20">
        <f>'[1]Antal '!AC280</f>
        <v>91263.862993422212</v>
      </c>
      <c r="AI280" s="20">
        <f>'[1]Antal '!AQ280</f>
        <v>91171.205983005464</v>
      </c>
      <c r="AJ280" s="20"/>
    </row>
    <row r="281" spans="1:36" x14ac:dyDescent="0.25">
      <c r="B281" s="65" t="s">
        <v>9</v>
      </c>
      <c r="C281" s="20">
        <f>'[1]Antal '!P281</f>
        <v>361357</v>
      </c>
      <c r="D281" s="20">
        <f>'[1]Antal '!AH281</f>
        <v>360657.40992780321</v>
      </c>
      <c r="E281" s="20">
        <f>'[1]Antal '!AV281</f>
        <v>360584.8512628575</v>
      </c>
      <c r="F281" s="20">
        <f>'[1]Antal '!O281</f>
        <v>166766</v>
      </c>
      <c r="G281" s="20">
        <f>'[1]Antal '!AG281</f>
        <v>166428.54663026688</v>
      </c>
      <c r="H281" s="20">
        <f>'[1]Antal '!AU281</f>
        <v>166415.90287982987</v>
      </c>
      <c r="I281" s="20">
        <f>'[1]Antal '!N281</f>
        <v>194591</v>
      </c>
      <c r="J281" s="20">
        <f>'[1]Antal '!AF281</f>
        <v>194250.37702777085</v>
      </c>
      <c r="K281" s="20">
        <f>'[1]Antal '!AT281</f>
        <v>194200.3716784491</v>
      </c>
      <c r="O281" s="20">
        <f>'[1]Antal '!D281</f>
        <v>189250</v>
      </c>
      <c r="P281" s="22">
        <f>'[1]Antal '!Y281</f>
        <v>192131.02363737335</v>
      </c>
      <c r="Q281" s="22">
        <f>'[1]Antal '!AM281</f>
        <v>192193.53188405492</v>
      </c>
      <c r="R281" s="22">
        <f>'[1]Antal '!C281</f>
        <v>86440</v>
      </c>
      <c r="S281" s="22">
        <f>'[1]Antal '!X281</f>
        <v>88394.930092555456</v>
      </c>
      <c r="T281" s="22">
        <f>'[1]Antal '!AL281</f>
        <v>88453.605131723714</v>
      </c>
      <c r="U281" s="22">
        <f>'[1]Antal '!B281</f>
        <v>102810</v>
      </c>
      <c r="V281" s="22">
        <f>'[1]Antal '!W281</f>
        <v>103726.31498476767</v>
      </c>
      <c r="W281" s="22">
        <f>'[1]Antal '!AK281</f>
        <v>103734.36259696823</v>
      </c>
      <c r="AA281" s="20">
        <f>'[1]Antal '!M281</f>
        <v>172107</v>
      </c>
      <c r="AB281" s="20">
        <f>'[1]Antal '!AE281</f>
        <v>168698.28333794285</v>
      </c>
      <c r="AC281" s="20">
        <f>'[1]Antal '!AS281</f>
        <v>168425.00398551006</v>
      </c>
      <c r="AD281" s="20">
        <f>'[1]Antal '!L281</f>
        <v>80326</v>
      </c>
      <c r="AE281" s="20">
        <f>'[1]Antal '!AD281</f>
        <v>78186.461958617685</v>
      </c>
      <c r="AF281" s="20">
        <f>'[1]Antal '!AR281</f>
        <v>78074.790249772283</v>
      </c>
      <c r="AG281" s="20">
        <f>'[1]Antal '!K281</f>
        <v>91781</v>
      </c>
      <c r="AH281" s="20">
        <f>'[1]Antal '!AC281</f>
        <v>90426.004362689157</v>
      </c>
      <c r="AI281" s="20">
        <f>'[1]Antal '!AQ281</f>
        <v>90278.186213416659</v>
      </c>
      <c r="AJ281" s="20"/>
    </row>
    <row r="282" spans="1:36" x14ac:dyDescent="0.25">
      <c r="B282" s="65" t="s">
        <v>10</v>
      </c>
      <c r="C282" s="20">
        <f>'[1]Antal '!P282</f>
        <v>365889</v>
      </c>
      <c r="D282" s="20">
        <f>'[1]Antal '!AH282</f>
        <v>359058.71420089569</v>
      </c>
      <c r="E282" s="20">
        <f>'[1]Antal '!AV282</f>
        <v>359152.16824302077</v>
      </c>
      <c r="F282" s="20">
        <f>'[1]Antal '!O282</f>
        <v>167855</v>
      </c>
      <c r="G282" s="20">
        <f>'[1]Antal '!AG282</f>
        <v>166529.74405423697</v>
      </c>
      <c r="H282" s="20">
        <f>'[1]Antal '!AU282</f>
        <v>166547.81427786849</v>
      </c>
      <c r="I282" s="20">
        <f>'[1]Antal '!N282</f>
        <v>198034</v>
      </c>
      <c r="J282" s="20">
        <f>'[1]Antal '!AF282</f>
        <v>192341.97722946544</v>
      </c>
      <c r="K282" s="20">
        <f>'[1]Antal '!AT282</f>
        <v>192396.01701222139</v>
      </c>
      <c r="O282" s="20">
        <f>'[1]Antal '!D282</f>
        <v>198500</v>
      </c>
      <c r="P282" s="22">
        <f>'[1]Antal '!Y282</f>
        <v>192883.47616502197</v>
      </c>
      <c r="Q282" s="22">
        <f>'[1]Antal '!AM282</f>
        <v>192618.22892960862</v>
      </c>
      <c r="R282" s="22">
        <f>'[1]Antal '!C282</f>
        <v>90092</v>
      </c>
      <c r="S282" s="22">
        <f>'[1]Antal '!X282</f>
        <v>88997.494331612514</v>
      </c>
      <c r="T282" s="22">
        <f>'[1]Antal '!AL282</f>
        <v>88898.59800511194</v>
      </c>
      <c r="U282" s="22">
        <f>'[1]Antal '!B282</f>
        <v>108408</v>
      </c>
      <c r="V282" s="22">
        <f>'[1]Antal '!W282</f>
        <v>103533.53178328623</v>
      </c>
      <c r="W282" s="22">
        <f>'[1]Antal '!AK282</f>
        <v>103491.08254506765</v>
      </c>
      <c r="AA282" s="20">
        <f>'[1]Antal '!M282</f>
        <v>167389</v>
      </c>
      <c r="AB282" s="20">
        <f>'[1]Antal '!AE282</f>
        <v>165757.84543080916</v>
      </c>
      <c r="AC282" s="20">
        <f>'[1]Antal '!AS282</f>
        <v>166192.5000835672</v>
      </c>
      <c r="AD282" s="20">
        <f>'[1]Antal '!L282</f>
        <v>77763</v>
      </c>
      <c r="AE282" s="20">
        <f>'[1]Antal '!AD282</f>
        <v>77090.36751037353</v>
      </c>
      <c r="AF282" s="20">
        <f>'[1]Antal '!AR282</f>
        <v>77248.800703102082</v>
      </c>
      <c r="AG282" s="20">
        <f>'[1]Antal '!K282</f>
        <v>89626</v>
      </c>
      <c r="AH282" s="20">
        <f>'[1]Antal '!AC282</f>
        <v>88752.853068675526</v>
      </c>
      <c r="AI282" s="20">
        <f>'[1]Antal '!AQ282</f>
        <v>89045.921739836544</v>
      </c>
    </row>
    <row r="283" spans="1:36" x14ac:dyDescent="0.25">
      <c r="A283" s="83">
        <v>2018</v>
      </c>
      <c r="B283" s="65" t="s">
        <v>14</v>
      </c>
      <c r="C283" s="20">
        <f>'[1]Antal '!P283</f>
        <v>369808</v>
      </c>
      <c r="D283" s="20">
        <f>'[1]Antal '!AH283</f>
        <v>358483.99193542596</v>
      </c>
      <c r="E283" s="20">
        <f>'[1]Antal '!AV283</f>
        <v>358501.99324846826</v>
      </c>
      <c r="F283" s="20">
        <f>'[1]Antal '!O283</f>
        <v>169353</v>
      </c>
      <c r="G283" s="20">
        <f>'[1]Antal '!AG283</f>
        <v>166824.47272630641</v>
      </c>
      <c r="H283" s="20">
        <f>'[1]Antal '!AU283</f>
        <v>166835.86609737042</v>
      </c>
      <c r="I283" s="20">
        <f>'[1]Antal '!N283</f>
        <v>200455</v>
      </c>
      <c r="J283" s="20">
        <f>'[1]Antal '!AF283</f>
        <v>191411.64302445078</v>
      </c>
      <c r="K283" s="20">
        <f>'[1]Antal '!AT283</f>
        <v>191413.89408240397</v>
      </c>
      <c r="O283" s="20">
        <f>'[1]Antal '!D283</f>
        <v>198398</v>
      </c>
      <c r="P283" s="22">
        <f>'[1]Antal '!Y283</f>
        <v>191502.04066096412</v>
      </c>
      <c r="Q283" s="22">
        <f>'[1]Antal '!AM283</f>
        <v>191444.9016889557</v>
      </c>
      <c r="R283" s="22">
        <f>'[1]Antal '!C283</f>
        <v>90239</v>
      </c>
      <c r="S283" s="22">
        <f>'[1]Antal '!X283</f>
        <v>88767.227673615591</v>
      </c>
      <c r="T283" s="22">
        <f>'[1]Antal '!AL283</f>
        <v>88823.832054096274</v>
      </c>
      <c r="U283" s="22">
        <f>'[1]Antal '!B283</f>
        <v>108159</v>
      </c>
      <c r="V283" s="22">
        <f>'[1]Antal '!W283</f>
        <v>102429.26603650965</v>
      </c>
      <c r="W283" s="22">
        <f>'[1]Antal '!AK283</f>
        <v>102460.49822004989</v>
      </c>
      <c r="AA283" s="20">
        <f>'[1]Antal '!M283</f>
        <v>171410</v>
      </c>
      <c r="AB283" s="20">
        <f>'[1]Antal '!AE283</f>
        <v>166743.13643063622</v>
      </c>
      <c r="AC283" s="20">
        <f>'[1]Antal '!AS283</f>
        <v>166502.03013683605</v>
      </c>
      <c r="AD283" s="20">
        <f>'[1]Antal '!L283</f>
        <v>79114</v>
      </c>
      <c r="AE283" s="20">
        <f>'[1]Antal '!AD283</f>
        <v>77593.415462992722</v>
      </c>
      <c r="AF283" s="20">
        <f>'[1]Antal '!AR283</f>
        <v>77505.267214808511</v>
      </c>
      <c r="AG283" s="20">
        <f>'[1]Antal '!K283</f>
        <v>92296</v>
      </c>
      <c r="AH283" s="20">
        <f>'[1]Antal '!AC283</f>
        <v>89181.899544304804</v>
      </c>
      <c r="AI283" s="20">
        <f>'[1]Antal '!AQ283</f>
        <v>89027.421307820798</v>
      </c>
    </row>
    <row r="284" spans="1:36" x14ac:dyDescent="0.25">
      <c r="B284" s="65" t="s">
        <v>0</v>
      </c>
      <c r="C284" s="20">
        <f>'[1]Antal '!P284</f>
        <v>365975</v>
      </c>
      <c r="D284" s="20">
        <f>'[1]Antal '!AH284</f>
        <v>357867.7098315013</v>
      </c>
      <c r="E284" s="20">
        <f>'[1]Antal '!AV284</f>
        <v>357760.02381904604</v>
      </c>
      <c r="F284" s="20">
        <f>'[1]Antal '!O284</f>
        <v>167578</v>
      </c>
      <c r="G284" s="20">
        <f>'[1]Antal '!AG284</f>
        <v>166957.04549944238</v>
      </c>
      <c r="H284" s="20">
        <f>'[1]Antal '!AU284</f>
        <v>166919.19440341665</v>
      </c>
      <c r="I284" s="20">
        <f>'[1]Antal '!N284</f>
        <v>198397</v>
      </c>
      <c r="J284" s="20">
        <f>'[1]Antal '!AF284</f>
        <v>190875.09721276115</v>
      </c>
      <c r="K284" s="20">
        <f>'[1]Antal '!AT284</f>
        <v>190838.15868676192</v>
      </c>
      <c r="O284" s="20">
        <f>'[1]Antal '!D284</f>
        <v>193244</v>
      </c>
      <c r="P284" s="22">
        <f>'[1]Antal '!Y284</f>
        <v>190927.32754697473</v>
      </c>
      <c r="Q284" s="22">
        <f>'[1]Antal '!AM284</f>
        <v>190812.78526320998</v>
      </c>
      <c r="R284" s="22">
        <f>'[1]Antal '!C284</f>
        <v>87955</v>
      </c>
      <c r="S284" s="22">
        <f>'[1]Antal '!X284</f>
        <v>88738.294909020391</v>
      </c>
      <c r="T284" s="22">
        <f>'[1]Antal '!AL284</f>
        <v>88724.193851172735</v>
      </c>
      <c r="U284" s="22">
        <f>'[1]Antal '!B284</f>
        <v>105289</v>
      </c>
      <c r="V284" s="22">
        <f>'[1]Antal '!W284</f>
        <v>101740.26713353976</v>
      </c>
      <c r="W284" s="22">
        <f>'[1]Antal '!AK284</f>
        <v>101744.57562973222</v>
      </c>
      <c r="AA284" s="20">
        <f>'[1]Antal '!M284</f>
        <v>172731</v>
      </c>
      <c r="AB284" s="20">
        <f>'[1]Antal '!AE284</f>
        <v>166303.72095439406</v>
      </c>
      <c r="AC284" s="20">
        <f>'[1]Antal '!AS284</f>
        <v>166275.30917752074</v>
      </c>
      <c r="AD284" s="20">
        <f>'[1]Antal '!L284</f>
        <v>79623</v>
      </c>
      <c r="AE284" s="20">
        <f>'[1]Antal '!AD284</f>
        <v>77515.050715018006</v>
      </c>
      <c r="AF284" s="20">
        <f>'[1]Antal '!AR284</f>
        <v>77503.463399214874</v>
      </c>
      <c r="AG284" s="20">
        <f>'[1]Antal '!K284</f>
        <v>93108</v>
      </c>
      <c r="AH284" s="20">
        <f>'[1]Antal '!AC284</f>
        <v>88930.861932308893</v>
      </c>
      <c r="AI284" s="20">
        <f>'[1]Antal '!AQ284</f>
        <v>88883.782238829532</v>
      </c>
    </row>
    <row r="285" spans="1:36" x14ac:dyDescent="0.25">
      <c r="B285" s="65" t="s">
        <v>1</v>
      </c>
      <c r="C285" s="20">
        <f>'[1]Antal '!P285</f>
        <v>359281</v>
      </c>
      <c r="D285" s="20">
        <f>'[1]Antal '!AH285</f>
        <v>355979.61109897873</v>
      </c>
      <c r="E285" s="20">
        <f>'[1]Antal '!AV285</f>
        <v>356138.53409026592</v>
      </c>
      <c r="F285" s="20">
        <f>'[1]Antal '!O285</f>
        <v>165000</v>
      </c>
      <c r="G285" s="20">
        <f>'[1]Antal '!AG285</f>
        <v>166420.93369854908</v>
      </c>
      <c r="H285" s="20">
        <f>'[1]Antal '!AU285</f>
        <v>166467.79713796364</v>
      </c>
      <c r="I285" s="20">
        <f>'[1]Antal '!N285</f>
        <v>194281</v>
      </c>
      <c r="J285" s="20">
        <f>'[1]Antal '!AF285</f>
        <v>189859.27053016034</v>
      </c>
      <c r="K285" s="20">
        <f>'[1]Antal '!AT285</f>
        <v>189917.07501936093</v>
      </c>
      <c r="O285" s="20">
        <f>'[1]Antal '!D285</f>
        <v>188051</v>
      </c>
      <c r="P285" s="22">
        <f>'[1]Antal '!Y285</f>
        <v>190103.71030399768</v>
      </c>
      <c r="Q285" s="22">
        <f>'[1]Antal '!AM285</f>
        <v>189865.76607888646</v>
      </c>
      <c r="R285" s="22">
        <f>'[1]Antal '!C285</f>
        <v>85803</v>
      </c>
      <c r="S285" s="22">
        <f>'[1]Antal '!X285</f>
        <v>88619.302228423607</v>
      </c>
      <c r="T285" s="22">
        <f>'[1]Antal '!AL285</f>
        <v>88588.530256680373</v>
      </c>
      <c r="U285" s="22">
        <f>'[1]Antal '!B285</f>
        <v>102248</v>
      </c>
      <c r="V285" s="22">
        <f>'[1]Antal '!W285</f>
        <v>101146.33972633089</v>
      </c>
      <c r="W285" s="22">
        <f>'[1]Antal '!AK285</f>
        <v>101116.57919719897</v>
      </c>
      <c r="AA285" s="20">
        <f>'[1]Antal '!M285</f>
        <v>171230</v>
      </c>
      <c r="AB285" s="20">
        <f>'[1]Antal '!AE285</f>
        <v>165149.04350734744</v>
      </c>
      <c r="AC285" s="20">
        <f>'[1]Antal '!AS285</f>
        <v>165355.02608583678</v>
      </c>
      <c r="AD285" s="20">
        <f>'[1]Antal '!L285</f>
        <v>79197</v>
      </c>
      <c r="AE285" s="20">
        <f>'[1]Antal '!AD285</f>
        <v>77150.223810076917</v>
      </c>
      <c r="AF285" s="20">
        <f>'[1]Antal '!AR285</f>
        <v>77230.665974058036</v>
      </c>
      <c r="AG285" s="20">
        <f>'[1]Antal '!K285</f>
        <v>92033</v>
      </c>
      <c r="AH285" s="20">
        <f>'[1]Antal '!AC285</f>
        <v>88181.105082748691</v>
      </c>
      <c r="AI285" s="20">
        <f>'[1]Antal '!AQ285</f>
        <v>88344.39259925361</v>
      </c>
    </row>
    <row r="286" spans="1:36" x14ac:dyDescent="0.25">
      <c r="B286" s="65" t="s">
        <v>2</v>
      </c>
      <c r="C286" s="20">
        <f>'[1]Antal '!P286</f>
        <v>350246</v>
      </c>
      <c r="D286" s="20">
        <f>'[1]Antal '!AH286</f>
        <v>353797.26575696497</v>
      </c>
      <c r="E286" s="20">
        <f>'[1]Antal '!AV286</f>
        <v>353587.12370170851</v>
      </c>
      <c r="F286" s="20">
        <f>'[1]Antal '!O286</f>
        <v>162598</v>
      </c>
      <c r="G286" s="20">
        <f>'[1]Antal '!AG286</f>
        <v>165611.45065968708</v>
      </c>
      <c r="H286" s="20">
        <f>'[1]Antal '!AU286</f>
        <v>165555.90130812812</v>
      </c>
      <c r="I286" s="20">
        <f>'[1]Antal '!N286</f>
        <v>187648</v>
      </c>
      <c r="J286" s="20">
        <f>'[1]Antal '!AF286</f>
        <v>188575.93101156453</v>
      </c>
      <c r="K286" s="20">
        <f>'[1]Antal '!AT286</f>
        <v>188505.67175252037</v>
      </c>
      <c r="O286" s="20">
        <f>'[1]Antal '!D286</f>
        <v>180048</v>
      </c>
      <c r="P286" s="22">
        <f>'[1]Antal '!Y286</f>
        <v>186847.83729171325</v>
      </c>
      <c r="Q286" s="22">
        <f>'[1]Antal '!AM286</f>
        <v>187078.68693182815</v>
      </c>
      <c r="R286" s="22">
        <f>'[1]Antal '!C286</f>
        <v>83414</v>
      </c>
      <c r="S286" s="22">
        <f>'[1]Antal '!X286</f>
        <v>88129.839571081</v>
      </c>
      <c r="T286" s="22">
        <f>'[1]Antal '!AL286</f>
        <v>88158.213742787455</v>
      </c>
      <c r="U286" s="22">
        <f>'[1]Antal '!B286</f>
        <v>96634</v>
      </c>
      <c r="V286" s="22">
        <f>'[1]Antal '!W286</f>
        <v>99627.908638350957</v>
      </c>
      <c r="W286" s="22">
        <f>'[1]Antal '!AK286</f>
        <v>99629.373379726443</v>
      </c>
      <c r="AA286" s="20">
        <f>'[1]Antal '!M286</f>
        <v>170198</v>
      </c>
      <c r="AB286" s="20">
        <f>'[1]Antal '!AE286</f>
        <v>165461.15592475375</v>
      </c>
      <c r="AC286" s="20">
        <f>'[1]Antal '!AS286</f>
        <v>165193.78303026309</v>
      </c>
      <c r="AD286" s="20">
        <f>'[1]Antal '!L286</f>
        <v>79184</v>
      </c>
      <c r="AE286" s="20">
        <f>'[1]Antal '!AD286</f>
        <v>77414.844840059566</v>
      </c>
      <c r="AF286" s="20">
        <f>'[1]Antal '!AR286</f>
        <v>77301.710281585081</v>
      </c>
      <c r="AG286" s="20">
        <f>'[1]Antal '!K286</f>
        <v>91014</v>
      </c>
      <c r="AH286" s="20">
        <f>'[1]Antal '!AC286</f>
        <v>88152.276254589131</v>
      </c>
      <c r="AI286" s="20">
        <f>'[1]Antal '!AQ286</f>
        <v>87984.107263603131</v>
      </c>
    </row>
    <row r="287" spans="1:36" x14ac:dyDescent="0.25">
      <c r="B287" s="65" t="s">
        <v>3</v>
      </c>
      <c r="C287" s="20">
        <f>'[1]Antal '!P287</f>
        <v>337910</v>
      </c>
      <c r="D287" s="20">
        <f>'[1]Antal '!AH287</f>
        <v>348953.97797552228</v>
      </c>
      <c r="E287" s="20">
        <f>'[1]Antal '!AV287</f>
        <v>349018.96693095088</v>
      </c>
      <c r="F287" s="20">
        <f>'[1]Antal '!O287</f>
        <v>158874</v>
      </c>
      <c r="G287" s="20">
        <f>'[1]Antal '!AG287</f>
        <v>163852.42876752411</v>
      </c>
      <c r="H287" s="20">
        <f>'[1]Antal '!AU287</f>
        <v>163861.71081860541</v>
      </c>
      <c r="I287" s="20">
        <f>'[1]Antal '!N287</f>
        <v>179036</v>
      </c>
      <c r="J287" s="20">
        <f>'[1]Antal '!AF287</f>
        <v>185651.04354639517</v>
      </c>
      <c r="K287" s="20">
        <f>'[1]Antal '!AT287</f>
        <v>185664.30219890189</v>
      </c>
      <c r="O287" s="20">
        <f>'[1]Antal '!D287</f>
        <v>173157</v>
      </c>
      <c r="P287" s="22">
        <f>'[1]Antal '!Y287</f>
        <v>185406.56832051574</v>
      </c>
      <c r="Q287" s="22">
        <f>'[1]Antal '!AM287</f>
        <v>185604.89586463885</v>
      </c>
      <c r="R287" s="22">
        <f>'[1]Antal '!C287</f>
        <v>81556</v>
      </c>
      <c r="S287" s="22">
        <f>'[1]Antal '!X287</f>
        <v>87998.761312394578</v>
      </c>
      <c r="T287" s="22">
        <f>'[1]Antal '!AL287</f>
        <v>88022.117873714815</v>
      </c>
      <c r="U287" s="22">
        <f>'[1]Antal '!B287</f>
        <v>91601</v>
      </c>
      <c r="V287" s="22">
        <f>'[1]Antal '!W287</f>
        <v>98408.579606574058</v>
      </c>
      <c r="W287" s="22">
        <f>'[1]Antal '!AK287</f>
        <v>98450.120687527131</v>
      </c>
      <c r="AA287" s="20">
        <f>'[1]Antal '!M287</f>
        <v>164753</v>
      </c>
      <c r="AB287" s="20">
        <f>'[1]Antal '!AE287</f>
        <v>163143.4755783054</v>
      </c>
      <c r="AC287" s="20">
        <f>'[1]Antal '!AS287</f>
        <v>163226.86379929323</v>
      </c>
      <c r="AD287" s="20">
        <f>'[1]Antal '!L287</f>
        <v>77318</v>
      </c>
      <c r="AE287" s="20">
        <f>'[1]Antal '!AD287</f>
        <v>76490.420647541381</v>
      </c>
      <c r="AF287" s="20">
        <f>'[1]Antal '!AR287</f>
        <v>76544.205987854919</v>
      </c>
      <c r="AG287" s="20">
        <f>'[1]Antal '!K287</f>
        <v>87435</v>
      </c>
      <c r="AH287" s="20">
        <f>'[1]Antal '!AC287</f>
        <v>86729.383322010661</v>
      </c>
      <c r="AI287" s="20">
        <f>'[1]Antal '!AQ287</f>
        <v>86735.051477839472</v>
      </c>
    </row>
    <row r="288" spans="1:36" x14ac:dyDescent="0.25">
      <c r="B288" s="65" t="s">
        <v>44</v>
      </c>
      <c r="C288" s="20">
        <f>'[1]Antal '!P288</f>
        <v>336447</v>
      </c>
      <c r="D288" s="20">
        <f>'[1]Antal '!AH288</f>
        <v>344410.8184923667</v>
      </c>
      <c r="E288" s="20">
        <f>'[1]Antal '!AV288</f>
        <v>344449.71847445355</v>
      </c>
      <c r="F288" s="20">
        <f>'[1]Antal '!O288</f>
        <v>159877</v>
      </c>
      <c r="G288" s="20">
        <f>'[1]Antal '!AG288</f>
        <v>162179.96255557021</v>
      </c>
      <c r="H288" s="20">
        <f>'[1]Antal '!AU288</f>
        <v>162203.01471063096</v>
      </c>
      <c r="I288" s="20">
        <f>'[1]Antal '!N288</f>
        <v>176570</v>
      </c>
      <c r="J288" s="20">
        <f>'[1]Antal '!AF288</f>
        <v>182339.61925557916</v>
      </c>
      <c r="K288" s="20">
        <f>'[1]Antal '!AT288</f>
        <v>182350.02626589316</v>
      </c>
      <c r="O288" s="20">
        <f>'[1]Antal '!D288</f>
        <v>182097</v>
      </c>
      <c r="P288" s="22">
        <f>'[1]Antal '!Y288</f>
        <v>185323.76805463593</v>
      </c>
      <c r="Q288" s="22">
        <f>'[1]Antal '!AM288</f>
        <v>185405.91024064666</v>
      </c>
      <c r="R288" s="22">
        <f>'[1]Antal '!C288</f>
        <v>86951</v>
      </c>
      <c r="S288" s="22">
        <f>'[1]Antal '!X288</f>
        <v>88089.414604342441</v>
      </c>
      <c r="T288" s="22">
        <f>'[1]Antal '!AL288</f>
        <v>88039.436850313883</v>
      </c>
      <c r="U288" s="22">
        <f>'[1]Antal '!B288</f>
        <v>95146</v>
      </c>
      <c r="V288" s="22">
        <f>'[1]Antal '!W288</f>
        <v>98051.497239329532</v>
      </c>
      <c r="W288" s="22">
        <f>'[1]Antal '!AK288</f>
        <v>98006.193811413759</v>
      </c>
      <c r="AA288" s="20">
        <f>'[1]Antal '!M288</f>
        <v>154350</v>
      </c>
      <c r="AB288" s="20">
        <f>'[1]Antal '!AE288</f>
        <v>160529.0290478259</v>
      </c>
      <c r="AC288" s="20">
        <f>'[1]Antal '!AS288</f>
        <v>160525.4460183343</v>
      </c>
      <c r="AD288" s="20">
        <f>'[1]Antal '!L288</f>
        <v>72926</v>
      </c>
      <c r="AE288" s="20">
        <f>'[1]Antal '!AD288</f>
        <v>75527.5081453686</v>
      </c>
      <c r="AF288" s="20">
        <f>'[1]Antal '!AR288</f>
        <v>75499.811120252591</v>
      </c>
      <c r="AG288" s="20">
        <f>'[1]Antal '!K288</f>
        <v>81424</v>
      </c>
      <c r="AH288" s="20">
        <f>'[1]Antal '!AC288</f>
        <v>84996.586473635689</v>
      </c>
      <c r="AI288" s="20">
        <f>'[1]Antal '!AQ288</f>
        <v>85062.165153680369</v>
      </c>
    </row>
    <row r="289" spans="1:35" x14ac:dyDescent="0.25">
      <c r="B289" s="65" t="s">
        <v>45</v>
      </c>
      <c r="C289" s="20">
        <f>'[1]Antal '!P289</f>
        <v>338930</v>
      </c>
      <c r="D289" s="20">
        <f>'[1]Antal '!AH289</f>
        <v>342467.10038349876</v>
      </c>
      <c r="E289" s="20">
        <f>'[1]Antal '!AV289</f>
        <v>342541.04612365802</v>
      </c>
      <c r="F289" s="20">
        <f>'[1]Antal '!O289</f>
        <v>162157</v>
      </c>
      <c r="G289" s="20">
        <f>'[1]Antal '!AG289</f>
        <v>161747.89617603057</v>
      </c>
      <c r="H289" s="20">
        <f>'[1]Antal '!AU289</f>
        <v>161766.86689186908</v>
      </c>
      <c r="I289" s="20">
        <f>'[1]Antal '!N289</f>
        <v>176773</v>
      </c>
      <c r="J289" s="20">
        <f>'[1]Antal '!AF289</f>
        <v>180437.11278844619</v>
      </c>
      <c r="K289" s="20">
        <f>'[1]Antal '!AT289</f>
        <v>180466.02923820622</v>
      </c>
      <c r="O289" s="20">
        <f>'[1]Antal '!D289</f>
        <v>187764</v>
      </c>
      <c r="P289" s="22">
        <f>'[1]Antal '!Y289</f>
        <v>184785.27588202056</v>
      </c>
      <c r="Q289" s="22">
        <f>'[1]Antal '!AM289</f>
        <v>184912.75109083953</v>
      </c>
      <c r="R289" s="22">
        <f>'[1]Antal '!C289</f>
        <v>90757</v>
      </c>
      <c r="S289" s="22">
        <f>'[1]Antal '!X289</f>
        <v>87882.961874566987</v>
      </c>
      <c r="T289" s="22">
        <f>'[1]Antal '!AL289</f>
        <v>87938.658196498494</v>
      </c>
      <c r="U289" s="22">
        <f>'[1]Antal '!B289</f>
        <v>97007</v>
      </c>
      <c r="V289" s="22">
        <f>'[1]Antal '!W289</f>
        <v>97432.389392129873</v>
      </c>
      <c r="W289" s="22">
        <f>'[1]Antal '!AK289</f>
        <v>97466.658362522707</v>
      </c>
      <c r="AA289" s="20">
        <f>'[1]Antal '!M289</f>
        <v>151166</v>
      </c>
      <c r="AB289" s="20">
        <f>'[1]Antal '!AE289</f>
        <v>159259.30807865591</v>
      </c>
      <c r="AC289" s="20">
        <f>'[1]Antal '!AS289</f>
        <v>159387.83400889949</v>
      </c>
      <c r="AD289" s="20">
        <f>'[1]Antal '!L289</f>
        <v>71400</v>
      </c>
      <c r="AE289" s="20">
        <f>'[1]Antal '!AD289</f>
        <v>75022.381503934637</v>
      </c>
      <c r="AF289" s="20">
        <f>'[1]Antal '!AR289</f>
        <v>75090.992379060044</v>
      </c>
      <c r="AG289" s="20">
        <f>'[1]Antal '!K289</f>
        <v>79766</v>
      </c>
      <c r="AH289" s="20">
        <f>'[1]Antal '!AC289</f>
        <v>84150.045211647113</v>
      </c>
      <c r="AI289" s="20">
        <f>'[1]Antal '!AQ289</f>
        <v>84185.600812119839</v>
      </c>
    </row>
    <row r="290" spans="1:35" x14ac:dyDescent="0.25">
      <c r="B290" s="65" t="s">
        <v>46</v>
      </c>
      <c r="C290" s="20">
        <f>'[1]Antal '!P290</f>
        <v>341982</v>
      </c>
      <c r="D290" s="20">
        <f>'[1]Antal '!AH290</f>
        <v>342954.95158325072</v>
      </c>
      <c r="E290" s="20">
        <f>'[1]Antal '!AV290</f>
        <v>342942.16571794479</v>
      </c>
      <c r="F290" s="20">
        <f>'[1]Antal '!O290</f>
        <v>164534</v>
      </c>
      <c r="G290" s="20">
        <f>'[1]Antal '!AG290</f>
        <v>162328.83931946923</v>
      </c>
      <c r="H290" s="20">
        <f>'[1]Antal '!AU290</f>
        <v>162321.03059928259</v>
      </c>
      <c r="I290" s="20">
        <f>'[1]Antal '!N290</f>
        <v>177448</v>
      </c>
      <c r="J290" s="20">
        <f>'[1]Antal '!AF290</f>
        <v>180330.60301673567</v>
      </c>
      <c r="K290" s="20">
        <f>'[1]Antal '!AT290</f>
        <v>180340.45432977291</v>
      </c>
      <c r="O290" s="20">
        <f>'[1]Antal '!D290</f>
        <v>190563</v>
      </c>
      <c r="P290" s="22">
        <f>'[1]Antal '!Y290</f>
        <v>185363.32936688216</v>
      </c>
      <c r="Q290" s="22">
        <f>'[1]Antal '!AM290</f>
        <v>185170.66016654531</v>
      </c>
      <c r="R290" s="22">
        <f>'[1]Antal '!C290</f>
        <v>92485</v>
      </c>
      <c r="S290" s="22">
        <f>'[1]Antal '!X290</f>
        <v>87995.148134828181</v>
      </c>
      <c r="T290" s="22">
        <f>'[1]Antal '!AL290</f>
        <v>87950.788805647171</v>
      </c>
      <c r="U290" s="22">
        <f>'[1]Antal '!B290</f>
        <v>98078</v>
      </c>
      <c r="V290" s="22">
        <f>'[1]Antal '!W290</f>
        <v>97359.860256567554</v>
      </c>
      <c r="W290" s="22">
        <f>'[1]Antal '!AK290</f>
        <v>97358.192845571495</v>
      </c>
      <c r="AA290" s="20">
        <f>'[1]Antal '!M290</f>
        <v>151419</v>
      </c>
      <c r="AB290" s="20">
        <f>'[1]Antal '!AE290</f>
        <v>159450.46190771615</v>
      </c>
      <c r="AC290" s="20">
        <f>'[1]Antal '!AS290</f>
        <v>159327.02321564243</v>
      </c>
      <c r="AD290" s="20">
        <f>'[1]Antal '!L290</f>
        <v>72049</v>
      </c>
      <c r="AE290" s="20">
        <f>'[1]Antal '!AD290</f>
        <v>75308.969732100071</v>
      </c>
      <c r="AF290" s="20">
        <f>'[1]Antal '!AR290</f>
        <v>75259.827112343221</v>
      </c>
      <c r="AG290" s="20">
        <f>'[1]Antal '!K290</f>
        <v>79370</v>
      </c>
      <c r="AH290" s="20">
        <f>'[1]Antal '!AC290</f>
        <v>83865.843355118603</v>
      </c>
      <c r="AI290" s="20">
        <f>'[1]Antal '!AQ290</f>
        <v>83802.613467558855</v>
      </c>
    </row>
    <row r="291" spans="1:35" x14ac:dyDescent="0.25">
      <c r="B291" s="65" t="s">
        <v>47</v>
      </c>
      <c r="C291" s="20">
        <f>'[1]Antal '!P291</f>
        <v>342750</v>
      </c>
      <c r="D291" s="20">
        <f>'[1]Antal '!AH291</f>
        <v>343209.9067305756</v>
      </c>
      <c r="E291" s="20">
        <f>'[1]Antal '!AV291</f>
        <v>343090.15953395271</v>
      </c>
      <c r="F291" s="20">
        <f>'[1]Antal '!O291</f>
        <v>165019</v>
      </c>
      <c r="G291" s="20">
        <f>'[1]Antal '!AG291</f>
        <v>162748.13845152405</v>
      </c>
      <c r="H291" s="20">
        <f>'[1]Antal '!AU291</f>
        <v>162714.59227772825</v>
      </c>
      <c r="I291" s="20">
        <f>'[1]Antal '!N291</f>
        <v>177731</v>
      </c>
      <c r="J291" s="20">
        <f>'[1]Antal '!AF291</f>
        <v>180398.43995600299</v>
      </c>
      <c r="K291" s="20">
        <f>'[1]Antal '!AT291</f>
        <v>180341.15366589971</v>
      </c>
      <c r="O291" s="20">
        <f>'[1]Antal '!D291</f>
        <v>188421</v>
      </c>
      <c r="P291" s="22">
        <f>'[1]Antal '!Y291</f>
        <v>185510.81931166688</v>
      </c>
      <c r="Q291" s="22">
        <f>'[1]Antal '!AM291</f>
        <v>185385.89718487835</v>
      </c>
      <c r="R291" s="22">
        <f>'[1]Antal '!C291</f>
        <v>91056</v>
      </c>
      <c r="S291" s="22">
        <f>'[1]Antal '!X291</f>
        <v>87842.097193708192</v>
      </c>
      <c r="T291" s="22">
        <f>'[1]Antal '!AL291</f>
        <v>87854.689217383129</v>
      </c>
      <c r="U291" s="22">
        <f>'[1]Antal '!B291</f>
        <v>97365</v>
      </c>
      <c r="V291" s="22">
        <f>'[1]Antal '!W291</f>
        <v>97401.734102715578</v>
      </c>
      <c r="W291" s="22">
        <f>'[1]Antal '!AK291</f>
        <v>97377.380438022883</v>
      </c>
      <c r="AA291" s="20">
        <f>'[1]Antal '!M291</f>
        <v>154329</v>
      </c>
      <c r="AB291" s="20">
        <f>'[1]Antal '!AE291</f>
        <v>158727.50031454678</v>
      </c>
      <c r="AC291" s="20">
        <f>'[1]Antal '!AS291</f>
        <v>158753.82839276461</v>
      </c>
      <c r="AD291" s="20">
        <f>'[1]Antal '!L291</f>
        <v>73963</v>
      </c>
      <c r="AE291" s="20">
        <f>'[1]Antal '!AD291</f>
        <v>75314.232851110428</v>
      </c>
      <c r="AF291" s="20">
        <f>'[1]Antal '!AR291</f>
        <v>75330.377374338379</v>
      </c>
      <c r="AG291" s="20">
        <f>'[1]Antal '!K291</f>
        <v>80366</v>
      </c>
      <c r="AH291" s="20">
        <f>'[1]Antal '!AC291</f>
        <v>83197.757896493757</v>
      </c>
      <c r="AI291" s="20">
        <f>'[1]Antal '!AQ291</f>
        <v>83204.416527536174</v>
      </c>
    </row>
    <row r="292" spans="1:35" x14ac:dyDescent="0.25">
      <c r="B292" s="65" t="s">
        <v>48</v>
      </c>
      <c r="C292" s="20">
        <f>'[1]Antal '!P292</f>
        <v>340622</v>
      </c>
      <c r="D292" s="20">
        <f>'[1]Antal '!AH292</f>
        <v>341352.42693067895</v>
      </c>
      <c r="E292" s="20">
        <f>'[1]Antal '!AV292</f>
        <v>341377.23388282716</v>
      </c>
      <c r="F292" s="20">
        <f>'[1]Antal '!O292</f>
        <v>163697</v>
      </c>
      <c r="G292" s="20">
        <f>'[1]Antal '!AG292</f>
        <v>162390.64866644397</v>
      </c>
      <c r="H292" s="20">
        <f>'[1]Antal '!AU292</f>
        <v>162402.67220360308</v>
      </c>
      <c r="I292" s="20">
        <f>'[1]Antal '!N292</f>
        <v>176925</v>
      </c>
      <c r="J292" s="20">
        <f>'[1]Antal '!AF292</f>
        <v>179021.09604912906</v>
      </c>
      <c r="K292" s="20">
        <f>'[1]Antal '!AT292</f>
        <v>179039.62244509166</v>
      </c>
      <c r="O292" s="20">
        <f>'[1]Antal '!D292</f>
        <v>182309</v>
      </c>
      <c r="P292" s="22">
        <f>'[1]Antal '!Y292</f>
        <v>184187.64738139912</v>
      </c>
      <c r="Q292" s="22">
        <f>'[1]Antal '!AM292</f>
        <v>184139.81981631552</v>
      </c>
      <c r="R292" s="22">
        <f>'[1]Antal '!C292</f>
        <v>87572</v>
      </c>
      <c r="S292" s="22">
        <f>'[1]Antal '!X292</f>
        <v>87468.495215390387</v>
      </c>
      <c r="T292" s="22">
        <f>'[1]Antal '!AL292</f>
        <v>87429.118234130307</v>
      </c>
      <c r="U292" s="22">
        <f>'[1]Antal '!B292</f>
        <v>94737</v>
      </c>
      <c r="V292" s="22">
        <f>'[1]Antal '!W292</f>
        <v>96445.098974473629</v>
      </c>
      <c r="W292" s="22">
        <f>'[1]Antal '!AK292</f>
        <v>96433.065097920291</v>
      </c>
      <c r="AA292" s="20">
        <f>'[1]Antal '!M292</f>
        <v>158313</v>
      </c>
      <c r="AB292" s="20">
        <f>'[1]Antal '!AE292</f>
        <v>157928.12759336064</v>
      </c>
      <c r="AC292" s="20">
        <f>'[1]Antal '!AS292</f>
        <v>157946.15007512629</v>
      </c>
      <c r="AD292" s="20">
        <f>'[1]Antal '!L292</f>
        <v>76125</v>
      </c>
      <c r="AE292" s="20">
        <f>'[1]Antal '!AD292</f>
        <v>75290.116104925823</v>
      </c>
      <c r="AF292" s="20">
        <f>'[1]Antal '!AR292</f>
        <v>75292.233935621014</v>
      </c>
      <c r="AG292" s="20">
        <f>'[1]Antal '!K292</f>
        <v>82188</v>
      </c>
      <c r="AH292" s="20">
        <f>'[1]Antal '!AC292</f>
        <v>82511.772788670438</v>
      </c>
      <c r="AI292" s="20">
        <f>'[1]Antal '!AQ292</f>
        <v>82530.953240062649</v>
      </c>
    </row>
    <row r="293" spans="1:35" x14ac:dyDescent="0.25">
      <c r="B293" s="65" t="s">
        <v>49</v>
      </c>
      <c r="C293" s="20">
        <f>'[1]Antal '!P293</f>
        <v>339277</v>
      </c>
      <c r="D293" s="20">
        <f>'[1]Antal '!AH293</f>
        <v>339477.1522351327</v>
      </c>
      <c r="E293" s="20">
        <f>'[1]Antal '!AV293</f>
        <v>339509.57162578934</v>
      </c>
      <c r="F293" s="20">
        <f>'[1]Antal '!O293</f>
        <v>162025</v>
      </c>
      <c r="G293" s="20">
        <f>'[1]Antal '!AG293</f>
        <v>162042.23993393665</v>
      </c>
      <c r="H293" s="20">
        <f>'[1]Antal '!AU293</f>
        <v>162049.12861474571</v>
      </c>
      <c r="I293" s="20">
        <f>'[1]Antal '!N293</f>
        <v>177252</v>
      </c>
      <c r="J293" s="20">
        <f>'[1]Antal '!AF293</f>
        <v>177331.7947490763</v>
      </c>
      <c r="K293" s="20">
        <f>'[1]Antal '!AT293</f>
        <v>177324.19574072066</v>
      </c>
      <c r="O293" s="20">
        <f>'[1]Antal '!D293</f>
        <v>178753</v>
      </c>
      <c r="P293" s="22">
        <f>'[1]Antal '!Y293</f>
        <v>182572.38287501453</v>
      </c>
      <c r="Q293" s="22">
        <f>'[1]Antal '!AM293</f>
        <v>182911.64012930036</v>
      </c>
      <c r="R293" s="22">
        <f>'[1]Antal '!C293</f>
        <v>84757</v>
      </c>
      <c r="S293" s="22">
        <f>'[1]Antal '!X293</f>
        <v>86933.911244412957</v>
      </c>
      <c r="T293" s="22">
        <f>'[1]Antal '!AL293</f>
        <v>86991.785248778207</v>
      </c>
      <c r="U293" s="22">
        <f>'[1]Antal '!B293</f>
        <v>93996</v>
      </c>
      <c r="V293" s="22">
        <f>'[1]Antal '!W293</f>
        <v>95484.332241095501</v>
      </c>
      <c r="W293" s="22">
        <f>'[1]Antal '!AK293</f>
        <v>95528.983084127787</v>
      </c>
      <c r="AA293" s="20">
        <f>'[1]Antal '!M293</f>
        <v>160524</v>
      </c>
      <c r="AB293" s="20">
        <f>'[1]Antal '!AE293</f>
        <v>157506.631557713</v>
      </c>
      <c r="AC293" s="20">
        <f>'[1]Antal '!AS293</f>
        <v>157467.20741760446</v>
      </c>
      <c r="AD293" s="20">
        <f>'[1]Antal '!L293</f>
        <v>77268</v>
      </c>
      <c r="AE293" s="20">
        <f>'[1]Antal '!AD293</f>
        <v>75419.734032323613</v>
      </c>
      <c r="AF293" s="20">
        <f>'[1]Antal '!AR293</f>
        <v>75413.832371256532</v>
      </c>
      <c r="AG293" s="20">
        <f>'[1]Antal '!K293</f>
        <v>83256</v>
      </c>
      <c r="AH293" s="20">
        <f>'[1]Antal '!AC293</f>
        <v>82069.090929123675</v>
      </c>
      <c r="AI293" s="20">
        <f>'[1]Antal '!AQ293</f>
        <v>82041.963413190824</v>
      </c>
    </row>
    <row r="294" spans="1:35" x14ac:dyDescent="0.25">
      <c r="B294" s="65" t="s">
        <v>50</v>
      </c>
      <c r="C294" s="20">
        <f>'[1]Antal '!P294</f>
        <v>344413</v>
      </c>
      <c r="D294" s="20">
        <f>'[1]Antal '!AH294</f>
        <v>339264.36373239546</v>
      </c>
      <c r="E294" s="20">
        <f>'[1]Antal '!AV294</f>
        <v>339293.34698979306</v>
      </c>
      <c r="F294" s="20">
        <f>'[1]Antal '!O294</f>
        <v>162942</v>
      </c>
      <c r="G294" s="20">
        <f>'[1]Antal '!AG294</f>
        <v>162136.75505785621</v>
      </c>
      <c r="H294" s="20">
        <f>'[1]Antal '!AU294</f>
        <v>162130.06736013241</v>
      </c>
      <c r="I294" s="20">
        <f>'[1]Antal '!N294</f>
        <v>181471</v>
      </c>
      <c r="J294" s="20">
        <f>'[1]Antal '!AF294</f>
        <v>176524.2337957854</v>
      </c>
      <c r="K294" s="20">
        <f>'[1]Antal '!AT294</f>
        <v>176552.82992917905</v>
      </c>
      <c r="O294" s="20">
        <f>'[1]Antal '!D294</f>
        <v>185712</v>
      </c>
      <c r="P294" s="22">
        <f>'[1]Antal '!Y294</f>
        <v>182932.09056214779</v>
      </c>
      <c r="Q294" s="22">
        <f>'[1]Antal '!AM294</f>
        <v>182868.0634771222</v>
      </c>
      <c r="R294" s="22">
        <f>'[1]Antal '!C294</f>
        <v>86788</v>
      </c>
      <c r="S294" s="22">
        <f>'[1]Antal '!X294</f>
        <v>86880.232684341783</v>
      </c>
      <c r="T294" s="22">
        <f>'[1]Antal '!AL294</f>
        <v>86843.608764627978</v>
      </c>
      <c r="U294" s="22">
        <f>'[1]Antal '!B294</f>
        <v>98924</v>
      </c>
      <c r="V294" s="22">
        <f>'[1]Antal '!W294</f>
        <v>95615.200203189059</v>
      </c>
      <c r="W294" s="22">
        <f>'[1]Antal '!AK294</f>
        <v>95588.250596707236</v>
      </c>
      <c r="AA294" s="20">
        <f>'[1]Antal '!M294</f>
        <v>158701</v>
      </c>
      <c r="AB294" s="20">
        <f>'[1]Antal '!AE294</f>
        <v>157223.8532440844</v>
      </c>
      <c r="AC294" s="20">
        <f>'[1]Antal '!AS294</f>
        <v>157301.94593957771</v>
      </c>
      <c r="AD294" s="20">
        <f>'[1]Antal '!L294</f>
        <v>76154</v>
      </c>
      <c r="AE294" s="20">
        <f>'[1]Antal '!AD294</f>
        <v>75596.379203917008</v>
      </c>
      <c r="AF294" s="20">
        <f>'[1]Antal '!AR294</f>
        <v>75611.304018562805</v>
      </c>
      <c r="AG294" s="20">
        <f>'[1]Antal '!K294</f>
        <v>82547</v>
      </c>
      <c r="AH294" s="20">
        <f>'[1]Antal '!AC294</f>
        <v>81781.375090335685</v>
      </c>
      <c r="AI294" s="20">
        <f>'[1]Antal '!AQ294</f>
        <v>81836.667101907835</v>
      </c>
    </row>
    <row r="295" spans="1:35" x14ac:dyDescent="0.25">
      <c r="A295" s="88">
        <v>2019</v>
      </c>
      <c r="B295" s="65" t="s">
        <v>14</v>
      </c>
      <c r="C295" s="20">
        <f>'[1]Antal '!P295</f>
        <v>349375</v>
      </c>
      <c r="D295" s="20">
        <f>'[1]Antal '!AH295</f>
        <v>341078.53715186752</v>
      </c>
      <c r="E295" s="20">
        <f>'[1]Antal '!AV295</f>
        <v>341157.05808345642</v>
      </c>
      <c r="F295" s="20">
        <f>'[1]Antal '!O295</f>
        <v>164293</v>
      </c>
      <c r="G295" s="20">
        <f>'[1]Antal '!AG295</f>
        <v>162854.69066381329</v>
      </c>
      <c r="H295" s="20">
        <f>'[1]Antal '!AU295</f>
        <v>162899.51078247887</v>
      </c>
      <c r="I295" s="20">
        <f>'[1]Antal '!N295</f>
        <v>185082</v>
      </c>
      <c r="J295" s="20">
        <f>'[1]Antal '!AF295</f>
        <v>177398.45358656379</v>
      </c>
      <c r="K295" s="20">
        <f>'[1]Antal '!AT295</f>
        <v>177419.96824708738</v>
      </c>
      <c r="O295" s="20">
        <f>'[1]Antal '!D295</f>
        <v>187259</v>
      </c>
      <c r="P295" s="22">
        <f>'[1]Antal '!Y295</f>
        <v>183881.68641329749</v>
      </c>
      <c r="Q295" s="22">
        <f>'[1]Antal '!AM295</f>
        <v>183785.15147912811</v>
      </c>
      <c r="R295" s="22">
        <f>'[1]Antal '!C295</f>
        <v>87011</v>
      </c>
      <c r="S295" s="22">
        <f>'[1]Antal '!X295</f>
        <v>86936.136510230543</v>
      </c>
      <c r="T295" s="22">
        <f>'[1]Antal '!AL295</f>
        <v>86991.174451160055</v>
      </c>
      <c r="U295" s="22">
        <f>'[1]Antal '!B295</f>
        <v>100248</v>
      </c>
      <c r="V295" s="22">
        <f>'[1]Antal '!W295</f>
        <v>96423.581120763629</v>
      </c>
      <c r="W295" s="22">
        <f>'[1]Antal '!AK295</f>
        <v>96477.711209799454</v>
      </c>
      <c r="AA295" s="20">
        <f>'[1]Antal '!M295</f>
        <v>162116</v>
      </c>
      <c r="AB295" s="20">
        <f>'[1]Antal '!AE295</f>
        <v>157947.66574762913</v>
      </c>
      <c r="AC295" s="20">
        <f>'[1]Antal '!AS295</f>
        <v>157913.10484462007</v>
      </c>
      <c r="AD295" s="20">
        <f>'[1]Antal '!L295</f>
        <v>77282</v>
      </c>
      <c r="AE295" s="20">
        <f>'[1]Antal '!AD295</f>
        <v>76094.695488266982</v>
      </c>
      <c r="AF295" s="20">
        <f>'[1]Antal '!AR295</f>
        <v>76099.426264574184</v>
      </c>
      <c r="AG295" s="20">
        <f>'[1]Antal '!K295</f>
        <v>84834</v>
      </c>
      <c r="AH295" s="20">
        <f>'[1]Antal '!AC295</f>
        <v>82072.723040650497</v>
      </c>
      <c r="AI295" s="20">
        <f>'[1]Antal '!AQ295</f>
        <v>82043.438087273375</v>
      </c>
    </row>
    <row r="296" spans="1:35" x14ac:dyDescent="0.25">
      <c r="B296" s="65" t="s">
        <v>0</v>
      </c>
      <c r="C296" s="20">
        <f>'[1]Antal '!P296</f>
        <v>348373</v>
      </c>
      <c r="D296" s="20">
        <f>'[1]Antal '!AH296</f>
        <v>343679.16194157494</v>
      </c>
      <c r="E296" s="20">
        <f>'[1]Antal '!AV296</f>
        <v>343556.20931039675</v>
      </c>
      <c r="F296" s="20">
        <f>'[1]Antal '!O296</f>
        <v>163543</v>
      </c>
      <c r="G296" s="20">
        <f>'[1]Antal '!AG296</f>
        <v>164135.17947967382</v>
      </c>
      <c r="H296" s="20">
        <f>'[1]Antal '!AU296</f>
        <v>164089.94053365008</v>
      </c>
      <c r="I296" s="20">
        <f>'[1]Antal '!N296</f>
        <v>184830</v>
      </c>
      <c r="J296" s="20">
        <f>'[1]Antal '!AF296</f>
        <v>178970.9199897935</v>
      </c>
      <c r="K296" s="20">
        <f>'[1]Antal '!AT296</f>
        <v>178931.56087474345</v>
      </c>
      <c r="O296" s="20">
        <f>'[1]Antal '!D296</f>
        <v>184115</v>
      </c>
      <c r="P296" s="22">
        <f>'[1]Antal '!Y296</f>
        <v>185742.10316989603</v>
      </c>
      <c r="Q296" s="22">
        <f>'[1]Antal '!AM296</f>
        <v>185165.48874885376</v>
      </c>
      <c r="R296" s="22">
        <f>'[1]Antal '!C296</f>
        <v>85136</v>
      </c>
      <c r="S296" s="22">
        <f>'[1]Antal '!X296</f>
        <v>87344.57101838215</v>
      </c>
      <c r="T296" s="22">
        <f>'[1]Antal '!AL296</f>
        <v>87284.547356891155</v>
      </c>
      <c r="U296" s="22">
        <f>'[1]Antal '!B296</f>
        <v>98979</v>
      </c>
      <c r="V296" s="22">
        <f>'[1]Antal '!W296</f>
        <v>97193.762304421864</v>
      </c>
      <c r="W296" s="22">
        <f>'[1]Antal '!AK296</f>
        <v>97095.51752680834</v>
      </c>
      <c r="AA296" s="20">
        <f>'[1]Antal '!M296</f>
        <v>164258</v>
      </c>
      <c r="AB296" s="20">
        <f>'[1]Antal '!AE296</f>
        <v>159063.73943528094</v>
      </c>
      <c r="AC296" s="20">
        <f>'[1]Antal '!AS296</f>
        <v>159115.89374034561</v>
      </c>
      <c r="AD296" s="20">
        <f>'[1]Antal '!L296</f>
        <v>78407</v>
      </c>
      <c r="AE296" s="20">
        <f>'[1]Antal '!AD296</f>
        <v>76953.237177571122</v>
      </c>
      <c r="AF296" s="20">
        <f>'[1]Antal '!AR296</f>
        <v>76967.369046000516</v>
      </c>
      <c r="AG296" s="20">
        <f>'[1]Antal '!K296</f>
        <v>85851</v>
      </c>
      <c r="AH296" s="20">
        <f>'[1]Antal '!AC296</f>
        <v>82405.951337742634</v>
      </c>
      <c r="AI296" s="20">
        <f>'[1]Antal '!AQ296</f>
        <v>82444.290099907608</v>
      </c>
    </row>
    <row r="297" spans="1:35" x14ac:dyDescent="0.25">
      <c r="B297" s="65" t="s">
        <v>1</v>
      </c>
      <c r="C297" s="20">
        <f>'[1]Antal '!P297</f>
        <v>344826</v>
      </c>
      <c r="D297" s="20">
        <f>'[1]Antal '!AH297</f>
        <v>343623.44361147704</v>
      </c>
      <c r="E297" s="20">
        <f>'[1]Antal '!AV297</f>
        <v>343560.22503729403</v>
      </c>
      <c r="F297" s="20">
        <f>'[1]Antal '!O297</f>
        <v>162547</v>
      </c>
      <c r="G297" s="20">
        <f>'[1]Antal '!AG297</f>
        <v>164494.52102638953</v>
      </c>
      <c r="H297" s="20">
        <f>'[1]Antal '!AU297</f>
        <v>164483.69364959057</v>
      </c>
      <c r="I297" s="20">
        <f>'[1]Antal '!N297</f>
        <v>182279</v>
      </c>
      <c r="J297" s="20">
        <f>'[1]Antal '!AF297</f>
        <v>179088.28507273173</v>
      </c>
      <c r="K297" s="20">
        <f>'[1]Antal '!AT297</f>
        <v>179063.18911083622</v>
      </c>
      <c r="O297" s="20">
        <f>'[1]Antal '!D297</f>
        <v>180425</v>
      </c>
      <c r="P297" s="22">
        <f>'[1]Antal '!Y297</f>
        <v>183780.64835084256</v>
      </c>
      <c r="Q297" s="22">
        <f>'[1]Antal '!AM297</f>
        <v>183194.1047703365</v>
      </c>
      <c r="R297" s="22">
        <f>'[1]Antal '!C297</f>
        <v>83581</v>
      </c>
      <c r="S297" s="22">
        <f>'[1]Antal '!X297</f>
        <v>86678.797972272558</v>
      </c>
      <c r="T297" s="22">
        <f>'[1]Antal '!AL297</f>
        <v>86562.129067008966</v>
      </c>
      <c r="U297" s="22">
        <f>'[1]Antal '!B297</f>
        <v>96844</v>
      </c>
      <c r="V297" s="22">
        <f>'[1]Antal '!W297</f>
        <v>96165.877456182032</v>
      </c>
      <c r="W297" s="22">
        <f>'[1]Antal '!AK297</f>
        <v>96216.847615240928</v>
      </c>
      <c r="AA297" s="20">
        <f>'[1]Antal '!M297</f>
        <v>164401</v>
      </c>
      <c r="AB297" s="20">
        <f>'[1]Antal '!AE297</f>
        <v>160245.58474844054</v>
      </c>
      <c r="AC297" s="20">
        <f>'[1]Antal '!AS297</f>
        <v>160136.37751079217</v>
      </c>
      <c r="AD297" s="20">
        <f>'[1]Antal '!L297</f>
        <v>78966</v>
      </c>
      <c r="AE297" s="20">
        <f>'[1]Antal '!AD297</f>
        <v>77847.359000190161</v>
      </c>
      <c r="AF297" s="20">
        <f>'[1]Antal '!AR297</f>
        <v>77808.714405272491</v>
      </c>
      <c r="AG297" s="20">
        <f>'[1]Antal '!K297</f>
        <v>85435</v>
      </c>
      <c r="AH297" s="20">
        <f>'[1]Antal '!AC297</f>
        <v>82670.920031865753</v>
      </c>
      <c r="AI297" s="20">
        <f>'[1]Antal '!AQ297</f>
        <v>82571.416036365219</v>
      </c>
    </row>
    <row r="298" spans="1:35" x14ac:dyDescent="0.25">
      <c r="B298" s="65" t="s">
        <v>2</v>
      </c>
      <c r="C298" s="20">
        <f>'[1]Antal '!P298</f>
        <v>337350</v>
      </c>
      <c r="D298" s="20">
        <f>'[1]Antal '!AH298</f>
        <v>341413.81941000302</v>
      </c>
      <c r="E298" s="20">
        <f>'[1]Antal '!AV298</f>
        <v>341460.56636444881</v>
      </c>
      <c r="F298" s="20">
        <f>'[1]Antal '!O298</f>
        <v>160581</v>
      </c>
      <c r="G298" s="20">
        <f>'[1]Antal '!AG298</f>
        <v>163956.59391611323</v>
      </c>
      <c r="H298" s="20">
        <f>'[1]Antal '!AU298</f>
        <v>163960.82630472505</v>
      </c>
      <c r="I298" s="20">
        <f>'[1]Antal '!N298</f>
        <v>176769</v>
      </c>
      <c r="J298" s="20">
        <f>'[1]Antal '!AF298</f>
        <v>178043.43516310476</v>
      </c>
      <c r="K298" s="20">
        <f>'[1]Antal '!AT298</f>
        <v>178077.23856729316</v>
      </c>
      <c r="O298" s="20">
        <f>'[1]Antal '!D298</f>
        <v>173770</v>
      </c>
      <c r="P298" s="22">
        <f>'[1]Antal '!Y298</f>
        <v>178621.05793414349</v>
      </c>
      <c r="Q298" s="22">
        <f>'[1]Antal '!AM298</f>
        <v>179186.17759098395</v>
      </c>
      <c r="R298" s="22">
        <f>'[1]Antal '!C298</f>
        <v>81440</v>
      </c>
      <c r="S298" s="22">
        <f>'[1]Antal '!X298</f>
        <v>85078.835071240843</v>
      </c>
      <c r="T298" s="22">
        <f>'[1]Antal '!AL298</f>
        <v>85251.455297339693</v>
      </c>
      <c r="U298" s="22">
        <f>'[1]Antal '!B298</f>
        <v>92330</v>
      </c>
      <c r="V298" s="22">
        <f>'[1]Antal '!W298</f>
        <v>95153.072010199496</v>
      </c>
      <c r="W298" s="22">
        <f>'[1]Antal '!AK298</f>
        <v>95133.829945008692</v>
      </c>
      <c r="AA298" s="20">
        <f>'[1]Antal '!M298</f>
        <v>163580</v>
      </c>
      <c r="AB298" s="20">
        <f>'[1]Antal '!AE298</f>
        <v>159872.56306052743</v>
      </c>
      <c r="AC298" s="20">
        <f>'[1]Antal '!AS298</f>
        <v>159843.63941484588</v>
      </c>
      <c r="AD298" s="20">
        <f>'[1]Antal '!L298</f>
        <v>79141</v>
      </c>
      <c r="AE298" s="20">
        <f>'[1]Antal '!AD298</f>
        <v>77963.489148132867</v>
      </c>
      <c r="AF298" s="20">
        <f>'[1]Antal '!AR298</f>
        <v>77947.308592688962</v>
      </c>
      <c r="AG298" s="20">
        <f>'[1]Antal '!K298</f>
        <v>84439</v>
      </c>
      <c r="AH298" s="20">
        <f>'[1]Antal '!AC298</f>
        <v>82087.866940586056</v>
      </c>
      <c r="AI298" s="20">
        <f>'[1]Antal '!AQ298</f>
        <v>82111.694833377493</v>
      </c>
    </row>
    <row r="299" spans="1:35" x14ac:dyDescent="0.25">
      <c r="B299" s="65" t="s">
        <v>3</v>
      </c>
      <c r="C299" s="20">
        <f>'[1]Antal '!P299</f>
        <v>331098</v>
      </c>
      <c r="D299" s="20">
        <f>'[1]Antal '!AH299</f>
        <v>340172.67094307701</v>
      </c>
      <c r="E299" s="20">
        <f>'[1]Antal '!AV299</f>
        <v>340213.36935540731</v>
      </c>
      <c r="F299" s="20">
        <f>'[1]Antal '!O299</f>
        <v>159169</v>
      </c>
      <c r="G299" s="20">
        <f>'[1]Antal '!AG299</f>
        <v>163486.53968445785</v>
      </c>
      <c r="H299" s="20">
        <f>'[1]Antal '!AU299</f>
        <v>163490.46573559174</v>
      </c>
      <c r="I299" s="20">
        <f>'[1]Antal '!N299</f>
        <v>171929</v>
      </c>
      <c r="J299" s="20">
        <f>'[1]Antal '!AF299</f>
        <v>177587.86026465666</v>
      </c>
      <c r="K299" s="20">
        <f>'[1]Antal '!AT299</f>
        <v>177580.49842734082</v>
      </c>
      <c r="O299" s="20">
        <f>'[1]Antal '!D299</f>
        <v>170202</v>
      </c>
      <c r="P299" s="22">
        <f>'[1]Antal '!Y299</f>
        <v>177497.80457745897</v>
      </c>
      <c r="Q299" s="22">
        <f>'[1]Antal '!AM299</f>
        <v>177640.95081583114</v>
      </c>
      <c r="R299" s="22">
        <f>'[1]Antal '!C299</f>
        <v>80561</v>
      </c>
      <c r="S299" s="22">
        <f>'[1]Antal '!X299</f>
        <v>84835.831149563877</v>
      </c>
      <c r="T299" s="22">
        <f>'[1]Antal '!AL299</f>
        <v>84708.519846636656</v>
      </c>
      <c r="U299" s="22">
        <f>'[1]Antal '!B299</f>
        <v>89641</v>
      </c>
      <c r="V299" s="22">
        <f>'[1]Antal '!W299</f>
        <v>94374.848795247526</v>
      </c>
      <c r="W299" s="22">
        <f>'[1]Antal '!AK299</f>
        <v>94365.840305477323</v>
      </c>
      <c r="AA299" s="20">
        <f>'[1]Antal '!M299</f>
        <v>160896</v>
      </c>
      <c r="AB299" s="20">
        <f>'[1]Antal '!AE299</f>
        <v>160041.44900395678</v>
      </c>
      <c r="AC299" s="20">
        <f>'[1]Antal '!AS299</f>
        <v>160301.18806765988</v>
      </c>
      <c r="AD299" s="20">
        <f>'[1]Antal '!L299</f>
        <v>78608</v>
      </c>
      <c r="AE299" s="20">
        <f>'[1]Antal '!AD299</f>
        <v>78236.780333254559</v>
      </c>
      <c r="AF299" s="20">
        <f>'[1]Antal '!AR299</f>
        <v>78332.076530687598</v>
      </c>
      <c r="AG299" s="20">
        <f>'[1]Antal '!K299</f>
        <v>82288</v>
      </c>
      <c r="AH299" s="20">
        <f>'[1]Antal '!AC299</f>
        <v>81943.607221431812</v>
      </c>
      <c r="AI299" s="20">
        <f>'[1]Antal '!AQ299</f>
        <v>82101.182998854623</v>
      </c>
    </row>
    <row r="300" spans="1:35" x14ac:dyDescent="0.25">
      <c r="B300" s="65" t="s">
        <v>4</v>
      </c>
      <c r="C300" s="20">
        <f>'[1]Antal '!P300</f>
        <v>336578</v>
      </c>
      <c r="D300" s="20">
        <f>'[1]Antal '!AH300</f>
        <v>341287.21685918892</v>
      </c>
      <c r="E300" s="20">
        <f>'[1]Antal '!AV300</f>
        <v>341307.31687353266</v>
      </c>
      <c r="F300" s="20">
        <f>'[1]Antal '!O300</f>
        <v>162773</v>
      </c>
      <c r="G300" s="20">
        <f>'[1]Antal '!AG300</f>
        <v>163844.53634759012</v>
      </c>
      <c r="H300" s="20">
        <f>'[1]Antal '!AU300</f>
        <v>163871.66069180556</v>
      </c>
      <c r="I300" s="20">
        <f>'[1]Antal '!N300</f>
        <v>173805</v>
      </c>
      <c r="J300" s="20">
        <f>'[1]Antal '!AF300</f>
        <v>177888.16930700516</v>
      </c>
      <c r="K300" s="20">
        <f>'[1]Antal '!AT300</f>
        <v>177886.55974536156</v>
      </c>
      <c r="O300" s="20">
        <f>'[1]Antal '!D300</f>
        <v>180110</v>
      </c>
      <c r="P300" s="22">
        <f>'[1]Antal '!Y300</f>
        <v>177619.56336079648</v>
      </c>
      <c r="Q300" s="22">
        <f>'[1]Antal '!AM300</f>
        <v>178584.19672683786</v>
      </c>
      <c r="R300" s="22">
        <f>'[1]Antal '!C300</f>
        <v>85826</v>
      </c>
      <c r="S300" s="22">
        <f>'[1]Antal '!X300</f>
        <v>84819.379561371388</v>
      </c>
      <c r="T300" s="22">
        <f>'[1]Antal '!AL300</f>
        <v>85015.363737116801</v>
      </c>
      <c r="U300" s="22">
        <f>'[1]Antal '!B300</f>
        <v>94284</v>
      </c>
      <c r="V300" s="22">
        <f>'[1]Antal '!W300</f>
        <v>94591.647373934524</v>
      </c>
      <c r="W300" s="22">
        <f>'[1]Antal '!AK300</f>
        <v>94666.953156456875</v>
      </c>
      <c r="AA300" s="20">
        <f>'[1]Antal '!M300</f>
        <v>156468</v>
      </c>
      <c r="AB300" s="20">
        <f>'[1]Antal '!AE300</f>
        <v>161974.85766062664</v>
      </c>
      <c r="AC300" s="20">
        <f>'[1]Antal '!AS300</f>
        <v>161586.42722267739</v>
      </c>
      <c r="AD300" s="20">
        <f>'[1]Antal '!L300</f>
        <v>76947</v>
      </c>
      <c r="AE300" s="20">
        <f>'[1]Antal '!AD300</f>
        <v>79151.415394176322</v>
      </c>
      <c r="AF300" s="20">
        <f>'[1]Antal '!AR300</f>
        <v>79005.977118122741</v>
      </c>
      <c r="AG300" s="20">
        <f>'[1]Antal '!K300</f>
        <v>79521</v>
      </c>
      <c r="AH300" s="20">
        <f>'[1]Antal '!AC300</f>
        <v>82792.51607067154</v>
      </c>
      <c r="AI300" s="20">
        <f>'[1]Antal '!AQ300</f>
        <v>82547.303356745746</v>
      </c>
    </row>
    <row r="301" spans="1:35" x14ac:dyDescent="0.25">
      <c r="B301" s="65" t="s">
        <v>5</v>
      </c>
      <c r="C301" s="20">
        <f>'[1]Antal '!P301</f>
        <v>344089</v>
      </c>
      <c r="D301" s="20">
        <f>'[1]Antal '!AH301</f>
        <v>344486.59253655624</v>
      </c>
      <c r="E301" s="20">
        <f>'[1]Antal '!AV301</f>
        <v>344489.59240365581</v>
      </c>
      <c r="F301" s="20">
        <f>'[1]Antal '!O301</f>
        <v>167150</v>
      </c>
      <c r="G301" s="20">
        <f>'[1]Antal '!AG301</f>
        <v>165316.24714729522</v>
      </c>
      <c r="H301" s="20">
        <f>'[1]Antal '!AU301</f>
        <v>165302.3680973062</v>
      </c>
      <c r="I301" s="20">
        <f>'[1]Antal '!N301</f>
        <v>176939</v>
      </c>
      <c r="J301" s="20">
        <f>'[1]Antal '!AF301</f>
        <v>179041.62383676076</v>
      </c>
      <c r="K301" s="20">
        <f>'[1]Antal '!AT301</f>
        <v>179057.86013317137</v>
      </c>
      <c r="O301" s="20">
        <f>'[1]Antal '!D301</f>
        <v>188273</v>
      </c>
      <c r="P301" s="22">
        <f>'[1]Antal '!Y301</f>
        <v>182357.82493653829</v>
      </c>
      <c r="Q301" s="22">
        <f>'[1]Antal '!AM301</f>
        <v>182356.5071489166</v>
      </c>
      <c r="R301" s="22">
        <f>'[1]Antal '!C301</f>
        <v>90293</v>
      </c>
      <c r="S301" s="22">
        <f>'[1]Antal '!X301</f>
        <v>86613.232352361418</v>
      </c>
      <c r="T301" s="22">
        <f>'[1]Antal '!AL301</f>
        <v>86512.197575442042</v>
      </c>
      <c r="U301" s="22">
        <f>'[1]Antal '!B301</f>
        <v>97980</v>
      </c>
      <c r="V301" s="22">
        <f>'[1]Antal '!W301</f>
        <v>96911.499236894582</v>
      </c>
      <c r="W301" s="22">
        <f>'[1]Antal '!AK301</f>
        <v>96854.396436082636</v>
      </c>
      <c r="AA301" s="20">
        <f>'[1]Antal '!M301</f>
        <v>155816</v>
      </c>
      <c r="AB301" s="20">
        <f>'[1]Antal '!AE301</f>
        <v>161695.19914903527</v>
      </c>
      <c r="AC301" s="20">
        <f>'[1]Antal '!AS301</f>
        <v>162089.46778516515</v>
      </c>
      <c r="AD301" s="20">
        <f>'[1]Antal '!L301</f>
        <v>76857</v>
      </c>
      <c r="AE301" s="20">
        <f>'[1]Antal '!AD301</f>
        <v>79135.628680777954</v>
      </c>
      <c r="AF301" s="20">
        <f>'[1]Antal '!AR301</f>
        <v>79285.576959536658</v>
      </c>
      <c r="AG301" s="20">
        <f>'[1]Antal '!K301</f>
        <v>78959</v>
      </c>
      <c r="AH301" s="20">
        <f>'[1]Antal '!AC301</f>
        <v>82369.893665633543</v>
      </c>
      <c r="AI301" s="20">
        <f>'[1]Antal '!AQ301</f>
        <v>82588.100647752319</v>
      </c>
    </row>
    <row r="302" spans="1:35" x14ac:dyDescent="0.25">
      <c r="B302" s="65" t="s">
        <v>6</v>
      </c>
      <c r="C302" s="20">
        <f>'[1]Antal '!P302</f>
        <v>349724</v>
      </c>
      <c r="D302" s="20">
        <f>'[1]Antal '!AH302</f>
        <v>348780.47844137286</v>
      </c>
      <c r="E302" s="20">
        <f>'[1]Antal '!AV302</f>
        <v>348742.07351965789</v>
      </c>
      <c r="F302" s="20">
        <f>'[1]Antal '!O302</f>
        <v>170252</v>
      </c>
      <c r="G302" s="20">
        <f>'[1]Antal '!AG302</f>
        <v>167192.09344853426</v>
      </c>
      <c r="H302" s="20">
        <f>'[1]Antal '!AU302</f>
        <v>167185.5566178578</v>
      </c>
      <c r="I302" s="20">
        <f>'[1]Antal '!N302</f>
        <v>179472</v>
      </c>
      <c r="J302" s="20">
        <f>'[1]Antal '!AF302</f>
        <v>181263.33338013772</v>
      </c>
      <c r="K302" s="20">
        <f>'[1]Antal '!AT302</f>
        <v>181255.80580014311</v>
      </c>
      <c r="O302" s="20">
        <f>'[1]Antal '!D302</f>
        <v>192905</v>
      </c>
      <c r="P302" s="22">
        <f>'[1]Antal '!Y302</f>
        <v>186909.23268328657</v>
      </c>
      <c r="Q302" s="22">
        <f>'[1]Antal '!AM302</f>
        <v>187062.88053868015</v>
      </c>
      <c r="R302" s="22">
        <f>'[1]Antal '!C302</f>
        <v>92571</v>
      </c>
      <c r="S302" s="22">
        <f>'[1]Antal '!X302</f>
        <v>88421.786448470608</v>
      </c>
      <c r="T302" s="22">
        <f>'[1]Antal '!AL302</f>
        <v>88465.282163958618</v>
      </c>
      <c r="U302" s="22">
        <f>'[1]Antal '!B302</f>
        <v>100334</v>
      </c>
      <c r="V302" s="22">
        <f>'[1]Antal '!W302</f>
        <v>99242.984242329898</v>
      </c>
      <c r="W302" s="22">
        <f>'[1]Antal '!AK302</f>
        <v>99263.53042559071</v>
      </c>
      <c r="AA302" s="20">
        <f>'[1]Antal '!M302</f>
        <v>156819</v>
      </c>
      <c r="AB302" s="20">
        <f>'[1]Antal '!AE302</f>
        <v>163537.77673163361</v>
      </c>
      <c r="AC302" s="20">
        <f>'[1]Antal '!AS302</f>
        <v>163213.85829777396</v>
      </c>
      <c r="AD302" s="20">
        <f>'[1]Antal '!L302</f>
        <v>77681</v>
      </c>
      <c r="AE302" s="20">
        <f>'[1]Antal '!AD302</f>
        <v>80049.403658684852</v>
      </c>
      <c r="AF302" s="20">
        <f>'[1]Antal '!AR302</f>
        <v>79932.497473486961</v>
      </c>
      <c r="AG302" s="20">
        <f>'[1]Antal '!K302</f>
        <v>79138</v>
      </c>
      <c r="AH302" s="20">
        <f>'[1]Antal '!AC302</f>
        <v>82894.665502340853</v>
      </c>
      <c r="AI302" s="20">
        <f>'[1]Antal '!AQ302</f>
        <v>82746.83005862881</v>
      </c>
    </row>
    <row r="303" spans="1:35" x14ac:dyDescent="0.25">
      <c r="B303" s="65" t="s">
        <v>7</v>
      </c>
      <c r="C303" s="20">
        <f>'[1]Antal '!P303</f>
        <v>353499</v>
      </c>
      <c r="D303" s="20">
        <f>'[1]Antal '!AH303</f>
        <v>353277.73207918199</v>
      </c>
      <c r="E303" s="20">
        <f>'[1]Antal '!AV303</f>
        <v>353280.04024680512</v>
      </c>
      <c r="F303" s="20">
        <f>'[1]Antal '!O303</f>
        <v>171792</v>
      </c>
      <c r="G303" s="20">
        <f>'[1]Antal '!AG303</f>
        <v>169142.94335690327</v>
      </c>
      <c r="H303" s="20">
        <f>'[1]Antal '!AU303</f>
        <v>169138.71571413073</v>
      </c>
      <c r="I303" s="20">
        <f>'[1]Antal '!N303</f>
        <v>181707</v>
      </c>
      <c r="J303" s="20">
        <f>'[1]Antal '!AF303</f>
        <v>183938.66868134093</v>
      </c>
      <c r="K303" s="20">
        <f>'[1]Antal '!AT303</f>
        <v>183928.72463013415</v>
      </c>
      <c r="O303" s="20">
        <f>'[1]Antal '!D303</f>
        <v>192822</v>
      </c>
      <c r="P303" s="22">
        <f>'[1]Antal '!Y303</f>
        <v>191760.98951934345</v>
      </c>
      <c r="Q303" s="22">
        <f>'[1]Antal '!AM303</f>
        <v>191444.69118415774</v>
      </c>
      <c r="R303" s="22">
        <f>'[1]Antal '!C303</f>
        <v>91955</v>
      </c>
      <c r="S303" s="22">
        <f>'[1]Antal '!X303</f>
        <v>90317.909046885718</v>
      </c>
      <c r="T303" s="22">
        <f>'[1]Antal '!AL303</f>
        <v>90274.438436987635</v>
      </c>
      <c r="U303" s="22">
        <f>'[1]Antal '!B303</f>
        <v>100867</v>
      </c>
      <c r="V303" s="22">
        <f>'[1]Antal '!W303</f>
        <v>101648.21705949145</v>
      </c>
      <c r="W303" s="22">
        <f>'[1]Antal '!AK303</f>
        <v>101641.04479070874</v>
      </c>
      <c r="AA303" s="20">
        <f>'[1]Antal '!M303</f>
        <v>160677</v>
      </c>
      <c r="AB303" s="20">
        <f>'[1]Antal '!AE303</f>
        <v>163559.6599926654</v>
      </c>
      <c r="AC303" s="20">
        <f>'[1]Antal '!AS303</f>
        <v>163712.55904799182</v>
      </c>
      <c r="AD303" s="20">
        <f>'[1]Antal '!L303</f>
        <v>79837</v>
      </c>
      <c r="AE303" s="20">
        <f>'[1]Antal '!AD303</f>
        <v>80370.20294826747</v>
      </c>
      <c r="AF303" s="20">
        <f>'[1]Antal '!AR303</f>
        <v>80435.840868325191</v>
      </c>
      <c r="AG303" s="20">
        <f>'[1]Antal '!K303</f>
        <v>80840</v>
      </c>
      <c r="AH303" s="20">
        <f>'[1]Antal '!AC303</f>
        <v>82702.908382014808</v>
      </c>
      <c r="AI303" s="20">
        <f>'[1]Antal '!AQ303</f>
        <v>82741.502878382424</v>
      </c>
    </row>
    <row r="304" spans="1:35" x14ac:dyDescent="0.25">
      <c r="B304" s="65" t="s">
        <v>8</v>
      </c>
      <c r="C304" s="20">
        <f>'[1]Antal '!P304</f>
        <v>357621</v>
      </c>
      <c r="D304" s="20">
        <f>'[1]Antal '!AH304</f>
        <v>358575.06436585815</v>
      </c>
      <c r="E304" s="20">
        <f>'[1]Antal '!AV304</f>
        <v>358653.26976694044</v>
      </c>
      <c r="F304" s="20">
        <f>'[1]Antal '!O304</f>
        <v>172735</v>
      </c>
      <c r="G304" s="20">
        <f>'[1]Antal '!AG304</f>
        <v>171496.2488575778</v>
      </c>
      <c r="H304" s="20">
        <f>'[1]Antal '!AU304</f>
        <v>171529.48825288488</v>
      </c>
      <c r="I304" s="20">
        <f>'[1]Antal '!N304</f>
        <v>184886</v>
      </c>
      <c r="J304" s="20">
        <f>'[1]Antal '!AF304</f>
        <v>186942.2347140176</v>
      </c>
      <c r="K304" s="20">
        <f>'[1]Antal '!AT304</f>
        <v>186975.50258260377</v>
      </c>
      <c r="O304" s="20">
        <f>'[1]Antal '!D304</f>
        <v>193254</v>
      </c>
      <c r="P304" s="22">
        <f>'[1]Antal '!Y304</f>
        <v>196953.07698433101</v>
      </c>
      <c r="Q304" s="22">
        <f>'[1]Antal '!AM304</f>
        <v>196816.25666924304</v>
      </c>
      <c r="R304" s="22">
        <f>'[1]Antal '!C304</f>
        <v>91018</v>
      </c>
      <c r="S304" s="22">
        <f>'[1]Antal '!X304</f>
        <v>92326.683162571542</v>
      </c>
      <c r="T304" s="22">
        <f>'[1]Antal '!AL304</f>
        <v>92387.789230541151</v>
      </c>
      <c r="U304" s="22">
        <f>'[1]Antal '!B304</f>
        <v>102236</v>
      </c>
      <c r="V304" s="22">
        <f>'[1]Antal '!W304</f>
        <v>104685.64490187897</v>
      </c>
      <c r="W304" s="22">
        <f>'[1]Antal '!AK304</f>
        <v>104707.76414606934</v>
      </c>
      <c r="AA304" s="20">
        <f>'[1]Antal '!M304</f>
        <v>164367</v>
      </c>
      <c r="AB304" s="20">
        <f>'[1]Antal '!AE304</f>
        <v>163581.61405764587</v>
      </c>
      <c r="AC304" s="20">
        <f>'[1]Antal '!AS304</f>
        <v>163477.53946082667</v>
      </c>
      <c r="AD304" s="20">
        <f>'[1]Antal '!L304</f>
        <v>81717</v>
      </c>
      <c r="AE304" s="20">
        <f>'[1]Antal '!AD304</f>
        <v>80731.999304310404</v>
      </c>
      <c r="AF304" s="20">
        <f>'[1]Antal '!AR304</f>
        <v>80687.591360232575</v>
      </c>
      <c r="AG304" s="20">
        <f>'[1]Antal '!K304</f>
        <v>82650</v>
      </c>
      <c r="AH304" s="20">
        <f>'[1]Antal '!AC304</f>
        <v>82589.387884840486</v>
      </c>
      <c r="AI304" s="20">
        <f>'[1]Antal '!AQ304</f>
        <v>82583.385295088519</v>
      </c>
    </row>
    <row r="305" spans="1:35" x14ac:dyDescent="0.25">
      <c r="B305" s="65" t="s">
        <v>9</v>
      </c>
      <c r="C305" s="20">
        <f>'[1]Antal '!P305</f>
        <v>363950</v>
      </c>
      <c r="D305" s="20">
        <f>'[1]Antal '!AH305</f>
        <v>364828.99446397612</v>
      </c>
      <c r="E305" s="20">
        <f>'[1]Antal '!AV305</f>
        <v>364751.70172433072</v>
      </c>
      <c r="F305" s="20">
        <f>'[1]Antal '!O305</f>
        <v>174068</v>
      </c>
      <c r="G305" s="20">
        <f>'[1]Antal '!AG305</f>
        <v>174404.01713632981</v>
      </c>
      <c r="H305" s="20">
        <f>'[1]Antal '!AU305</f>
        <v>174379.67026863189</v>
      </c>
      <c r="I305" s="20">
        <f>'[1]Antal '!N305</f>
        <v>189882</v>
      </c>
      <c r="J305" s="20">
        <f>'[1]Antal '!AF305</f>
        <v>190223.5107556266</v>
      </c>
      <c r="K305" s="20">
        <f>'[1]Antal '!AT305</f>
        <v>190185.49287299378</v>
      </c>
      <c r="O305" s="20">
        <f>'[1]Antal '!D305</f>
        <v>196822</v>
      </c>
      <c r="P305" s="22">
        <f>'[1]Antal '!Y305</f>
        <v>202541.10552510325</v>
      </c>
      <c r="Q305" s="22">
        <f>'[1]Antal '!AM305</f>
        <v>201977.74314404192</v>
      </c>
      <c r="R305" s="22">
        <f>'[1]Antal '!C305</f>
        <v>90983</v>
      </c>
      <c r="S305" s="22">
        <f>'[1]Antal '!X305</f>
        <v>94702.607848592525</v>
      </c>
      <c r="T305" s="22">
        <f>'[1]Antal '!AL305</f>
        <v>94606.634062102632</v>
      </c>
      <c r="U305" s="22">
        <f>'[1]Antal '!B305</f>
        <v>105839</v>
      </c>
      <c r="V305" s="22">
        <f>'[1]Antal '!W305</f>
        <v>107595.12960943829</v>
      </c>
      <c r="W305" s="22">
        <f>'[1]Antal '!AK305</f>
        <v>107529.99063594025</v>
      </c>
      <c r="AA305" s="20">
        <f>'[1]Antal '!M305</f>
        <v>167128</v>
      </c>
      <c r="AB305" s="20">
        <f>'[1]Antal '!AE305</f>
        <v>164467.34558521045</v>
      </c>
      <c r="AC305" s="20">
        <f>'[1]Antal '!AS305</f>
        <v>164699.79886701229</v>
      </c>
      <c r="AD305" s="20">
        <f>'[1]Antal '!L305</f>
        <v>83085</v>
      </c>
      <c r="AE305" s="20">
        <f>'[1]Antal '!AD305</f>
        <v>81477.582551188243</v>
      </c>
      <c r="AF305" s="20">
        <f>'[1]Antal '!AR305</f>
        <v>81566.683401015223</v>
      </c>
      <c r="AG305" s="20">
        <f>'[1]Antal '!K305</f>
        <v>84043</v>
      </c>
      <c r="AH305" s="20">
        <f>'[1]Antal '!AC305</f>
        <v>83099.409639057543</v>
      </c>
      <c r="AI305" s="20">
        <f>'[1]Antal '!AQ305</f>
        <v>83227.275927930372</v>
      </c>
    </row>
    <row r="306" spans="1:35" x14ac:dyDescent="0.25">
      <c r="B306" s="65" t="s">
        <v>10</v>
      </c>
      <c r="C306" s="20">
        <f>'[1]Antal '!P306</f>
        <v>373595</v>
      </c>
      <c r="D306" s="20">
        <f>'[1]Antal '!AH306</f>
        <v>369725.00828364451</v>
      </c>
      <c r="E306" s="20">
        <f>'[1]Antal '!AV306</f>
        <v>369680.78654409264</v>
      </c>
      <c r="F306" s="20">
        <f>'[1]Antal '!O306</f>
        <v>176894</v>
      </c>
      <c r="G306" s="20">
        <f>'[1]Antal '!AG306</f>
        <v>176787.53017134598</v>
      </c>
      <c r="H306" s="20">
        <f>'[1]Antal '!AU306</f>
        <v>176771.21339161959</v>
      </c>
      <c r="I306" s="20">
        <f>'[1]Antal '!N306</f>
        <v>196701</v>
      </c>
      <c r="J306" s="20">
        <f>'[1]Antal '!AF306</f>
        <v>192581.58240396704</v>
      </c>
      <c r="K306" s="20">
        <f>'[1]Antal '!AT306</f>
        <v>192586.29937126086</v>
      </c>
      <c r="O306" s="20">
        <f>'[1]Antal '!D306</f>
        <v>204045</v>
      </c>
      <c r="P306" s="22">
        <f>'[1]Antal '!Y306</f>
        <v>206259.2928194456</v>
      </c>
      <c r="Q306" s="22">
        <f>'[1]Antal '!AM306</f>
        <v>206610.07139163138</v>
      </c>
      <c r="R306" s="22">
        <f>'[1]Antal '!C306</f>
        <v>93003</v>
      </c>
      <c r="S306" s="22">
        <f>'[1]Antal '!X306</f>
        <v>96678.11345782374</v>
      </c>
      <c r="T306" s="22">
        <f>'[1]Antal '!AL306</f>
        <v>96767.148651608877</v>
      </c>
      <c r="U306" s="22">
        <f>'[1]Antal '!B306</f>
        <v>111042</v>
      </c>
      <c r="V306" s="22">
        <f>'[1]Antal '!W306</f>
        <v>109697.09448599257</v>
      </c>
      <c r="W306" s="22">
        <f>'[1]Antal '!AK306</f>
        <v>109760.46112701943</v>
      </c>
      <c r="AA306" s="20">
        <f>'[1]Antal '!M306</f>
        <v>169550</v>
      </c>
      <c r="AB306" s="20">
        <f>'[1]Antal '!AE306</f>
        <v>167132.50044530327</v>
      </c>
      <c r="AC306" s="20">
        <f>'[1]Antal '!AS306</f>
        <v>166875.14769490715</v>
      </c>
      <c r="AD306" s="20">
        <f>'[1]Antal '!L306</f>
        <v>83891</v>
      </c>
      <c r="AE306" s="20">
        <f>'[1]Antal '!AD306</f>
        <v>82916.483233184903</v>
      </c>
      <c r="AF306" s="20">
        <f>'[1]Antal '!AR306</f>
        <v>82821.237888684322</v>
      </c>
      <c r="AG306" s="20">
        <f>'[1]Antal '!K306</f>
        <v>85659</v>
      </c>
      <c r="AH306" s="20">
        <f>'[1]Antal '!AC306</f>
        <v>84500.578397944482</v>
      </c>
      <c r="AI306" s="20">
        <f>'[1]Antal '!AQ306</f>
        <v>84346.764226125146</v>
      </c>
    </row>
    <row r="307" spans="1:35" x14ac:dyDescent="0.25">
      <c r="A307" s="89">
        <v>2020</v>
      </c>
      <c r="B307" s="65" t="s">
        <v>14</v>
      </c>
      <c r="C307" s="20">
        <f>'[1]Antal '!P307</f>
        <v>379629</v>
      </c>
      <c r="D307" s="20">
        <f>'[1]Antal '!AH307</f>
        <v>372315.11301081348</v>
      </c>
      <c r="E307" s="20">
        <f>'[1]Antal '!AV307</f>
        <v>372095.27911220246</v>
      </c>
      <c r="F307" s="20">
        <f>'[1]Antal '!O307</f>
        <v>178921</v>
      </c>
      <c r="G307" s="20">
        <f>'[1]Antal '!AG307</f>
        <v>177938.04602889431</v>
      </c>
      <c r="H307" s="20">
        <f>'[1]Antal '!AU307</f>
        <v>177849.91884687488</v>
      </c>
      <c r="I307" s="20">
        <f>'[1]Antal '!N307</f>
        <v>200708</v>
      </c>
      <c r="J307" s="20">
        <f>'[1]Antal '!AF307</f>
        <v>193754.37862318681</v>
      </c>
      <c r="K307" s="20">
        <f>'[1]Antal '!AT307</f>
        <v>193661.82227939059</v>
      </c>
      <c r="O307" s="20">
        <f>'[1]Antal '!D307</f>
        <v>208177</v>
      </c>
      <c r="P307" s="22">
        <f>'[1]Antal '!Y307</f>
        <v>211200.97463829804</v>
      </c>
      <c r="Q307" s="22">
        <f>'[1]Antal '!AM307</f>
        <v>211548.49020046712</v>
      </c>
      <c r="R307" s="22">
        <f>'[1]Antal '!C307</f>
        <v>94626</v>
      </c>
      <c r="S307" s="22">
        <f>'[1]Antal '!X307</f>
        <v>99172.223904109647</v>
      </c>
      <c r="T307" s="22">
        <f>'[1]Antal '!AL307</f>
        <v>99083.959623411269</v>
      </c>
      <c r="U307" s="22">
        <f>'[1]Antal '!B307</f>
        <v>113551</v>
      </c>
      <c r="V307" s="22">
        <f>'[1]Antal '!W307</f>
        <v>111769.26593116534</v>
      </c>
      <c r="W307" s="22">
        <f>'[1]Antal '!AK307</f>
        <v>111672.60381120944</v>
      </c>
      <c r="AA307" s="20">
        <f>'[1]Antal '!M307</f>
        <v>171452</v>
      </c>
      <c r="AB307" s="20">
        <f>'[1]Antal '!AE307</f>
        <v>167514.44180794904</v>
      </c>
      <c r="AC307" s="20">
        <f>'[1]Antal '!AS307</f>
        <v>167555.0850682327</v>
      </c>
      <c r="AD307" s="20">
        <f>'[1]Antal '!L307</f>
        <v>84295</v>
      </c>
      <c r="AE307" s="20">
        <f>'[1]Antal '!AD307</f>
        <v>83302.691995430083</v>
      </c>
      <c r="AF307" s="20">
        <f>'[1]Antal '!AR307</f>
        <v>83319.196692527912</v>
      </c>
      <c r="AG307" s="20">
        <f>'[1]Antal '!K307</f>
        <v>87157</v>
      </c>
      <c r="AH307" s="20">
        <f>'[1]Antal '!AC307</f>
        <v>84735.321454409292</v>
      </c>
      <c r="AI307" s="20">
        <f>'[1]Antal '!AQ307</f>
        <v>84733.895286821353</v>
      </c>
    </row>
    <row r="308" spans="1:35" x14ac:dyDescent="0.25">
      <c r="B308" s="65" t="s">
        <v>51</v>
      </c>
      <c r="C308" s="20">
        <f>'[1]Antal '!P308</f>
        <v>376517</v>
      </c>
      <c r="D308" s="20">
        <f>'[1]Antal '!AH308</f>
        <v>376035.21506505791</v>
      </c>
      <c r="E308" s="20">
        <f>'[1]Antal '!AV308</f>
        <v>376498.68946624227</v>
      </c>
      <c r="F308" s="20">
        <f>'[1]Antal '!O308</f>
        <v>176924</v>
      </c>
      <c r="G308" s="20">
        <f>'[1]Antal '!AG308</f>
        <v>179568.19694726338</v>
      </c>
      <c r="H308" s="20">
        <f>'[1]Antal '!AU308</f>
        <v>179751.6655280953</v>
      </c>
      <c r="I308" s="20">
        <f>'[1]Antal '!N308</f>
        <v>199593</v>
      </c>
      <c r="J308" s="20">
        <f>'[1]Antal '!AF308</f>
        <v>195953.39885934352</v>
      </c>
      <c r="K308" s="20">
        <f>'[1]Antal '!AT308</f>
        <v>196114.96653528613</v>
      </c>
      <c r="O308" s="20">
        <f>'[1]Antal '!D308</f>
        <v>205437</v>
      </c>
      <c r="P308" s="22">
        <f>'[1]Antal '!Y308</f>
        <v>215605.8682101267</v>
      </c>
      <c r="Q308" s="22">
        <f>'[1]Antal '!AM308</f>
        <v>216683.01407280588</v>
      </c>
      <c r="R308" s="22">
        <f>'[1]Antal '!C308</f>
        <v>93023</v>
      </c>
      <c r="S308" s="22">
        <f>'[1]Antal '!X308</f>
        <v>101549.43521604274</v>
      </c>
      <c r="T308" s="22">
        <f>'[1]Antal '!AL308</f>
        <v>101644.09571445989</v>
      </c>
      <c r="U308" s="22">
        <f>'[1]Antal '!B308</f>
        <v>112414</v>
      </c>
      <c r="V308" s="22">
        <f>'[1]Antal '!W308</f>
        <v>114224.90856524995</v>
      </c>
      <c r="W308" s="22">
        <f>'[1]Antal '!AK308</f>
        <v>114378.68372835245</v>
      </c>
      <c r="AA308" s="20">
        <f>'[1]Antal '!M308</f>
        <v>171080</v>
      </c>
      <c r="AB308" s="20">
        <f>'[1]Antal '!AE308</f>
        <v>167488.68790681282</v>
      </c>
      <c r="AC308" s="20">
        <f>'[1]Antal '!AS308</f>
        <v>167522.88960861525</v>
      </c>
      <c r="AD308" s="20">
        <f>'[1]Antal '!L308</f>
        <v>83901</v>
      </c>
      <c r="AE308" s="20">
        <f>'[1]Antal '!AD308</f>
        <v>83385.606812198472</v>
      </c>
      <c r="AF308" s="20">
        <f>'[1]Antal '!AR308</f>
        <v>83400.024404349693</v>
      </c>
      <c r="AG308" s="20">
        <f>'[1]Antal '!K308</f>
        <v>87179</v>
      </c>
      <c r="AH308" s="20">
        <f>'[1]Antal '!AC308</f>
        <v>84679.879441386394</v>
      </c>
      <c r="AI308" s="20">
        <f>'[1]Antal '!AQ308</f>
        <v>84718.872621906907</v>
      </c>
    </row>
    <row r="309" spans="1:35" x14ac:dyDescent="0.25">
      <c r="B309" s="65" t="s">
        <v>1</v>
      </c>
      <c r="C309" s="20">
        <f>'[1]Antal '!P309</f>
        <v>388492</v>
      </c>
      <c r="D309" s="20">
        <f>'[1]Antal '!AH309</f>
        <v>388815.81007533474</v>
      </c>
      <c r="E309" s="20">
        <f>'[1]Antal '!AV309</f>
        <v>388603.16210074403</v>
      </c>
      <c r="F309" s="20">
        <f>'[1]Antal '!O309</f>
        <v>182577</v>
      </c>
      <c r="G309" s="20">
        <f>'[1]Antal '!AG309</f>
        <v>185270.42981426374</v>
      </c>
      <c r="H309" s="20">
        <f>'[1]Antal '!AU309</f>
        <v>185171.25043457397</v>
      </c>
      <c r="I309" s="20">
        <f>'[1]Antal '!N309</f>
        <v>205915</v>
      </c>
      <c r="J309" s="20">
        <f>'[1]Antal '!AF309</f>
        <v>203520.53661152339</v>
      </c>
      <c r="K309" s="20">
        <f>'[1]Antal '!AT309</f>
        <v>203448.15754943559</v>
      </c>
      <c r="O309" s="20">
        <f>'[1]Antal '!D309</f>
        <v>216696</v>
      </c>
      <c r="P309" s="22">
        <f>'[1]Antal '!Y309</f>
        <v>227007.99985291439</v>
      </c>
      <c r="Q309" s="22">
        <f>'[1]Antal '!AM309</f>
        <v>228079.05770446494</v>
      </c>
      <c r="R309" s="22">
        <f>'[1]Antal '!C309</f>
        <v>98323</v>
      </c>
      <c r="S309" s="22">
        <f>'[1]Antal '!X309</f>
        <v>105739.81796750109</v>
      </c>
      <c r="T309" s="22">
        <f>'[1]Antal '!AL309</f>
        <v>105885.59594642141</v>
      </c>
      <c r="U309" s="22">
        <f>'[1]Antal '!B309</f>
        <v>118373</v>
      </c>
      <c r="V309" s="22">
        <f>'[1]Antal '!W309</f>
        <v>119822.04978288668</v>
      </c>
      <c r="W309" s="22">
        <f>'[1]Antal '!AK309</f>
        <v>119737.3903144912</v>
      </c>
      <c r="AA309" s="20">
        <f>'[1]Antal '!M309</f>
        <v>171796</v>
      </c>
      <c r="AB309" s="20">
        <f>'[1]Antal '!AE309</f>
        <v>168905.39888837634</v>
      </c>
      <c r="AC309" s="20">
        <f>'[1]Antal '!AS309</f>
        <v>168940.53907893924</v>
      </c>
      <c r="AD309" s="20">
        <f>'[1]Antal '!L309</f>
        <v>84254</v>
      </c>
      <c r="AE309" s="20">
        <f>'[1]Antal '!AD309</f>
        <v>83959.599724538304</v>
      </c>
      <c r="AF309" s="20">
        <f>'[1]Antal '!AR309</f>
        <v>83964.67871657596</v>
      </c>
      <c r="AG309" s="20">
        <f>'[1]Antal '!K309</f>
        <v>87542</v>
      </c>
      <c r="AH309" s="20">
        <f>'[1]Antal '!AC309</f>
        <v>85469.72588030406</v>
      </c>
      <c r="AI309" s="20">
        <f>'[1]Antal '!AQ309</f>
        <v>85497.071155546786</v>
      </c>
    </row>
    <row r="310" spans="1:35" x14ac:dyDescent="0.25">
      <c r="B310" s="65" t="s">
        <v>2</v>
      </c>
      <c r="C310" s="20">
        <f>'[1]Antal '!P310</f>
        <v>418642</v>
      </c>
      <c r="D310" s="20">
        <f>'[1]Antal '!AH310</f>
        <v>425523.94394111162</v>
      </c>
      <c r="E310" s="20">
        <f>'[1]Antal '!AV310</f>
        <v>425841.65950250201</v>
      </c>
      <c r="F310" s="20">
        <f>'[1]Antal '!O310</f>
        <v>196375</v>
      </c>
      <c r="G310" s="20">
        <f>'[1]Antal '!AG310</f>
        <v>201240.88514335695</v>
      </c>
      <c r="H310" s="20">
        <f>'[1]Antal '!AU310</f>
        <v>201344.7452315237</v>
      </c>
      <c r="I310" s="20">
        <f>'[1]Antal '!N310</f>
        <v>222267</v>
      </c>
      <c r="J310" s="20">
        <f>'[1]Antal '!AF310</f>
        <v>224333.71289043012</v>
      </c>
      <c r="K310" s="20">
        <f>'[1]Antal '!AT310</f>
        <v>224433.68835818488</v>
      </c>
      <c r="O310" s="20">
        <f>'[1]Antal '!D310</f>
        <v>244638</v>
      </c>
      <c r="P310" s="22">
        <f>'[1]Antal '!Y310</f>
        <v>246768.35389020402</v>
      </c>
      <c r="Q310" s="22">
        <f>'[1]Antal '!AM310</f>
        <v>245802.94344994135</v>
      </c>
      <c r="R310" s="22">
        <f>'[1]Antal '!C310</f>
        <v>111206</v>
      </c>
      <c r="S310" s="22">
        <f>'[1]Antal '!X310</f>
        <v>111819.88082712956</v>
      </c>
      <c r="T310" s="22">
        <f>'[1]Antal '!AL310</f>
        <v>111611.1813742775</v>
      </c>
      <c r="U310" s="22">
        <f>'[1]Antal '!B310</f>
        <v>133432</v>
      </c>
      <c r="V310" s="22">
        <f>'[1]Antal '!W310</f>
        <v>136825.66266515604</v>
      </c>
      <c r="W310" s="22">
        <f>'[1]Antal '!AK310</f>
        <v>136905.46542301262</v>
      </c>
      <c r="AA310" s="20">
        <f>'[1]Antal '!M310</f>
        <v>174004</v>
      </c>
      <c r="AB310" s="20">
        <f>'[1]Antal '!AE310</f>
        <v>172012.18014829553</v>
      </c>
      <c r="AC310" s="20">
        <f>'[1]Antal '!AS310</f>
        <v>172077.90789169306</v>
      </c>
      <c r="AD310" s="20">
        <f>'[1]Antal '!L310</f>
        <v>85169</v>
      </c>
      <c r="AE310" s="20">
        <f>'[1]Antal '!AD310</f>
        <v>85061.549029688715</v>
      </c>
      <c r="AF310" s="20">
        <f>'[1]Antal '!AR310</f>
        <v>85096.462385207415</v>
      </c>
      <c r="AG310" s="20">
        <f>'[1]Antal '!K310</f>
        <v>88835</v>
      </c>
      <c r="AH310" s="20">
        <f>'[1]Antal '!AC310</f>
        <v>87401.900524321158</v>
      </c>
      <c r="AI310" s="20">
        <f>'[1]Antal '!AQ310</f>
        <v>87438.408067884899</v>
      </c>
    </row>
    <row r="311" spans="1:35" x14ac:dyDescent="0.25">
      <c r="B311" s="65" t="s">
        <v>3</v>
      </c>
      <c r="C311" s="20">
        <f>'[1]Antal '!P311</f>
        <v>439263</v>
      </c>
      <c r="D311" s="20">
        <f>'[1]Antal '!AH311</f>
        <v>449671.74432929215</v>
      </c>
      <c r="E311" s="20">
        <f>'[1]Antal '!AV311</f>
        <v>449546.67238298996</v>
      </c>
      <c r="F311" s="20">
        <f>'[1]Antal '!O311</f>
        <v>206338</v>
      </c>
      <c r="G311" s="20">
        <f>'[1]Antal '!AG311</f>
        <v>211438.7517775131</v>
      </c>
      <c r="H311" s="20">
        <f>'[1]Antal '!AU311</f>
        <v>211428.28814072255</v>
      </c>
      <c r="I311" s="20">
        <f>'[1]Antal '!N311</f>
        <v>232925</v>
      </c>
      <c r="J311" s="20">
        <f>'[1]Antal '!AF311</f>
        <v>238121.78039528415</v>
      </c>
      <c r="K311" s="20">
        <f>'[1]Antal '!AT311</f>
        <v>238092.23702117987</v>
      </c>
      <c r="O311" s="20">
        <f>'[1]Antal '!D311</f>
        <v>263323</v>
      </c>
      <c r="P311" s="22">
        <f>'[1]Antal '!Y311</f>
        <v>261048.70951251269</v>
      </c>
      <c r="Q311" s="22">
        <f>'[1]Antal '!AM311</f>
        <v>260252.23716481405</v>
      </c>
      <c r="R311" s="22">
        <f>'[1]Antal '!C311</f>
        <v>120105</v>
      </c>
      <c r="S311" s="22">
        <f>'[1]Antal '!X311</f>
        <v>116527.90592130972</v>
      </c>
      <c r="T311" s="22">
        <f>'[1]Antal '!AL311</f>
        <v>116628.05100189074</v>
      </c>
      <c r="U311" s="22">
        <f>'[1]Antal '!B311</f>
        <v>143218</v>
      </c>
      <c r="V311" s="22">
        <f>'[1]Antal '!W311</f>
        <v>144709.71037964823</v>
      </c>
      <c r="W311" s="22">
        <f>'[1]Antal '!AK311</f>
        <v>144645.21731889163</v>
      </c>
      <c r="AA311" s="20">
        <f>'[1]Antal '!M311</f>
        <v>175940</v>
      </c>
      <c r="AB311" s="20">
        <f>'[1]Antal '!AE311</f>
        <v>176987.61955191955</v>
      </c>
      <c r="AC311" s="20">
        <f>'[1]Antal '!AS311</f>
        <v>177003.84834610793</v>
      </c>
      <c r="AD311" s="20">
        <f>'[1]Antal '!L311</f>
        <v>86233</v>
      </c>
      <c r="AE311" s="20">
        <f>'[1]Antal '!AD311</f>
        <v>86947.922683312994</v>
      </c>
      <c r="AF311" s="20">
        <f>'[1]Antal '!AR311</f>
        <v>86949.609755225363</v>
      </c>
      <c r="AG311" s="20">
        <f>'[1]Antal '!K311</f>
        <v>89707</v>
      </c>
      <c r="AH311" s="20">
        <f>'[1]Antal '!AC311</f>
        <v>90377.536700834025</v>
      </c>
      <c r="AI311" s="20">
        <f>'[1]Antal '!AQ311</f>
        <v>90388.168510553849</v>
      </c>
    </row>
    <row r="312" spans="1:35" x14ac:dyDescent="0.25">
      <c r="B312" s="65" t="s">
        <v>4</v>
      </c>
      <c r="C312" s="20">
        <f>'[1]Antal '!P312</f>
        <v>466498</v>
      </c>
      <c r="D312" s="20">
        <f>'[1]Antal '!AH312</f>
        <v>468998.52622328728</v>
      </c>
      <c r="E312" s="20">
        <f>'[1]Antal '!AV312</f>
        <v>468665.78406286717</v>
      </c>
      <c r="F312" s="20">
        <f>'[1]Antal '!O312</f>
        <v>220175</v>
      </c>
      <c r="G312" s="20">
        <f>'[1]Antal '!AG312</f>
        <v>219925.92728528846</v>
      </c>
      <c r="H312" s="20">
        <f>'[1]Antal '!AU312</f>
        <v>219811.54470651475</v>
      </c>
      <c r="I312" s="20">
        <f>'[1]Antal '!N312</f>
        <v>246323</v>
      </c>
      <c r="J312" s="20">
        <f>'[1]Antal '!AF312</f>
        <v>248963.81789656752</v>
      </c>
      <c r="K312" s="20">
        <f>'[1]Antal '!AT312</f>
        <v>248860.86462090642</v>
      </c>
      <c r="O312" s="20">
        <f>'[1]Antal '!D312</f>
        <v>287487</v>
      </c>
      <c r="P312" s="22">
        <f>'[1]Antal '!Y312</f>
        <v>271714.23381108232</v>
      </c>
      <c r="Q312" s="22">
        <f>'[1]Antal '!AM312</f>
        <v>270004.90594678634</v>
      </c>
      <c r="R312" s="22">
        <f>'[1]Antal '!C312</f>
        <v>132239</v>
      </c>
      <c r="S312" s="22">
        <f>'[1]Antal '!X312</f>
        <v>120808.28634825692</v>
      </c>
      <c r="T312" s="22">
        <f>'[1]Antal '!AL312</f>
        <v>120622.66848679079</v>
      </c>
      <c r="U312" s="22">
        <f>'[1]Antal '!B312</f>
        <v>155248</v>
      </c>
      <c r="V312" s="22">
        <f>'[1]Antal '!W312</f>
        <v>150360.64701778724</v>
      </c>
      <c r="W312" s="22">
        <f>'[1]Antal '!AK312</f>
        <v>150299.86061515764</v>
      </c>
      <c r="AA312" s="20">
        <f>'[1]Antal '!M312</f>
        <v>179011</v>
      </c>
      <c r="AB312" s="20">
        <f>'[1]Antal '!AE312</f>
        <v>183133.66163929668</v>
      </c>
      <c r="AC312" s="20">
        <f>'[1]Antal '!AS312</f>
        <v>183156.60069924121</v>
      </c>
      <c r="AD312" s="20">
        <f>'[1]Antal '!L312</f>
        <v>87936</v>
      </c>
      <c r="AE312" s="20">
        <f>'[1]Antal '!AD312</f>
        <v>89416.066790886645</v>
      </c>
      <c r="AF312" s="20">
        <f>'[1]Antal '!AR312</f>
        <v>89446.480654479528</v>
      </c>
      <c r="AG312" s="20">
        <f>'[1]Antal '!K312</f>
        <v>91075</v>
      </c>
      <c r="AH312" s="20">
        <f>'[1]Antal '!AC312</f>
        <v>93688.203150563204</v>
      </c>
      <c r="AI312" s="20">
        <f>'[1]Antal '!AQ312</f>
        <v>93662.578240457908</v>
      </c>
    </row>
    <row r="313" spans="1:35" x14ac:dyDescent="0.25">
      <c r="B313" s="65" t="s">
        <v>5</v>
      </c>
      <c r="C313" s="20">
        <f>'[1]Antal '!P313</f>
        <v>478081</v>
      </c>
      <c r="D313" s="20">
        <f>'[1]Antal '!AH313</f>
        <v>474895.54042191716</v>
      </c>
      <c r="E313" s="20">
        <f>'[1]Antal '!AV313</f>
        <v>474778.48838264996</v>
      </c>
      <c r="F313" s="20">
        <f>'[1]Antal '!O313</f>
        <v>226204</v>
      </c>
      <c r="G313" s="20">
        <f>'[1]Antal '!AG313</f>
        <v>222151.31050377933</v>
      </c>
      <c r="H313" s="20">
        <f>'[1]Antal '!AU313</f>
        <v>222083.57133397739</v>
      </c>
      <c r="I313" s="20">
        <f>'[1]Antal '!N313</f>
        <v>251877</v>
      </c>
      <c r="J313" s="20">
        <f>'[1]Antal '!AF313</f>
        <v>252684.56680092853</v>
      </c>
      <c r="K313" s="20">
        <f>'[1]Antal '!AT313</f>
        <v>252664.40532990571</v>
      </c>
      <c r="O313" s="20">
        <f>'[1]Antal '!D313</f>
        <v>294100</v>
      </c>
      <c r="P313" s="22">
        <f>'[1]Antal '!Y313</f>
        <v>275405.40244024293</v>
      </c>
      <c r="Q313" s="22">
        <f>'[1]Antal '!AM313</f>
        <v>274882.85449171229</v>
      </c>
      <c r="R313" s="22">
        <f>'[1]Antal '!C313</f>
        <v>135813</v>
      </c>
      <c r="S313" s="22">
        <f>'[1]Antal '!X313</f>
        <v>123207.77940754234</v>
      </c>
      <c r="T313" s="22">
        <f>'[1]Antal '!AL313</f>
        <v>123236.78090968376</v>
      </c>
      <c r="U313" s="22">
        <f>'[1]Antal '!B313</f>
        <v>158287</v>
      </c>
      <c r="V313" s="22">
        <f>'[1]Antal '!W313</f>
        <v>151948.11019078566</v>
      </c>
      <c r="W313" s="22">
        <f>'[1]Antal '!AK313</f>
        <v>151936.44422734418</v>
      </c>
      <c r="AA313" s="20">
        <f>'[1]Antal '!M313</f>
        <v>183981</v>
      </c>
      <c r="AB313" s="20">
        <f>'[1]Antal '!AE313</f>
        <v>188722.69835934642</v>
      </c>
      <c r="AC313" s="20">
        <f>'[1]Antal '!AS313</f>
        <v>188521.25200844096</v>
      </c>
      <c r="AD313" s="20">
        <f>'[1]Antal '!L313</f>
        <v>90391</v>
      </c>
      <c r="AE313" s="20">
        <f>'[1]Antal '!AD313</f>
        <v>91738.036533868362</v>
      </c>
      <c r="AF313" s="20">
        <f>'[1]Antal '!AR313</f>
        <v>91641.783311091669</v>
      </c>
      <c r="AG313" s="20">
        <f>'[1]Antal '!K313</f>
        <v>93590</v>
      </c>
      <c r="AH313" s="20">
        <f>'[1]Antal '!AC313</f>
        <v>96431.807019863816</v>
      </c>
      <c r="AI313" s="20">
        <f>'[1]Antal '!AQ313</f>
        <v>96382.460631003749</v>
      </c>
    </row>
    <row r="314" spans="1:35" x14ac:dyDescent="0.25">
      <c r="B314" s="65" t="s">
        <v>6</v>
      </c>
      <c r="C314" s="20">
        <f>'[1]Antal '!P314</f>
        <v>475242</v>
      </c>
      <c r="D314" s="20">
        <f>'[1]Antal '!AH314</f>
        <v>472265.57103089133</v>
      </c>
      <c r="E314" s="20">
        <f>'[1]Antal '!AV314</f>
        <v>472517.05516937183</v>
      </c>
      <c r="F314" s="20">
        <f>'[1]Antal '!O314</f>
        <v>224382</v>
      </c>
      <c r="G314" s="20">
        <f>'[1]Antal '!AG314</f>
        <v>219672.30820581777</v>
      </c>
      <c r="H314" s="20">
        <f>'[1]Antal '!AU314</f>
        <v>219770.80809212234</v>
      </c>
      <c r="I314" s="20">
        <f>'[1]Antal '!N314</f>
        <v>250860</v>
      </c>
      <c r="J314" s="20">
        <f>'[1]Antal '!AF314</f>
        <v>252012.09732583398</v>
      </c>
      <c r="K314" s="20">
        <f>'[1]Antal '!AT314</f>
        <v>252074.58852306195</v>
      </c>
      <c r="O314" s="20">
        <f>'[1]Antal '!D314</f>
        <v>289669</v>
      </c>
      <c r="P314" s="22">
        <f>'[1]Antal '!Y314</f>
        <v>276900.84824192245</v>
      </c>
      <c r="Q314" s="22">
        <f>'[1]Antal '!AM314</f>
        <v>277205.75545300863</v>
      </c>
      <c r="R314" s="22">
        <f>'[1]Antal '!C314</f>
        <v>133582</v>
      </c>
      <c r="S314" s="22">
        <f>'[1]Antal '!X314</f>
        <v>125317.50110665779</v>
      </c>
      <c r="T314" s="22">
        <f>'[1]Antal '!AL314</f>
        <v>125367.53717511446</v>
      </c>
      <c r="U314" s="22">
        <f>'[1]Antal '!B314</f>
        <v>156087</v>
      </c>
      <c r="V314" s="22">
        <f>'[1]Antal '!W314</f>
        <v>152283.6678380339</v>
      </c>
      <c r="W314" s="22">
        <f>'[1]Antal '!AK314</f>
        <v>152336.22404877</v>
      </c>
      <c r="AA314" s="20">
        <f>'[1]Antal '!M314</f>
        <v>185573</v>
      </c>
      <c r="AB314" s="20">
        <f>'[1]Antal '!AE314</f>
        <v>191877.87061397886</v>
      </c>
      <c r="AC314" s="20">
        <f>'[1]Antal '!AS314</f>
        <v>191974.10309804708</v>
      </c>
      <c r="AD314" s="20">
        <f>'[1]Antal '!L314</f>
        <v>90800</v>
      </c>
      <c r="AE314" s="20">
        <f>'[1]Antal '!AD314</f>
        <v>92549.136045602747</v>
      </c>
      <c r="AF314" s="20">
        <f>'[1]Antal '!AR314</f>
        <v>92573.010340112654</v>
      </c>
      <c r="AG314" s="20">
        <f>'[1]Antal '!K314</f>
        <v>94773</v>
      </c>
      <c r="AH314" s="20">
        <f>'[1]Antal '!AC314</f>
        <v>98219.845877300831</v>
      </c>
      <c r="AI314" s="20">
        <f>'[1]Antal '!AQ314</f>
        <v>98229.272721543675</v>
      </c>
    </row>
  </sheetData>
  <mergeCells count="13">
    <mergeCell ref="AD4:AF4"/>
    <mergeCell ref="AG4:AI4"/>
    <mergeCell ref="O4:Q4"/>
    <mergeCell ref="A2:B2"/>
    <mergeCell ref="C4:E4"/>
    <mergeCell ref="AA4:AC4"/>
    <mergeCell ref="R4:T4"/>
    <mergeCell ref="U4:W4"/>
    <mergeCell ref="C5:E5"/>
    <mergeCell ref="F4:H4"/>
    <mergeCell ref="F5:H5"/>
    <mergeCell ref="I4:K4"/>
    <mergeCell ref="I5:K5"/>
  </mergeCells>
  <phoneticPr fontId="20" type="noConversion"/>
  <pageMargins left="0.7" right="0.7" top="0.75" bottom="0.75" header="0.3" footer="0.3"/>
  <pageSetup paperSize="9" orientation="portrait" r:id="rId1"/>
  <ignoredErrors>
    <ignoredError sqref="P301:W3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61"/>
  <sheetViews>
    <sheetView zoomScaleNormal="100" workbookViewId="0">
      <pane xSplit="2" ySplit="6" topLeftCell="C330" activePane="bottomRight" state="frozen"/>
      <selection pane="topRight" activeCell="C1" sqref="C1"/>
      <selection pane="bottomLeft" activeCell="A6" sqref="A6"/>
      <selection pane="bottomRight" activeCell="G339" sqref="G339"/>
    </sheetView>
  </sheetViews>
  <sheetFormatPr defaultRowHeight="15" x14ac:dyDescent="0.25"/>
  <cols>
    <col min="1" max="1" width="6.42578125" customWidth="1"/>
    <col min="2" max="2" width="11.42578125" customWidth="1"/>
    <col min="3" max="3" width="14.28515625" customWidth="1"/>
    <col min="4" max="4" width="19.7109375" bestFit="1" customWidth="1"/>
    <col min="5" max="5" width="16.28515625" customWidth="1"/>
  </cols>
  <sheetData>
    <row r="4" spans="1:5" x14ac:dyDescent="0.25">
      <c r="C4" s="95" t="s">
        <v>19</v>
      </c>
      <c r="D4" s="95"/>
      <c r="E4" s="95"/>
    </row>
    <row r="5" spans="1:5" x14ac:dyDescent="0.25">
      <c r="C5" s="96" t="s">
        <v>20</v>
      </c>
      <c r="D5" s="96"/>
      <c r="E5" s="96"/>
    </row>
    <row r="6" spans="1: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25">
      <c r="A7" s="12">
        <v>1992</v>
      </c>
      <c r="B7" s="5" t="s">
        <v>14</v>
      </c>
      <c r="C7" s="22">
        <f>[1]Platser!B5</f>
        <v>24669</v>
      </c>
      <c r="D7" s="22">
        <f>[1]Platser!C5</f>
        <v>27217.22113207513</v>
      </c>
      <c r="E7" s="22">
        <f>[1]Platser!D5</f>
        <v>27349.829846693621</v>
      </c>
    </row>
    <row r="8" spans="1:5" x14ac:dyDescent="0.25">
      <c r="A8" s="12"/>
      <c r="B8" s="5" t="s">
        <v>0</v>
      </c>
      <c r="C8" s="22">
        <f>[1]Platser!B6</f>
        <v>35451</v>
      </c>
      <c r="D8" s="22">
        <f>[1]Platser!C6</f>
        <v>27944.132650858235</v>
      </c>
      <c r="E8" s="22">
        <f>[1]Platser!D6</f>
        <v>26975.361931711235</v>
      </c>
    </row>
    <row r="9" spans="1:5" x14ac:dyDescent="0.25">
      <c r="A9" s="12"/>
      <c r="B9" s="5" t="s">
        <v>1</v>
      </c>
      <c r="C9" s="22">
        <f>[1]Platser!B7</f>
        <v>35407</v>
      </c>
      <c r="D9" s="22">
        <f>[1]Platser!C7</f>
        <v>25846.537240202932</v>
      </c>
      <c r="E9" s="22">
        <f>[1]Platser!D7</f>
        <v>26080.280131531385</v>
      </c>
    </row>
    <row r="10" spans="1:5" x14ac:dyDescent="0.25">
      <c r="A10" s="12"/>
      <c r="B10" s="5" t="s">
        <v>2</v>
      </c>
      <c r="C10" s="22">
        <f>[1]Platser!B8</f>
        <v>31090</v>
      </c>
      <c r="D10" s="22">
        <f>[1]Platser!C8</f>
        <v>25277.912660600254</v>
      </c>
      <c r="E10" s="22">
        <f>[1]Platser!D8</f>
        <v>24937.811414284679</v>
      </c>
    </row>
    <row r="11" spans="1:5" x14ac:dyDescent="0.25">
      <c r="A11" s="12"/>
      <c r="B11" s="5" t="s">
        <v>3</v>
      </c>
      <c r="C11" s="22">
        <f>[1]Platser!B9</f>
        <v>29590</v>
      </c>
      <c r="D11" s="22">
        <f>[1]Platser!C9</f>
        <v>23544.164599866825</v>
      </c>
      <c r="E11" s="22">
        <f>[1]Platser!D9</f>
        <v>23763.463562365272</v>
      </c>
    </row>
    <row r="12" spans="1:5" x14ac:dyDescent="0.25">
      <c r="A12" s="12"/>
      <c r="B12" s="5" t="s">
        <v>4</v>
      </c>
      <c r="C12" s="22">
        <f>[1]Platser!B10</f>
        <v>29601</v>
      </c>
      <c r="D12" s="22">
        <f>[1]Platser!C10</f>
        <v>22299.637492510334</v>
      </c>
      <c r="E12" s="22">
        <f>[1]Platser!D10</f>
        <v>22873.317163175649</v>
      </c>
    </row>
    <row r="13" spans="1:5" x14ac:dyDescent="0.25">
      <c r="A13" s="12"/>
      <c r="B13" s="5" t="s">
        <v>5</v>
      </c>
      <c r="C13" s="22">
        <f>[1]Platser!B11</f>
        <v>14484</v>
      </c>
      <c r="D13" s="22">
        <f>[1]Platser!C11</f>
        <v>22646.715691364974</v>
      </c>
      <c r="E13" s="22">
        <f>[1]Platser!D11</f>
        <v>22374.870625668693</v>
      </c>
    </row>
    <row r="14" spans="1:5" x14ac:dyDescent="0.25">
      <c r="A14" s="12"/>
      <c r="B14" s="5" t="s">
        <v>6</v>
      </c>
      <c r="C14" s="22">
        <f>[1]Platser!B12</f>
        <v>20098</v>
      </c>
      <c r="D14" s="22">
        <f>[1]Platser!C12</f>
        <v>22111.497347050095</v>
      </c>
      <c r="E14" s="22">
        <f>[1]Platser!D12</f>
        <v>21778.350868215133</v>
      </c>
    </row>
    <row r="15" spans="1:5" x14ac:dyDescent="0.25">
      <c r="A15" s="12"/>
      <c r="B15" s="5" t="s">
        <v>7</v>
      </c>
      <c r="C15" s="22">
        <f>[1]Platser!B13</f>
        <v>19367</v>
      </c>
      <c r="D15" s="22">
        <f>[1]Platser!C13</f>
        <v>20872.762683273213</v>
      </c>
      <c r="E15" s="22">
        <f>[1]Platser!D13</f>
        <v>20896.973154185198</v>
      </c>
    </row>
    <row r="16" spans="1:5" x14ac:dyDescent="0.25">
      <c r="A16" s="12"/>
      <c r="B16" s="5" t="s">
        <v>8</v>
      </c>
      <c r="C16" s="22">
        <f>[1]Platser!B14</f>
        <v>16283</v>
      </c>
      <c r="D16" s="22">
        <f>[1]Platser!C14</f>
        <v>19601.107935889082</v>
      </c>
      <c r="E16" s="22">
        <f>[1]Platser!D14</f>
        <v>20151.084625871419</v>
      </c>
    </row>
    <row r="17" spans="1:5" x14ac:dyDescent="0.25">
      <c r="A17" s="12"/>
      <c r="B17" s="5" t="s">
        <v>9</v>
      </c>
      <c r="C17" s="22">
        <f>[1]Platser!B15</f>
        <v>16984</v>
      </c>
      <c r="D17" s="22">
        <f>[1]Platser!C15</f>
        <v>20354.104130805688</v>
      </c>
      <c r="E17" s="22">
        <f>[1]Platser!D15</f>
        <v>19533.593873664631</v>
      </c>
    </row>
    <row r="18" spans="1:5" x14ac:dyDescent="0.25">
      <c r="A18" s="12"/>
      <c r="B18" s="5" t="s">
        <v>10</v>
      </c>
      <c r="C18" s="22">
        <f>[1]Platser!B16</f>
        <v>12102</v>
      </c>
      <c r="D18" s="22">
        <f>[1]Platser!C16</f>
        <v>18097.406174027445</v>
      </c>
      <c r="E18" s="22">
        <f>[1]Platser!D16</f>
        <v>18844.008377461963</v>
      </c>
    </row>
    <row r="19" spans="1:5" x14ac:dyDescent="0.25">
      <c r="A19" s="10">
        <v>1993</v>
      </c>
      <c r="B19" s="6" t="s">
        <v>14</v>
      </c>
      <c r="C19" s="22">
        <f>[1]Platser!B17</f>
        <v>14916</v>
      </c>
      <c r="D19" s="22">
        <f>[1]Platser!C17</f>
        <v>18055.321410725435</v>
      </c>
      <c r="E19" s="22">
        <f>[1]Platser!D17</f>
        <v>18626.440741794508</v>
      </c>
    </row>
    <row r="20" spans="1:5" x14ac:dyDescent="0.25">
      <c r="A20" s="12"/>
      <c r="B20" s="5" t="s">
        <v>0</v>
      </c>
      <c r="C20" s="22">
        <f>[1]Platser!B18</f>
        <v>22842</v>
      </c>
      <c r="D20" s="22">
        <f>[1]Platser!C18</f>
        <v>18921.072221398073</v>
      </c>
      <c r="E20" s="22">
        <f>[1]Platser!D18</f>
        <v>19150.561675718203</v>
      </c>
    </row>
    <row r="21" spans="1:5" x14ac:dyDescent="0.25">
      <c r="A21" s="12"/>
      <c r="B21" s="5" t="s">
        <v>1</v>
      </c>
      <c r="C21" s="22">
        <f>[1]Platser!B19</f>
        <v>28556</v>
      </c>
      <c r="D21" s="22">
        <f>[1]Platser!C19</f>
        <v>20105.750699207088</v>
      </c>
      <c r="E21" s="22">
        <f>[1]Platser!D19</f>
        <v>20045.638034985954</v>
      </c>
    </row>
    <row r="22" spans="1:5" x14ac:dyDescent="0.25">
      <c r="A22" s="12"/>
      <c r="B22" s="5" t="s">
        <v>2</v>
      </c>
      <c r="C22" s="22">
        <f>[1]Platser!B20</f>
        <v>25510</v>
      </c>
      <c r="D22" s="22">
        <f>[1]Platser!C20</f>
        <v>20912.645202090782</v>
      </c>
      <c r="E22" s="22">
        <f>[1]Platser!D20</f>
        <v>21084.07925670594</v>
      </c>
    </row>
    <row r="23" spans="1:5" x14ac:dyDescent="0.25">
      <c r="A23" s="12"/>
      <c r="B23" s="5" t="s">
        <v>3</v>
      </c>
      <c r="C23" s="22">
        <f>[1]Platser!B21</f>
        <v>28208</v>
      </c>
      <c r="D23" s="22">
        <f>[1]Platser!C21</f>
        <v>22440.65241984477</v>
      </c>
      <c r="E23" s="22">
        <f>[1]Platser!D21</f>
        <v>22188.384056073162</v>
      </c>
    </row>
    <row r="24" spans="1:5" x14ac:dyDescent="0.25">
      <c r="A24" s="12"/>
      <c r="B24" s="5" t="s">
        <v>4</v>
      </c>
      <c r="C24" s="22">
        <f>[1]Platser!B22</f>
        <v>31796</v>
      </c>
      <c r="D24" s="22">
        <f>[1]Platser!C22</f>
        <v>23858.130680016264</v>
      </c>
      <c r="E24" s="22">
        <f>[1]Platser!D22</f>
        <v>22909.401069216579</v>
      </c>
    </row>
    <row r="25" spans="1:5" x14ac:dyDescent="0.25">
      <c r="A25" s="12"/>
      <c r="B25" s="5" t="s">
        <v>5</v>
      </c>
      <c r="C25" s="22">
        <f>[1]Platser!B23</f>
        <v>14182</v>
      </c>
      <c r="D25" s="22">
        <f>[1]Platser!C23</f>
        <v>23272.021127538148</v>
      </c>
      <c r="E25" s="22">
        <f>[1]Platser!D23</f>
        <v>22724.60492093354</v>
      </c>
    </row>
    <row r="26" spans="1:5" x14ac:dyDescent="0.25">
      <c r="A26" s="12"/>
      <c r="B26" s="5" t="s">
        <v>6</v>
      </c>
      <c r="C26" s="22">
        <f>[1]Platser!B24</f>
        <v>20148</v>
      </c>
      <c r="D26" s="22">
        <f>[1]Platser!C24</f>
        <v>21175.745458127767</v>
      </c>
      <c r="E26" s="22">
        <f>[1]Platser!D24</f>
        <v>22231.96147122149</v>
      </c>
    </row>
    <row r="27" spans="1:5" x14ac:dyDescent="0.25">
      <c r="A27" s="12"/>
      <c r="B27" s="5" t="s">
        <v>7</v>
      </c>
      <c r="C27" s="22">
        <f>[1]Platser!B25</f>
        <v>20749</v>
      </c>
      <c r="D27" s="22">
        <f>[1]Platser!C25</f>
        <v>22213.990079447296</v>
      </c>
      <c r="E27" s="22">
        <f>[1]Platser!D25</f>
        <v>22341.741128941267</v>
      </c>
    </row>
    <row r="28" spans="1:5" x14ac:dyDescent="0.25">
      <c r="A28" s="12"/>
      <c r="B28" s="5" t="s">
        <v>8</v>
      </c>
      <c r="C28" s="22">
        <f>[1]Platser!B26</f>
        <v>18687</v>
      </c>
      <c r="D28" s="22">
        <f>[1]Platser!C26</f>
        <v>23184.362785790152</v>
      </c>
      <c r="E28" s="22">
        <f>[1]Platser!D26</f>
        <v>22772.294662695553</v>
      </c>
    </row>
    <row r="29" spans="1:5" x14ac:dyDescent="0.25">
      <c r="A29" s="12"/>
      <c r="B29" s="5" t="s">
        <v>9</v>
      </c>
      <c r="C29" s="22">
        <f>[1]Platser!B27</f>
        <v>19631</v>
      </c>
      <c r="D29" s="22">
        <f>[1]Platser!C27</f>
        <v>22407.184885332761</v>
      </c>
      <c r="E29" s="22">
        <f>[1]Platser!D27</f>
        <v>23262.111058658866</v>
      </c>
    </row>
    <row r="30" spans="1:5" x14ac:dyDescent="0.25">
      <c r="A30" s="12"/>
      <c r="B30" s="5" t="s">
        <v>10</v>
      </c>
      <c r="C30" s="22">
        <f>[1]Platser!B28</f>
        <v>16974</v>
      </c>
      <c r="D30" s="22">
        <f>[1]Platser!C28</f>
        <v>24856.214037173922</v>
      </c>
      <c r="E30" s="22">
        <f>[1]Platser!D28</f>
        <v>23897.81489723672</v>
      </c>
    </row>
    <row r="31" spans="1:5" x14ac:dyDescent="0.25">
      <c r="A31" s="10">
        <v>1994</v>
      </c>
      <c r="B31" s="6" t="s">
        <v>14</v>
      </c>
      <c r="C31" s="22">
        <f>[1]Platser!B29</f>
        <v>20383</v>
      </c>
      <c r="D31" s="22">
        <f>[1]Platser!C29</f>
        <v>24166.930721629422</v>
      </c>
      <c r="E31" s="22">
        <f>[1]Platser!D29</f>
        <v>24213.820852079756</v>
      </c>
    </row>
    <row r="32" spans="1:5" x14ac:dyDescent="0.25">
      <c r="A32" s="12"/>
      <c r="B32" s="5" t="s">
        <v>0</v>
      </c>
      <c r="C32" s="22">
        <f>[1]Platser!B30</f>
        <v>28156</v>
      </c>
      <c r="D32" s="22">
        <f>[1]Platser!C30</f>
        <v>23372.265841868666</v>
      </c>
      <c r="E32" s="22">
        <f>[1]Platser!D30</f>
        <v>24685.080355340029</v>
      </c>
    </row>
    <row r="33" spans="1:5" x14ac:dyDescent="0.25">
      <c r="A33" s="12"/>
      <c r="B33" s="5" t="s">
        <v>1</v>
      </c>
      <c r="C33" s="22">
        <f>[1]Platser!B31</f>
        <v>36218</v>
      </c>
      <c r="D33" s="22">
        <f>[1]Platser!C31</f>
        <v>26674.452652271299</v>
      </c>
      <c r="E33" s="22">
        <f>[1]Platser!D31</f>
        <v>25849.826980089965</v>
      </c>
    </row>
    <row r="34" spans="1:5" x14ac:dyDescent="0.25">
      <c r="A34" s="12"/>
      <c r="B34" s="5" t="s">
        <v>2</v>
      </c>
      <c r="C34" s="22">
        <f>[1]Platser!B32</f>
        <v>32160</v>
      </c>
      <c r="D34" s="22">
        <f>[1]Platser!C32</f>
        <v>26992.431936512057</v>
      </c>
      <c r="E34" s="22">
        <f>[1]Platser!D32</f>
        <v>26972.150266895278</v>
      </c>
    </row>
    <row r="35" spans="1:5" x14ac:dyDescent="0.25">
      <c r="A35" s="12"/>
      <c r="B35" s="5" t="s">
        <v>3</v>
      </c>
      <c r="C35" s="22">
        <f>[1]Platser!B33</f>
        <v>35956</v>
      </c>
      <c r="D35" s="22">
        <f>[1]Platser!C33</f>
        <v>27885.345256041939</v>
      </c>
      <c r="E35" s="22">
        <f>[1]Platser!D33</f>
        <v>27771.557674707848</v>
      </c>
    </row>
    <row r="36" spans="1:5" x14ac:dyDescent="0.25">
      <c r="A36" s="12"/>
      <c r="B36" s="5" t="s">
        <v>4</v>
      </c>
      <c r="C36" s="22">
        <f>[1]Platser!B34</f>
        <v>37792</v>
      </c>
      <c r="D36" s="22">
        <f>[1]Platser!C34</f>
        <v>29028.888175558222</v>
      </c>
      <c r="E36" s="22">
        <f>[1]Platser!D34</f>
        <v>28210.15873866302</v>
      </c>
    </row>
    <row r="37" spans="1:5" x14ac:dyDescent="0.25">
      <c r="A37" s="12"/>
      <c r="B37" s="5" t="s">
        <v>5</v>
      </c>
      <c r="C37" s="22">
        <f>[1]Platser!B35</f>
        <v>15482</v>
      </c>
      <c r="D37" s="22">
        <f>[1]Platser!C35</f>
        <v>27051.705570276023</v>
      </c>
      <c r="E37" s="22">
        <f>[1]Platser!D35</f>
        <v>28568.732823818464</v>
      </c>
    </row>
    <row r="38" spans="1:5" x14ac:dyDescent="0.25">
      <c r="A38" s="12"/>
      <c r="B38" s="5" t="s">
        <v>6</v>
      </c>
      <c r="C38" s="22">
        <f>[1]Platser!B36</f>
        <v>29852</v>
      </c>
      <c r="D38" s="22">
        <f>[1]Platser!C36</f>
        <v>29921.385219721651</v>
      </c>
      <c r="E38" s="22">
        <f>[1]Platser!D36</f>
        <v>29611.144230998863</v>
      </c>
    </row>
    <row r="39" spans="1:5" x14ac:dyDescent="0.25">
      <c r="A39" s="12"/>
      <c r="B39" s="5" t="s">
        <v>7</v>
      </c>
      <c r="C39" s="22">
        <f>[1]Platser!B37</f>
        <v>29556</v>
      </c>
      <c r="D39" s="22">
        <f>[1]Platser!C37</f>
        <v>31428.255869237586</v>
      </c>
      <c r="E39" s="22">
        <f>[1]Platser!D37</f>
        <v>30812.554869898915</v>
      </c>
    </row>
    <row r="40" spans="1:5" x14ac:dyDescent="0.25">
      <c r="A40" s="12"/>
      <c r="B40" s="5" t="s">
        <v>8</v>
      </c>
      <c r="C40" s="22">
        <f>[1]Platser!B38</f>
        <v>26012</v>
      </c>
      <c r="D40" s="22">
        <f>[1]Platser!C38</f>
        <v>31803.609379283422</v>
      </c>
      <c r="E40" s="22">
        <f>[1]Platser!D38</f>
        <v>31329.269239508154</v>
      </c>
    </row>
    <row r="41" spans="1:5" x14ac:dyDescent="0.25">
      <c r="A41" s="12"/>
      <c r="B41" s="5" t="s">
        <v>9</v>
      </c>
      <c r="C41" s="22">
        <f>[1]Platser!B39</f>
        <v>27180</v>
      </c>
      <c r="D41" s="22">
        <f>[1]Platser!C39</f>
        <v>30601.812221554013</v>
      </c>
      <c r="E41" s="22">
        <f>[1]Platser!D39</f>
        <v>31648.800779399564</v>
      </c>
    </row>
    <row r="42" spans="1:5" x14ac:dyDescent="0.25">
      <c r="A42" s="12"/>
      <c r="B42" s="5" t="s">
        <v>10</v>
      </c>
      <c r="C42" s="22">
        <f>[1]Platser!B40</f>
        <v>22285</v>
      </c>
      <c r="D42" s="22">
        <f>[1]Platser!C40</f>
        <v>33448.450350382445</v>
      </c>
      <c r="E42" s="22">
        <f>[1]Platser!D40</f>
        <v>32042.66809678507</v>
      </c>
    </row>
    <row r="43" spans="1:5" x14ac:dyDescent="0.25">
      <c r="A43" s="10">
        <v>1995</v>
      </c>
      <c r="B43" s="6" t="s">
        <v>14</v>
      </c>
      <c r="C43" s="22">
        <f>[1]Platser!B41</f>
        <v>29041</v>
      </c>
      <c r="D43" s="22">
        <f>[1]Platser!C41</f>
        <v>31916.056173977344</v>
      </c>
      <c r="E43" s="22">
        <f>[1]Platser!D41</f>
        <v>31794.096170882236</v>
      </c>
    </row>
    <row r="44" spans="1:5" x14ac:dyDescent="0.25">
      <c r="A44" s="12"/>
      <c r="B44" s="5" t="s">
        <v>0</v>
      </c>
      <c r="C44" s="22">
        <f>[1]Platser!B42</f>
        <v>37865</v>
      </c>
      <c r="D44" s="22">
        <f>[1]Platser!C42</f>
        <v>30871.230075865984</v>
      </c>
      <c r="E44" s="22">
        <f>[1]Platser!D42</f>
        <v>31031.107872155051</v>
      </c>
    </row>
    <row r="45" spans="1:5" x14ac:dyDescent="0.25">
      <c r="A45" s="12"/>
      <c r="B45" s="5" t="s">
        <v>1</v>
      </c>
      <c r="C45" s="22">
        <f>[1]Platser!B43</f>
        <v>42713</v>
      </c>
      <c r="D45" s="22">
        <f>[1]Platser!C43</f>
        <v>30582.90060479704</v>
      </c>
      <c r="E45" s="22">
        <f>[1]Platser!D43</f>
        <v>30193.353607000143</v>
      </c>
    </row>
    <row r="46" spans="1:5" x14ac:dyDescent="0.25">
      <c r="A46" s="12"/>
      <c r="B46" s="5" t="s">
        <v>2</v>
      </c>
      <c r="C46" s="22">
        <f>[1]Platser!B44</f>
        <v>31199</v>
      </c>
      <c r="D46" s="22">
        <f>[1]Platser!C44</f>
        <v>28806.173103811587</v>
      </c>
      <c r="E46" s="22">
        <f>[1]Platser!D44</f>
        <v>29327.5732083322</v>
      </c>
    </row>
    <row r="47" spans="1:5" x14ac:dyDescent="0.25">
      <c r="A47" s="12"/>
      <c r="B47" s="5" t="s">
        <v>3</v>
      </c>
      <c r="C47" s="22">
        <f>[1]Platser!B45</f>
        <v>38394</v>
      </c>
      <c r="D47" s="22">
        <f>[1]Platser!C45</f>
        <v>29166.157010445277</v>
      </c>
      <c r="E47" s="22">
        <f>[1]Platser!D45</f>
        <v>28444.541309318687</v>
      </c>
    </row>
    <row r="48" spans="1:5" x14ac:dyDescent="0.25">
      <c r="A48" s="12"/>
      <c r="B48" s="5" t="s">
        <v>4</v>
      </c>
      <c r="C48" s="22">
        <f>[1]Platser!B46</f>
        <v>34226</v>
      </c>
      <c r="D48" s="22">
        <f>[1]Platser!C46</f>
        <v>27068.879068086491</v>
      </c>
      <c r="E48" s="22">
        <f>[1]Platser!D46</f>
        <v>27369.640867998834</v>
      </c>
    </row>
    <row r="49" spans="1:5" x14ac:dyDescent="0.25">
      <c r="A49" s="12"/>
      <c r="B49" s="5" t="s">
        <v>5</v>
      </c>
      <c r="C49" s="22">
        <f>[1]Platser!B47</f>
        <v>14578</v>
      </c>
      <c r="D49" s="22">
        <f>[1]Platser!C47</f>
        <v>25610.347473484922</v>
      </c>
      <c r="E49" s="22">
        <f>[1]Platser!D47</f>
        <v>26652.82306639872</v>
      </c>
    </row>
    <row r="50" spans="1:5" x14ac:dyDescent="0.25">
      <c r="A50" s="12"/>
      <c r="B50" s="5" t="s">
        <v>6</v>
      </c>
      <c r="C50" s="22">
        <f>[1]Platser!B48</f>
        <v>27557</v>
      </c>
      <c r="D50" s="22">
        <f>[1]Platser!C48</f>
        <v>27555.527561628776</v>
      </c>
      <c r="E50" s="22">
        <f>[1]Platser!D48</f>
        <v>26352.405969562955</v>
      </c>
    </row>
    <row r="51" spans="1:5" x14ac:dyDescent="0.25">
      <c r="A51" s="12"/>
      <c r="B51" s="5" t="s">
        <v>7</v>
      </c>
      <c r="C51" s="22">
        <f>[1]Platser!B49</f>
        <v>22764</v>
      </c>
      <c r="D51" s="22">
        <f>[1]Platser!C49</f>
        <v>25295.76019805824</v>
      </c>
      <c r="E51" s="22">
        <f>[1]Platser!D49</f>
        <v>25766.462751401483</v>
      </c>
    </row>
    <row r="52" spans="1:5" x14ac:dyDescent="0.25">
      <c r="A52" s="12"/>
      <c r="B52" s="5" t="s">
        <v>8</v>
      </c>
      <c r="C52" s="22">
        <f>[1]Platser!B50</f>
        <v>21311</v>
      </c>
      <c r="D52" s="22">
        <f>[1]Platser!C50</f>
        <v>24796.067595278164</v>
      </c>
      <c r="E52" s="22">
        <f>[1]Platser!D50</f>
        <v>25280.170434745487</v>
      </c>
    </row>
    <row r="53" spans="1:5" x14ac:dyDescent="0.25">
      <c r="A53" s="12"/>
      <c r="B53" s="5" t="s">
        <v>9</v>
      </c>
      <c r="C53" s="22">
        <f>[1]Platser!B51</f>
        <v>22980</v>
      </c>
      <c r="D53" s="22">
        <f>[1]Platser!C51</f>
        <v>25569.323072674415</v>
      </c>
      <c r="E53" s="22">
        <f>[1]Platser!D51</f>
        <v>25130.814730820533</v>
      </c>
    </row>
    <row r="54" spans="1:5" x14ac:dyDescent="0.25">
      <c r="A54" s="12"/>
      <c r="B54" s="5" t="s">
        <v>10</v>
      </c>
      <c r="C54" s="22">
        <f>[1]Platser!B52</f>
        <v>15934</v>
      </c>
      <c r="D54" s="22">
        <f>[1]Platser!C52</f>
        <v>25054.847544172193</v>
      </c>
      <c r="E54" s="22">
        <f>[1]Platser!D52</f>
        <v>24730.108349719685</v>
      </c>
    </row>
    <row r="55" spans="1:5" x14ac:dyDescent="0.25">
      <c r="A55" s="10">
        <v>1996</v>
      </c>
      <c r="B55" s="6" t="s">
        <v>14</v>
      </c>
      <c r="C55" s="22">
        <f>[1]Platser!B53</f>
        <v>23024</v>
      </c>
      <c r="D55" s="22">
        <f>[1]Platser!C53</f>
        <v>23662.824323123848</v>
      </c>
      <c r="E55" s="22">
        <f>[1]Platser!D53</f>
        <v>24126.551034088588</v>
      </c>
    </row>
    <row r="56" spans="1:5" x14ac:dyDescent="0.25">
      <c r="A56" s="12"/>
      <c r="B56" s="5" t="s">
        <v>0</v>
      </c>
      <c r="C56" s="22">
        <f>[1]Platser!B54</f>
        <v>32417</v>
      </c>
      <c r="D56" s="22">
        <f>[1]Platser!C54</f>
        <v>24126.306940394872</v>
      </c>
      <c r="E56" s="22">
        <f>[1]Platser!D54</f>
        <v>23537.119246125239</v>
      </c>
    </row>
    <row r="57" spans="1:5" x14ac:dyDescent="0.25">
      <c r="A57" s="12"/>
      <c r="B57" s="5" t="s">
        <v>1</v>
      </c>
      <c r="C57" s="22">
        <f>[1]Platser!B55</f>
        <v>28390</v>
      </c>
      <c r="D57" s="22">
        <f>[1]Platser!C55</f>
        <v>22511.110835985794</v>
      </c>
      <c r="E57" s="22">
        <f>[1]Platser!D55</f>
        <v>22829.256357239708</v>
      </c>
    </row>
    <row r="58" spans="1:5" x14ac:dyDescent="0.25">
      <c r="A58" s="12"/>
      <c r="B58" s="5" t="s">
        <v>2</v>
      </c>
      <c r="C58" s="22">
        <f>[1]Platser!B56</f>
        <v>25846</v>
      </c>
      <c r="D58" s="22">
        <f>[1]Platser!C56</f>
        <v>22063.376951774502</v>
      </c>
      <c r="E58" s="22">
        <f>[1]Platser!D56</f>
        <v>22213.694657280514</v>
      </c>
    </row>
    <row r="59" spans="1:5" x14ac:dyDescent="0.25">
      <c r="A59" s="12"/>
      <c r="B59" s="5" t="s">
        <v>3</v>
      </c>
      <c r="C59" s="22">
        <f>[1]Platser!B57</f>
        <v>27707</v>
      </c>
      <c r="D59" s="22">
        <f>[1]Platser!C57</f>
        <v>21515.1765596183</v>
      </c>
      <c r="E59" s="22">
        <f>[1]Platser!D57</f>
        <v>21972.917511532345</v>
      </c>
    </row>
    <row r="60" spans="1:5" x14ac:dyDescent="0.25">
      <c r="A60" s="12"/>
      <c r="B60" s="5" t="s">
        <v>4</v>
      </c>
      <c r="C60" s="22">
        <f>[1]Platser!B58</f>
        <v>25226</v>
      </c>
      <c r="D60" s="22">
        <f>[1]Platser!C58</f>
        <v>22291.04476478865</v>
      </c>
      <c r="E60" s="22">
        <f>[1]Platser!D58</f>
        <v>21997.191315007611</v>
      </c>
    </row>
    <row r="61" spans="1:5" x14ac:dyDescent="0.25">
      <c r="A61" s="12"/>
      <c r="B61" s="5" t="s">
        <v>5</v>
      </c>
      <c r="C61" s="22">
        <f>[1]Platser!B59</f>
        <v>13993</v>
      </c>
      <c r="D61" s="22">
        <f>[1]Platser!C59</f>
        <v>22231.121035098429</v>
      </c>
      <c r="E61" s="22">
        <f>[1]Platser!D59</f>
        <v>21845.140393814294</v>
      </c>
    </row>
    <row r="62" spans="1:5" x14ac:dyDescent="0.25">
      <c r="A62" s="12"/>
      <c r="B62" s="5" t="s">
        <v>6</v>
      </c>
      <c r="C62" s="22">
        <f>[1]Platser!B60</f>
        <v>20180</v>
      </c>
      <c r="D62" s="22">
        <f>[1]Platser!C60</f>
        <v>21053.597150379901</v>
      </c>
      <c r="E62" s="22">
        <f>[1]Platser!D60</f>
        <v>21483.418872164108</v>
      </c>
    </row>
    <row r="63" spans="1:5" x14ac:dyDescent="0.25">
      <c r="A63" s="12"/>
      <c r="B63" s="5" t="s">
        <v>7</v>
      </c>
      <c r="C63" s="22">
        <f>[1]Platser!B61</f>
        <v>19127</v>
      </c>
      <c r="D63" s="22">
        <f>[1]Platser!C61</f>
        <v>21124.902019606634</v>
      </c>
      <c r="E63" s="22">
        <f>[1]Platser!D61</f>
        <v>21378.24042435849</v>
      </c>
    </row>
    <row r="64" spans="1:5" x14ac:dyDescent="0.25">
      <c r="A64" s="12"/>
      <c r="B64" s="5" t="s">
        <v>8</v>
      </c>
      <c r="C64" s="22">
        <f>[1]Platser!B62</f>
        <v>19820</v>
      </c>
      <c r="D64" s="22">
        <f>[1]Platser!C62</f>
        <v>21899.58989077196</v>
      </c>
      <c r="E64" s="22">
        <f>[1]Platser!D62</f>
        <v>21437.258634305748</v>
      </c>
    </row>
    <row r="65" spans="1:5" x14ac:dyDescent="0.25">
      <c r="A65" s="12"/>
      <c r="B65" s="5" t="s">
        <v>9</v>
      </c>
      <c r="C65" s="22">
        <f>[1]Platser!B63</f>
        <v>18582</v>
      </c>
      <c r="D65" s="22">
        <f>[1]Platser!C63</f>
        <v>21430.648866038347</v>
      </c>
      <c r="E65" s="22">
        <f>[1]Platser!D63</f>
        <v>21186.2334616097</v>
      </c>
    </row>
    <row r="66" spans="1:5" x14ac:dyDescent="0.25">
      <c r="A66" s="12"/>
      <c r="B66" s="5" t="s">
        <v>10</v>
      </c>
      <c r="C66" s="22">
        <f>[1]Platser!B64</f>
        <v>12941</v>
      </c>
      <c r="D66" s="22">
        <f>[1]Platser!C64</f>
        <v>19599.072895073845</v>
      </c>
      <c r="E66" s="22">
        <f>[1]Platser!D64</f>
        <v>21174.573461854547</v>
      </c>
    </row>
    <row r="67" spans="1:5" x14ac:dyDescent="0.25">
      <c r="A67" s="10">
        <v>1997</v>
      </c>
      <c r="B67" s="6" t="s">
        <v>14</v>
      </c>
      <c r="C67" s="22">
        <f>[1]Platser!B65</f>
        <v>22652</v>
      </c>
      <c r="D67" s="22">
        <f>[1]Platser!C65</f>
        <v>22882.929990685887</v>
      </c>
      <c r="E67" s="22">
        <f>[1]Platser!D65</f>
        <v>21888.07373828362</v>
      </c>
    </row>
    <row r="68" spans="1:5" x14ac:dyDescent="0.25">
      <c r="A68" s="12"/>
      <c r="B68" s="5" t="s">
        <v>0</v>
      </c>
      <c r="C68" s="22">
        <f>[1]Platser!B66</f>
        <v>28400</v>
      </c>
      <c r="D68" s="22">
        <f>[1]Platser!C66</f>
        <v>22616.992707368929</v>
      </c>
      <c r="E68" s="22">
        <f>[1]Platser!D66</f>
        <v>22490.266274735699</v>
      </c>
    </row>
    <row r="69" spans="1:5" x14ac:dyDescent="0.25">
      <c r="A69" s="12"/>
      <c r="B69" s="5" t="s">
        <v>1</v>
      </c>
      <c r="C69" s="22">
        <f>[1]Platser!B67</f>
        <v>26014</v>
      </c>
      <c r="D69" s="22">
        <f>[1]Platser!C67</f>
        <v>22487.375007861967</v>
      </c>
      <c r="E69" s="22">
        <f>[1]Platser!D67</f>
        <v>22764.546551415373</v>
      </c>
    </row>
    <row r="70" spans="1:5" x14ac:dyDescent="0.25">
      <c r="A70" s="12"/>
      <c r="B70" s="5" t="s">
        <v>2</v>
      </c>
      <c r="C70" s="22">
        <f>[1]Platser!B68</f>
        <v>29131</v>
      </c>
      <c r="D70" s="22">
        <f>[1]Platser!C68</f>
        <v>23213.386404880486</v>
      </c>
      <c r="E70" s="22">
        <f>[1]Platser!D68</f>
        <v>23173.492317853568</v>
      </c>
    </row>
    <row r="71" spans="1:5" x14ac:dyDescent="0.25">
      <c r="A71" s="12"/>
      <c r="B71" s="5" t="s">
        <v>3</v>
      </c>
      <c r="C71" s="22">
        <f>[1]Platser!B69</f>
        <v>27917</v>
      </c>
      <c r="D71" s="22">
        <f>[1]Platser!C69</f>
        <v>23023.952628780029</v>
      </c>
      <c r="E71" s="22">
        <f>[1]Platser!D69</f>
        <v>23991.077893593843</v>
      </c>
    </row>
    <row r="72" spans="1:5" x14ac:dyDescent="0.25">
      <c r="A72" s="12"/>
      <c r="B72" s="5" t="s">
        <v>4</v>
      </c>
      <c r="C72" s="22">
        <f>[1]Platser!B70</f>
        <v>30471</v>
      </c>
      <c r="D72" s="22">
        <f>[1]Platser!C70</f>
        <v>26550.853677115025</v>
      </c>
      <c r="E72" s="22">
        <f>[1]Platser!D70</f>
        <v>25006.678203198549</v>
      </c>
    </row>
    <row r="73" spans="1:5" x14ac:dyDescent="0.25">
      <c r="A73" s="12"/>
      <c r="B73" s="5" t="s">
        <v>5</v>
      </c>
      <c r="C73" s="22">
        <f>[1]Platser!B71</f>
        <v>16065</v>
      </c>
      <c r="D73" s="22">
        <f>[1]Platser!C71</f>
        <v>25232.083590126327</v>
      </c>
      <c r="E73" s="22">
        <f>[1]Platser!D71</f>
        <v>25433.59381978678</v>
      </c>
    </row>
    <row r="74" spans="1:5" x14ac:dyDescent="0.25">
      <c r="A74" s="12"/>
      <c r="B74" s="5" t="s">
        <v>6</v>
      </c>
      <c r="C74" s="22">
        <f>[1]Platser!B72</f>
        <v>22928</v>
      </c>
      <c r="D74" s="22">
        <f>[1]Platser!C72</f>
        <v>24870.809343095661</v>
      </c>
      <c r="E74" s="22">
        <f>[1]Platser!D72</f>
        <v>25790.030247784645</v>
      </c>
    </row>
    <row r="75" spans="1:5" x14ac:dyDescent="0.25">
      <c r="A75" s="12"/>
      <c r="B75" s="5" t="s">
        <v>7</v>
      </c>
      <c r="C75" s="22">
        <f>[1]Platser!B73</f>
        <v>26292</v>
      </c>
      <c r="D75" s="22">
        <f>[1]Platser!C73</f>
        <v>27561.759938657098</v>
      </c>
      <c r="E75" s="22">
        <f>[1]Platser!D73</f>
        <v>26519.191688599909</v>
      </c>
    </row>
    <row r="76" spans="1:5" x14ac:dyDescent="0.25">
      <c r="A76" s="12"/>
      <c r="B76" s="5" t="s">
        <v>8</v>
      </c>
      <c r="C76" s="22">
        <f>[1]Platser!B74</f>
        <v>24065</v>
      </c>
      <c r="D76" s="22">
        <f>[1]Platser!C74</f>
        <v>26342.644480270767</v>
      </c>
      <c r="E76" s="22">
        <f>[1]Platser!D74</f>
        <v>27162.414845887281</v>
      </c>
    </row>
    <row r="77" spans="1:5" x14ac:dyDescent="0.25">
      <c r="A77" s="12"/>
      <c r="B77" s="5" t="s">
        <v>9</v>
      </c>
      <c r="C77" s="22">
        <f>[1]Platser!B75</f>
        <v>23767</v>
      </c>
      <c r="D77" s="22">
        <f>[1]Platser!C75</f>
        <v>28397.562122049978</v>
      </c>
      <c r="E77" s="22">
        <f>[1]Platser!D75</f>
        <v>27833.515651666792</v>
      </c>
    </row>
    <row r="78" spans="1:5" x14ac:dyDescent="0.25">
      <c r="A78" s="12"/>
      <c r="B78" s="5" t="s">
        <v>10</v>
      </c>
      <c r="C78" s="22">
        <f>[1]Platser!B76</f>
        <v>19853</v>
      </c>
      <c r="D78" s="22">
        <f>[1]Platser!C76</f>
        <v>28450.944037759269</v>
      </c>
      <c r="E78" s="22">
        <f>[1]Platser!D76</f>
        <v>28395.544622691323</v>
      </c>
    </row>
    <row r="79" spans="1:5" x14ac:dyDescent="0.25">
      <c r="A79" s="10">
        <v>1998</v>
      </c>
      <c r="B79" s="6" t="s">
        <v>14</v>
      </c>
      <c r="C79" s="22">
        <f>[1]Platser!B77</f>
        <v>27395</v>
      </c>
      <c r="D79" s="22">
        <f>[1]Platser!C77</f>
        <v>28489.3123189584</v>
      </c>
      <c r="E79" s="22">
        <f>[1]Platser!D77</f>
        <v>28836.304205358931</v>
      </c>
    </row>
    <row r="80" spans="1:5" x14ac:dyDescent="0.25">
      <c r="A80" s="12"/>
      <c r="B80" s="5" t="s">
        <v>0</v>
      </c>
      <c r="C80" s="22">
        <f>[1]Platser!B78</f>
        <v>37968</v>
      </c>
      <c r="D80" s="22">
        <f>[1]Platser!C78</f>
        <v>30174.866700432907</v>
      </c>
      <c r="E80" s="22">
        <f>[1]Platser!D78</f>
        <v>29142.379412017825</v>
      </c>
    </row>
    <row r="81" spans="1:5" x14ac:dyDescent="0.25">
      <c r="A81" s="12"/>
      <c r="B81" s="5" t="s">
        <v>1</v>
      </c>
      <c r="C81" s="22">
        <f>[1]Platser!B79</f>
        <v>36589</v>
      </c>
      <c r="D81" s="22">
        <f>[1]Platser!C79</f>
        <v>28250.126384151798</v>
      </c>
      <c r="E81" s="22">
        <f>[1]Platser!D79</f>
        <v>29185.038162822566</v>
      </c>
    </row>
    <row r="82" spans="1:5" x14ac:dyDescent="0.25">
      <c r="A82" s="12"/>
      <c r="B82" s="5" t="s">
        <v>2</v>
      </c>
      <c r="C82" s="22">
        <f>[1]Platser!B80</f>
        <v>34149</v>
      </c>
      <c r="D82" s="22">
        <f>[1]Platser!C80</f>
        <v>29339.226481127364</v>
      </c>
      <c r="E82" s="22">
        <f>[1]Platser!D80</f>
        <v>29608.185827865709</v>
      </c>
    </row>
    <row r="83" spans="1:5" x14ac:dyDescent="0.25">
      <c r="A83" s="12"/>
      <c r="B83" s="5" t="s">
        <v>3</v>
      </c>
      <c r="C83" s="22">
        <f>[1]Platser!B81</f>
        <v>35305</v>
      </c>
      <c r="D83" s="22">
        <f>[1]Platser!C81</f>
        <v>30734.333790161745</v>
      </c>
      <c r="E83" s="22">
        <f>[1]Platser!D81</f>
        <v>30449.563854049618</v>
      </c>
    </row>
    <row r="84" spans="1:5" x14ac:dyDescent="0.25">
      <c r="A84" s="12"/>
      <c r="B84" s="5" t="s">
        <v>4</v>
      </c>
      <c r="C84" s="22">
        <f>[1]Platser!B82</f>
        <v>35241</v>
      </c>
      <c r="D84" s="22">
        <f>[1]Platser!C82</f>
        <v>30730.2842034567</v>
      </c>
      <c r="E84" s="22">
        <f>[1]Platser!D82</f>
        <v>31438.359529193611</v>
      </c>
    </row>
    <row r="85" spans="1:5" x14ac:dyDescent="0.25">
      <c r="A85" s="12"/>
      <c r="B85" s="5" t="s">
        <v>5</v>
      </c>
      <c r="C85" s="22">
        <f>[1]Platser!B83</f>
        <v>21269</v>
      </c>
      <c r="D85" s="22">
        <f>[1]Platser!C83</f>
        <v>33259.562880115402</v>
      </c>
      <c r="E85" s="22">
        <f>[1]Platser!D83</f>
        <v>32627.713556430561</v>
      </c>
    </row>
    <row r="86" spans="1:5" x14ac:dyDescent="0.25">
      <c r="A86" s="12"/>
      <c r="B86" s="5" t="s">
        <v>6</v>
      </c>
      <c r="C86" s="22">
        <f>[1]Platser!B84</f>
        <v>31803</v>
      </c>
      <c r="D86" s="22">
        <f>[1]Platser!C84</f>
        <v>34245.997128686533</v>
      </c>
      <c r="E86" s="22">
        <f>[1]Platser!D84</f>
        <v>33356.197191373052</v>
      </c>
    </row>
    <row r="87" spans="1:5" x14ac:dyDescent="0.25">
      <c r="A87" s="12"/>
      <c r="B87" s="5" t="s">
        <v>7</v>
      </c>
      <c r="C87" s="22">
        <f>[1]Platser!B85</f>
        <v>31588</v>
      </c>
      <c r="D87" s="22">
        <f>[1]Platser!C85</f>
        <v>33099.44407668685</v>
      </c>
      <c r="E87" s="22">
        <f>[1]Platser!D85</f>
        <v>33326.224436109951</v>
      </c>
    </row>
    <row r="88" spans="1:5" x14ac:dyDescent="0.25">
      <c r="A88" s="12"/>
      <c r="B88" s="5" t="s">
        <v>8</v>
      </c>
      <c r="C88" s="22">
        <f>[1]Platser!B86</f>
        <v>29211</v>
      </c>
      <c r="D88" s="22">
        <f>[1]Platser!C86</f>
        <v>33098.100811485405</v>
      </c>
      <c r="E88" s="22">
        <f>[1]Platser!D86</f>
        <v>33143.321924086878</v>
      </c>
    </row>
    <row r="89" spans="1:5" x14ac:dyDescent="0.25">
      <c r="A89" s="12"/>
      <c r="B89" s="5" t="s">
        <v>9</v>
      </c>
      <c r="C89" s="22">
        <f>[1]Platser!B87</f>
        <v>28992</v>
      </c>
      <c r="D89" s="22">
        <f>[1]Platser!C87</f>
        <v>33057.578994902164</v>
      </c>
      <c r="E89" s="22">
        <f>[1]Platser!D87</f>
        <v>33039.635541834228</v>
      </c>
    </row>
    <row r="90" spans="1:5" x14ac:dyDescent="0.25">
      <c r="A90" s="12"/>
      <c r="B90" s="5" t="s">
        <v>10</v>
      </c>
      <c r="C90" s="22">
        <f>[1]Platser!B88</f>
        <v>23419</v>
      </c>
      <c r="D90" s="22">
        <f>[1]Platser!C88</f>
        <v>33051.059925012312</v>
      </c>
      <c r="E90" s="22">
        <f>[1]Platser!D88</f>
        <v>32847.110411058922</v>
      </c>
    </row>
    <row r="91" spans="1:5" x14ac:dyDescent="0.25">
      <c r="A91" s="10">
        <v>1999</v>
      </c>
      <c r="B91" s="6" t="s">
        <v>14</v>
      </c>
      <c r="C91" s="22">
        <f>[1]Platser!B89</f>
        <v>30104</v>
      </c>
      <c r="D91" s="22">
        <f>[1]Platser!C89</f>
        <v>32236.906727350444</v>
      </c>
      <c r="E91" s="22">
        <f>[1]Platser!D89</f>
        <v>32622.597366554433</v>
      </c>
    </row>
    <row r="92" spans="1:5" x14ac:dyDescent="0.25">
      <c r="A92" s="12"/>
      <c r="B92" s="5" t="s">
        <v>0</v>
      </c>
      <c r="C92" s="22">
        <f>[1]Platser!B90</f>
        <v>40880</v>
      </c>
      <c r="D92" s="22">
        <f>[1]Platser!C90</f>
        <v>32515.336511443191</v>
      </c>
      <c r="E92" s="22">
        <f>[1]Platser!D90</f>
        <v>32605.272924872606</v>
      </c>
    </row>
    <row r="93" spans="1:5" x14ac:dyDescent="0.25">
      <c r="A93" s="12"/>
      <c r="B93" s="5" t="s">
        <v>1</v>
      </c>
      <c r="C93" s="22">
        <f>[1]Platser!B91</f>
        <v>43271</v>
      </c>
      <c r="D93" s="22">
        <f>[1]Platser!C91</f>
        <v>32484.553697136878</v>
      </c>
      <c r="E93" s="22">
        <f>[1]Platser!D91</f>
        <v>32907.613283991173</v>
      </c>
    </row>
    <row r="94" spans="1:5" x14ac:dyDescent="0.25">
      <c r="A94" s="12"/>
      <c r="B94" s="5" t="s">
        <v>2</v>
      </c>
      <c r="C94" s="22">
        <f>[1]Platser!B92</f>
        <v>40562</v>
      </c>
      <c r="D94" s="22">
        <f>[1]Platser!C92</f>
        <v>33781.138843390603</v>
      </c>
      <c r="E94" s="22">
        <f>[1]Platser!D92</f>
        <v>33383.150182402052</v>
      </c>
    </row>
    <row r="95" spans="1:5" x14ac:dyDescent="0.25">
      <c r="A95" s="12"/>
      <c r="B95" s="5" t="s">
        <v>3</v>
      </c>
      <c r="C95" s="22">
        <f>[1]Platser!B93</f>
        <v>37847</v>
      </c>
      <c r="D95" s="22">
        <f>[1]Platser!C93</f>
        <v>33027.572109266177</v>
      </c>
      <c r="E95" s="22">
        <f>[1]Platser!D93</f>
        <v>34084.783276804388</v>
      </c>
    </row>
    <row r="96" spans="1:5" x14ac:dyDescent="0.25">
      <c r="A96" s="12"/>
      <c r="B96" s="5" t="s">
        <v>4</v>
      </c>
      <c r="C96" s="22">
        <f>[1]Platser!B94</f>
        <v>39324</v>
      </c>
      <c r="D96" s="22">
        <f>[1]Platser!C94</f>
        <v>36063.375573015976</v>
      </c>
      <c r="E96" s="22">
        <f>[1]Platser!D94</f>
        <v>35047.453552202489</v>
      </c>
    </row>
    <row r="97" spans="1:5" x14ac:dyDescent="0.25">
      <c r="A97" s="12"/>
      <c r="B97" s="5" t="s">
        <v>5</v>
      </c>
      <c r="C97" s="22">
        <f>[1]Platser!B95</f>
        <v>22098</v>
      </c>
      <c r="D97" s="22">
        <f>[1]Platser!C95</f>
        <v>36423.996461091432</v>
      </c>
      <c r="E97" s="22">
        <f>[1]Platser!D95</f>
        <v>35325.337106039267</v>
      </c>
    </row>
    <row r="98" spans="1:5" x14ac:dyDescent="0.25">
      <c r="A98" s="12"/>
      <c r="B98" s="5" t="s">
        <v>6</v>
      </c>
      <c r="C98" s="22">
        <f>[1]Platser!B96</f>
        <v>32400</v>
      </c>
      <c r="D98" s="22">
        <f>[1]Platser!C96</f>
        <v>33400.497804503582</v>
      </c>
      <c r="E98" s="22">
        <f>[1]Platser!D96</f>
        <v>35091.080039733308</v>
      </c>
    </row>
    <row r="99" spans="1:5" x14ac:dyDescent="0.25">
      <c r="A99" s="12"/>
      <c r="B99" s="5" t="s">
        <v>7</v>
      </c>
      <c r="C99" s="22">
        <f>[1]Platser!B97</f>
        <v>33709</v>
      </c>
      <c r="D99" s="22">
        <f>[1]Platser!C97</f>
        <v>35654.757991168895</v>
      </c>
      <c r="E99" s="22">
        <f>[1]Platser!D97</f>
        <v>35655.180172393986</v>
      </c>
    </row>
    <row r="100" spans="1:5" x14ac:dyDescent="0.25">
      <c r="A100" s="12"/>
      <c r="B100" s="5" t="s">
        <v>8</v>
      </c>
      <c r="C100" s="22">
        <f>[1]Platser!B98</f>
        <v>31391</v>
      </c>
      <c r="D100" s="22">
        <f>[1]Platser!C98</f>
        <v>36917.136360103068</v>
      </c>
      <c r="E100" s="22">
        <f>[1]Platser!D98</f>
        <v>36768.216322352178</v>
      </c>
    </row>
    <row r="101" spans="1:5" x14ac:dyDescent="0.25">
      <c r="A101" s="12"/>
      <c r="B101" s="5" t="s">
        <v>9</v>
      </c>
      <c r="C101" s="22">
        <f>[1]Platser!B99</f>
        <v>34722</v>
      </c>
      <c r="D101" s="22">
        <f>[1]Platser!C99</f>
        <v>37962.648000592133</v>
      </c>
      <c r="E101" s="22">
        <f>[1]Platser!D99</f>
        <v>37689.168944112367</v>
      </c>
    </row>
    <row r="102" spans="1:5" x14ac:dyDescent="0.25">
      <c r="A102" s="12"/>
      <c r="B102" s="5" t="s">
        <v>10</v>
      </c>
      <c r="C102" s="22">
        <f>[1]Platser!B100</f>
        <v>27905</v>
      </c>
      <c r="D102" s="22">
        <f>[1]Platser!C100</f>
        <v>38851.359529881025</v>
      </c>
      <c r="E102" s="22">
        <f>[1]Platser!D100</f>
        <v>38104.936386302841</v>
      </c>
    </row>
    <row r="103" spans="1:5" x14ac:dyDescent="0.25">
      <c r="A103" s="10">
        <v>2000</v>
      </c>
      <c r="B103" s="6" t="s">
        <v>14</v>
      </c>
      <c r="C103" s="22">
        <f>[1]Platser!B101</f>
        <v>36206</v>
      </c>
      <c r="D103" s="22">
        <f>[1]Platser!C101</f>
        <v>37906.638469919271</v>
      </c>
      <c r="E103" s="22">
        <f>[1]Platser!D101</f>
        <v>37885.35884817937</v>
      </c>
    </row>
    <row r="104" spans="1:5" x14ac:dyDescent="0.25">
      <c r="A104" s="12"/>
      <c r="B104" s="5" t="s">
        <v>0</v>
      </c>
      <c r="C104" s="22">
        <f>[1]Platser!B102</f>
        <v>49759</v>
      </c>
      <c r="D104" s="22">
        <f>[1]Platser!C102</f>
        <v>36416.400115503187</v>
      </c>
      <c r="E104" s="22">
        <f>[1]Platser!D102</f>
        <v>37881.114747518193</v>
      </c>
    </row>
    <row r="105" spans="1:5" x14ac:dyDescent="0.25">
      <c r="A105" s="12"/>
      <c r="B105" s="5" t="s">
        <v>1</v>
      </c>
      <c r="C105" s="22">
        <f>[1]Platser!B103</f>
        <v>54583</v>
      </c>
      <c r="D105" s="22">
        <f>[1]Platser!C103</f>
        <v>39200.085686418541</v>
      </c>
      <c r="E105" s="22">
        <f>[1]Platser!D103</f>
        <v>38705.607294568632</v>
      </c>
    </row>
    <row r="106" spans="1:5" x14ac:dyDescent="0.25">
      <c r="A106" s="12"/>
      <c r="B106" s="5" t="s">
        <v>2</v>
      </c>
      <c r="C106" s="22">
        <f>[1]Platser!B104</f>
        <v>42913</v>
      </c>
      <c r="D106" s="22">
        <f>[1]Platser!C104</f>
        <v>39549.367324192623</v>
      </c>
      <c r="E106" s="22">
        <f>[1]Platser!D104</f>
        <v>39787.141282998593</v>
      </c>
    </row>
    <row r="107" spans="1:5" x14ac:dyDescent="0.25">
      <c r="A107" s="12"/>
      <c r="B107" s="5" t="s">
        <v>3</v>
      </c>
      <c r="C107" s="22">
        <f>[1]Platser!B105</f>
        <v>53768</v>
      </c>
      <c r="D107" s="22">
        <f>[1]Platser!C105</f>
        <v>43026.953280502887</v>
      </c>
      <c r="E107" s="22">
        <f>[1]Platser!D105</f>
        <v>39767.91319158017</v>
      </c>
    </row>
    <row r="108" spans="1:5" x14ac:dyDescent="0.25">
      <c r="A108" s="12"/>
      <c r="B108" s="5" t="s">
        <v>4</v>
      </c>
      <c r="C108" s="22">
        <f>[1]Platser!B106</f>
        <v>36861</v>
      </c>
      <c r="D108" s="22">
        <f>[1]Platser!C106</f>
        <v>35445.494941506324</v>
      </c>
      <c r="E108" s="22">
        <f>[1]Platser!D106</f>
        <v>38941.79987109662</v>
      </c>
    </row>
    <row r="109" spans="1:5" x14ac:dyDescent="0.25">
      <c r="A109" s="12"/>
      <c r="B109" s="5" t="s">
        <v>5</v>
      </c>
      <c r="C109" s="22">
        <f>[1]Platser!B107</f>
        <v>22563</v>
      </c>
      <c r="D109" s="22">
        <f>[1]Platser!C107</f>
        <v>39503.548831008287</v>
      </c>
      <c r="E109" s="22">
        <f>[1]Platser!D107</f>
        <v>39579.913654940632</v>
      </c>
    </row>
    <row r="110" spans="1:5" x14ac:dyDescent="0.25">
      <c r="A110" s="12"/>
      <c r="B110" s="5" t="s">
        <v>6</v>
      </c>
      <c r="C110" s="22">
        <f>[1]Platser!B108</f>
        <v>42905</v>
      </c>
      <c r="D110" s="22">
        <f>[1]Platser!C108</f>
        <v>42116.132348311214</v>
      </c>
      <c r="E110" s="22">
        <f>[1]Platser!D108</f>
        <v>41279.245712961696</v>
      </c>
    </row>
    <row r="111" spans="1:5" x14ac:dyDescent="0.25">
      <c r="A111" s="12"/>
      <c r="B111" s="5" t="s">
        <v>7</v>
      </c>
      <c r="C111" s="22">
        <f>[1]Platser!B109</f>
        <v>38194</v>
      </c>
      <c r="D111" s="22">
        <f>[1]Platser!C109</f>
        <v>42605.380230504554</v>
      </c>
      <c r="E111" s="22">
        <f>[1]Platser!D109</f>
        <v>42375.236296354102</v>
      </c>
    </row>
    <row r="112" spans="1:5" x14ac:dyDescent="0.25">
      <c r="A112" s="12"/>
      <c r="B112" s="5" t="s">
        <v>8</v>
      </c>
      <c r="C112" s="22">
        <f>[1]Platser!B110</f>
        <v>38379</v>
      </c>
      <c r="D112" s="22">
        <f>[1]Platser!C110</f>
        <v>43104.587621586405</v>
      </c>
      <c r="E112" s="22">
        <f>[1]Platser!D110</f>
        <v>42947.991966687325</v>
      </c>
    </row>
    <row r="113" spans="1:5" x14ac:dyDescent="0.25">
      <c r="A113" s="12"/>
      <c r="B113" s="5" t="s">
        <v>9</v>
      </c>
      <c r="C113" s="22">
        <f>[1]Platser!B111</f>
        <v>39082</v>
      </c>
      <c r="D113" s="22">
        <f>[1]Platser!C111</f>
        <v>43149.503346613492</v>
      </c>
      <c r="E113" s="22">
        <f>[1]Platser!D111</f>
        <v>43373.80804048312</v>
      </c>
    </row>
    <row r="114" spans="1:5" x14ac:dyDescent="0.25">
      <c r="A114" s="12"/>
      <c r="B114" s="5" t="s">
        <v>10</v>
      </c>
      <c r="C114" s="22">
        <f>[1]Platser!B112</f>
        <v>30039</v>
      </c>
      <c r="D114" s="22">
        <f>[1]Platser!C112</f>
        <v>45675.164466019407</v>
      </c>
      <c r="E114" s="22">
        <f>[1]Platser!D112</f>
        <v>42946.492694529341</v>
      </c>
    </row>
    <row r="115" spans="1:5" x14ac:dyDescent="0.25">
      <c r="A115" s="10">
        <v>2001</v>
      </c>
      <c r="B115" s="6" t="s">
        <v>14</v>
      </c>
      <c r="C115" s="22">
        <f>[1]Platser!B113</f>
        <v>43492</v>
      </c>
      <c r="D115" s="22">
        <f>[1]Platser!C113</f>
        <v>40648.510107905589</v>
      </c>
      <c r="E115" s="22">
        <f>[1]Platser!D113</f>
        <v>40881.672500920758</v>
      </c>
    </row>
    <row r="116" spans="1:5" x14ac:dyDescent="0.25">
      <c r="A116" s="12"/>
      <c r="B116" s="5" t="s">
        <v>0</v>
      </c>
      <c r="C116" s="22">
        <f>[1]Platser!B114</f>
        <v>47992</v>
      </c>
      <c r="D116" s="22">
        <f>[1]Platser!C114</f>
        <v>36973.643479967301</v>
      </c>
      <c r="E116" s="22">
        <f>[1]Platser!D114</f>
        <v>38885.768130460077</v>
      </c>
    </row>
    <row r="117" spans="1:5" x14ac:dyDescent="0.25">
      <c r="A117" s="12"/>
      <c r="B117" s="5" t="s">
        <v>1</v>
      </c>
      <c r="C117" s="22">
        <f>[1]Platser!B115</f>
        <v>51984</v>
      </c>
      <c r="D117" s="22">
        <f>[1]Platser!C115</f>
        <v>38095.73791636066</v>
      </c>
      <c r="E117" s="22">
        <f>[1]Platser!D115</f>
        <v>38453.210890192568</v>
      </c>
    </row>
    <row r="118" spans="1:5" x14ac:dyDescent="0.25">
      <c r="A118" s="12"/>
      <c r="B118" s="5" t="s">
        <v>2</v>
      </c>
      <c r="C118" s="22">
        <f>[1]Platser!B116</f>
        <v>44564</v>
      </c>
      <c r="D118" s="22">
        <f>[1]Platser!C116</f>
        <v>38853.951741251898</v>
      </c>
      <c r="E118" s="22">
        <f>[1]Platser!D116</f>
        <v>38933.167665137917</v>
      </c>
    </row>
    <row r="119" spans="1:5" x14ac:dyDescent="0.25">
      <c r="A119" s="12"/>
      <c r="B119" s="5" t="s">
        <v>3</v>
      </c>
      <c r="C119" s="22">
        <f>[1]Platser!B117</f>
        <v>49080</v>
      </c>
      <c r="D119" s="22">
        <f>[1]Platser!C117</f>
        <v>39666.328265909855</v>
      </c>
      <c r="E119" s="22">
        <f>[1]Platser!D117</f>
        <v>39520.678927399298</v>
      </c>
    </row>
    <row r="120" spans="1:5" x14ac:dyDescent="0.25">
      <c r="A120" s="12"/>
      <c r="B120" s="5" t="s">
        <v>4</v>
      </c>
      <c r="C120" s="22">
        <f>[1]Platser!B118</f>
        <v>39162</v>
      </c>
      <c r="D120" s="22">
        <f>[1]Platser!C118</f>
        <v>40501.387645166644</v>
      </c>
      <c r="E120" s="22">
        <f>[1]Platser!D118</f>
        <v>39761.187808796894</v>
      </c>
    </row>
    <row r="121" spans="1:5" x14ac:dyDescent="0.25">
      <c r="A121" s="12"/>
      <c r="B121" s="5" t="s">
        <v>5</v>
      </c>
      <c r="C121" s="22">
        <f>[1]Platser!B119</f>
        <v>22959</v>
      </c>
      <c r="D121" s="22">
        <f>[1]Platser!C119</f>
        <v>38876.871674203838</v>
      </c>
      <c r="E121" s="22">
        <f>[1]Platser!D119</f>
        <v>39706.245413659024</v>
      </c>
    </row>
    <row r="122" spans="1:5" x14ac:dyDescent="0.25">
      <c r="A122" s="12"/>
      <c r="B122" s="5" t="s">
        <v>6</v>
      </c>
      <c r="C122" s="22">
        <f>[1]Platser!B120</f>
        <v>42043</v>
      </c>
      <c r="D122" s="22">
        <f>[1]Platser!C120</f>
        <v>41308.466187278114</v>
      </c>
      <c r="E122" s="22">
        <f>[1]Platser!D120</f>
        <v>39251.990436457869</v>
      </c>
    </row>
    <row r="123" spans="1:5" x14ac:dyDescent="0.25">
      <c r="A123" s="12"/>
      <c r="B123" s="5" t="s">
        <v>7</v>
      </c>
      <c r="C123" s="22">
        <f>[1]Platser!B121</f>
        <v>31347</v>
      </c>
      <c r="D123" s="22">
        <f>[1]Platser!C121</f>
        <v>37122.528111677537</v>
      </c>
      <c r="E123" s="22">
        <f>[1]Platser!D121</f>
        <v>38024.858459989016</v>
      </c>
    </row>
    <row r="124" spans="1:5" x14ac:dyDescent="0.25">
      <c r="A124" s="12"/>
      <c r="B124" s="5" t="s">
        <v>8</v>
      </c>
      <c r="C124" s="22">
        <f>[1]Platser!B122</f>
        <v>33925</v>
      </c>
      <c r="D124" s="22">
        <f>[1]Platser!C122</f>
        <v>36796.678268540898</v>
      </c>
      <c r="E124" s="22">
        <f>[1]Platser!D122</f>
        <v>36759.592870544897</v>
      </c>
    </row>
    <row r="125" spans="1:5" x14ac:dyDescent="0.25">
      <c r="A125" s="12"/>
      <c r="B125" s="5" t="s">
        <v>9</v>
      </c>
      <c r="C125" s="22">
        <f>[1]Platser!B123</f>
        <v>31243</v>
      </c>
      <c r="D125" s="22">
        <f>[1]Platser!C123</f>
        <v>35213.198291249064</v>
      </c>
      <c r="E125" s="22">
        <f>[1]Platser!D123</f>
        <v>36081.710486225842</v>
      </c>
    </row>
    <row r="126" spans="1:5" x14ac:dyDescent="0.25">
      <c r="A126" s="12"/>
      <c r="B126" s="5" t="s">
        <v>10</v>
      </c>
      <c r="C126" s="22">
        <f>[1]Platser!B124</f>
        <v>22864</v>
      </c>
      <c r="D126" s="22">
        <f>[1]Platser!C124</f>
        <v>35480.672578288417</v>
      </c>
      <c r="E126" s="22">
        <f>[1]Platser!D124</f>
        <v>36238.974317314583</v>
      </c>
    </row>
    <row r="127" spans="1:5" x14ac:dyDescent="0.25">
      <c r="A127" s="10">
        <v>2002</v>
      </c>
      <c r="B127" s="6" t="s">
        <v>14</v>
      </c>
      <c r="C127" s="22">
        <f>[1]Platser!B125</f>
        <v>40971</v>
      </c>
      <c r="D127" s="22">
        <f>[1]Platser!C125</f>
        <v>37335.761813803358</v>
      </c>
      <c r="E127" s="22">
        <f>[1]Platser!D125</f>
        <v>37150.70451127307</v>
      </c>
    </row>
    <row r="128" spans="1:5" x14ac:dyDescent="0.25">
      <c r="A128" s="12"/>
      <c r="B128" s="5" t="s">
        <v>0</v>
      </c>
      <c r="C128" s="22">
        <f>[1]Platser!B126</f>
        <v>51352</v>
      </c>
      <c r="D128" s="22">
        <f>[1]Platser!C126</f>
        <v>37783.646408571665</v>
      </c>
      <c r="E128" s="22">
        <f>[1]Platser!D126</f>
        <v>38428.636023746032</v>
      </c>
    </row>
    <row r="129" spans="1:5" x14ac:dyDescent="0.25">
      <c r="A129" s="12"/>
      <c r="B129" s="5" t="s">
        <v>1</v>
      </c>
      <c r="C129" s="22">
        <f>[1]Platser!B127</f>
        <v>51689</v>
      </c>
      <c r="D129" s="22">
        <f>[1]Platser!C127</f>
        <v>41338.061773077548</v>
      </c>
      <c r="E129" s="22">
        <f>[1]Platser!D127</f>
        <v>39495.632146805758</v>
      </c>
    </row>
    <row r="130" spans="1:5" x14ac:dyDescent="0.25">
      <c r="A130" s="12"/>
      <c r="B130" s="5" t="s">
        <v>2</v>
      </c>
      <c r="C130" s="22">
        <f>[1]Platser!B128</f>
        <v>52275</v>
      </c>
      <c r="D130" s="22">
        <f>[1]Platser!C128</f>
        <v>39881.508612506244</v>
      </c>
      <c r="E130" s="22">
        <f>[1]Platser!D128</f>
        <v>39369.488609248903</v>
      </c>
    </row>
    <row r="131" spans="1:5" x14ac:dyDescent="0.25">
      <c r="A131" s="12"/>
      <c r="B131" s="5" t="s">
        <v>3</v>
      </c>
      <c r="C131" s="22">
        <f>[1]Platser!B129</f>
        <v>46039</v>
      </c>
      <c r="D131" s="22">
        <f>[1]Platser!C129</f>
        <v>37793.059610691162</v>
      </c>
      <c r="E131" s="22">
        <f>[1]Platser!D129</f>
        <v>38515.949196339039</v>
      </c>
    </row>
    <row r="132" spans="1:5" x14ac:dyDescent="0.25">
      <c r="A132" s="12"/>
      <c r="B132" s="5" t="s">
        <v>4</v>
      </c>
      <c r="C132" s="22">
        <f>[1]Platser!B130</f>
        <v>34040</v>
      </c>
      <c r="D132" s="22">
        <f>[1]Platser!C130</f>
        <v>37787.338569379215</v>
      </c>
      <c r="E132" s="22">
        <f>[1]Platser!D130</f>
        <v>38074.862339090112</v>
      </c>
    </row>
    <row r="133" spans="1:5" x14ac:dyDescent="0.25">
      <c r="A133" s="12"/>
      <c r="B133" s="5" t="s">
        <v>5</v>
      </c>
      <c r="C133" s="22">
        <f>[1]Platser!B131</f>
        <v>23310</v>
      </c>
      <c r="D133" s="22">
        <f>[1]Platser!C131</f>
        <v>38250.956234556288</v>
      </c>
      <c r="E133" s="22">
        <f>[1]Platser!D131</f>
        <v>37951.267930680464</v>
      </c>
    </row>
    <row r="134" spans="1:5" x14ac:dyDescent="0.25">
      <c r="A134" s="12"/>
      <c r="B134" s="5" t="s">
        <v>6</v>
      </c>
      <c r="C134" s="22">
        <f>[1]Platser!B132</f>
        <v>35989</v>
      </c>
      <c r="D134" s="22">
        <f>[1]Platser!C132</f>
        <v>37478.906734517936</v>
      </c>
      <c r="E134" s="22">
        <f>[1]Platser!D132</f>
        <v>37809.939433762789</v>
      </c>
    </row>
    <row r="135" spans="1:5" x14ac:dyDescent="0.25">
      <c r="A135" s="12"/>
      <c r="B135" s="5" t="s">
        <v>7</v>
      </c>
      <c r="C135" s="22">
        <f>[1]Platser!B133</f>
        <v>32576</v>
      </c>
      <c r="D135" s="22">
        <f>[1]Platser!C133</f>
        <v>37289.307601208915</v>
      </c>
      <c r="E135" s="22">
        <f>[1]Platser!D133</f>
        <v>38019.622832142122</v>
      </c>
    </row>
    <row r="136" spans="1:5" x14ac:dyDescent="0.25">
      <c r="A136" s="12"/>
      <c r="B136" s="5" t="s">
        <v>8</v>
      </c>
      <c r="C136" s="22">
        <f>[1]Platser!B134</f>
        <v>36360</v>
      </c>
      <c r="D136" s="22">
        <f>[1]Platser!C134</f>
        <v>39618.812071422675</v>
      </c>
      <c r="E136" s="22">
        <f>[1]Platser!D134</f>
        <v>38426.466559203647</v>
      </c>
    </row>
    <row r="137" spans="1:5" x14ac:dyDescent="0.25">
      <c r="A137" s="12"/>
      <c r="B137" s="5" t="s">
        <v>9</v>
      </c>
      <c r="C137" s="22">
        <f>[1]Platser!B135</f>
        <v>32636</v>
      </c>
      <c r="D137" s="22">
        <f>[1]Platser!C135</f>
        <v>38705.094151898811</v>
      </c>
      <c r="E137" s="22">
        <f>[1]Platser!D135</f>
        <v>38030.19703108562</v>
      </c>
    </row>
    <row r="138" spans="1:5" x14ac:dyDescent="0.25">
      <c r="A138" s="12"/>
      <c r="B138" s="5" t="s">
        <v>10</v>
      </c>
      <c r="C138" s="22">
        <f>[1]Platser!B136</f>
        <v>24132</v>
      </c>
      <c r="D138" s="22">
        <f>[1]Platser!C136</f>
        <v>36180.276941273267</v>
      </c>
      <c r="E138" s="22">
        <f>[1]Platser!D136</f>
        <v>37088.246151897896</v>
      </c>
    </row>
    <row r="139" spans="1:5" x14ac:dyDescent="0.25">
      <c r="A139" s="10">
        <v>2003</v>
      </c>
      <c r="B139" s="6" t="s">
        <v>14</v>
      </c>
      <c r="C139" s="22">
        <f>[1]Platser!B137</f>
        <v>40797</v>
      </c>
      <c r="D139" s="22">
        <f>[1]Platser!C137</f>
        <v>36010.844292572998</v>
      </c>
      <c r="E139" s="22">
        <f>[1]Platser!D137</f>
        <v>36822.613166902236</v>
      </c>
    </row>
    <row r="140" spans="1:5" x14ac:dyDescent="0.25">
      <c r="A140" s="12"/>
      <c r="B140" s="5" t="s">
        <v>0</v>
      </c>
      <c r="C140" s="22">
        <f>[1]Platser!B138</f>
        <v>54675</v>
      </c>
      <c r="D140" s="22">
        <f>[1]Platser!C138</f>
        <v>38376.138599051024</v>
      </c>
      <c r="E140" s="22">
        <f>[1]Platser!D138</f>
        <v>36920.69269924207</v>
      </c>
    </row>
    <row r="141" spans="1:5" x14ac:dyDescent="0.25">
      <c r="A141" s="12"/>
      <c r="B141" s="5" t="s">
        <v>1</v>
      </c>
      <c r="C141" s="22">
        <f>[1]Platser!B139</f>
        <v>49721</v>
      </c>
      <c r="D141" s="22">
        <f>[1]Platser!C139</f>
        <v>36349.968961491497</v>
      </c>
      <c r="E141" s="22">
        <f>[1]Platser!D139</f>
        <v>36281.816350953079</v>
      </c>
    </row>
    <row r="142" spans="1:5" x14ac:dyDescent="0.25">
      <c r="A142" s="12"/>
      <c r="B142" s="5" t="s">
        <v>11</v>
      </c>
      <c r="C142" s="22">
        <f>[1]Platser!B140</f>
        <v>43892</v>
      </c>
      <c r="D142" s="22">
        <f>[1]Platser!C140</f>
        <v>35921.590331830332</v>
      </c>
      <c r="E142" s="22">
        <f>[1]Platser!D140</f>
        <v>34708.844476495724</v>
      </c>
    </row>
    <row r="143" spans="1:5" x14ac:dyDescent="0.25">
      <c r="A143" s="12"/>
      <c r="B143" s="5" t="s">
        <v>3</v>
      </c>
      <c r="C143" s="22">
        <f>[1]Platser!B141</f>
        <v>36704</v>
      </c>
      <c r="D143" s="22">
        <f>[1]Platser!C141</f>
        <v>31871.86756522478</v>
      </c>
      <c r="E143" s="22">
        <f>[1]Platser!D141</f>
        <v>32670.793887966458</v>
      </c>
    </row>
    <row r="144" spans="1:5" x14ac:dyDescent="0.25">
      <c r="A144" s="12"/>
      <c r="B144" s="5" t="s">
        <v>4</v>
      </c>
      <c r="C144" s="22">
        <f>[1]Platser!B142</f>
        <v>27763</v>
      </c>
      <c r="D144" s="22">
        <f>[1]Platser!C142</f>
        <v>30142.992744262148</v>
      </c>
      <c r="E144" s="22">
        <f>[1]Platser!D142</f>
        <v>31300.57907554815</v>
      </c>
    </row>
    <row r="145" spans="1:5" x14ac:dyDescent="0.25">
      <c r="A145" s="12"/>
      <c r="B145" s="5" t="s">
        <v>5</v>
      </c>
      <c r="C145" s="22">
        <f>[1]Platser!B143</f>
        <v>18772</v>
      </c>
      <c r="D145" s="22">
        <f>[1]Platser!C143</f>
        <v>31133.305404941977</v>
      </c>
      <c r="E145" s="22">
        <f>[1]Platser!D143</f>
        <v>30965.007407247234</v>
      </c>
    </row>
    <row r="146" spans="1:5" x14ac:dyDescent="0.25">
      <c r="A146" s="12"/>
      <c r="B146" s="5" t="s">
        <v>6</v>
      </c>
      <c r="C146" s="22">
        <f>[1]Platser!B144</f>
        <v>28554</v>
      </c>
      <c r="D146" s="22">
        <f>[1]Platser!C144</f>
        <v>31611.583621412683</v>
      </c>
      <c r="E146" s="22">
        <f>[1]Platser!D144</f>
        <v>30546.440822229513</v>
      </c>
    </row>
    <row r="147" spans="1:5" x14ac:dyDescent="0.25">
      <c r="A147" s="12"/>
      <c r="B147" s="5" t="s">
        <v>7</v>
      </c>
      <c r="C147" s="22">
        <f>[1]Platser!B145</f>
        <v>26689</v>
      </c>
      <c r="D147" s="22">
        <f>[1]Platser!C145</f>
        <v>29370.890175273733</v>
      </c>
      <c r="E147" s="22">
        <f>[1]Platser!D145</f>
        <v>29374.63196978992</v>
      </c>
    </row>
    <row r="148" spans="1:5" x14ac:dyDescent="0.25">
      <c r="A148" s="12"/>
      <c r="B148" s="5" t="s">
        <v>8</v>
      </c>
      <c r="C148" s="22">
        <f>[1]Platser!B146</f>
        <v>24729</v>
      </c>
      <c r="D148" s="22">
        <f>[1]Platser!C146</f>
        <v>27185.362934151937</v>
      </c>
      <c r="E148" s="22">
        <f>[1]Platser!D146</f>
        <v>28303.532055409603</v>
      </c>
    </row>
    <row r="149" spans="1:5" x14ac:dyDescent="0.25">
      <c r="A149" s="12"/>
      <c r="B149" s="5" t="s">
        <v>9</v>
      </c>
      <c r="C149" s="22">
        <f>[1]Platser!B147</f>
        <v>22581</v>
      </c>
      <c r="D149" s="22">
        <f>[1]Platser!C147</f>
        <v>28300.031135193098</v>
      </c>
      <c r="E149" s="22">
        <f>[1]Platser!D147</f>
        <v>27893.872781119877</v>
      </c>
    </row>
    <row r="150" spans="1:5" x14ac:dyDescent="0.25">
      <c r="A150" s="12"/>
      <c r="B150" s="5" t="s">
        <v>10</v>
      </c>
      <c r="C150" s="22">
        <f>[1]Platser!B148</f>
        <v>18516</v>
      </c>
      <c r="D150" s="22">
        <f>[1]Platser!C148</f>
        <v>26572.287883157464</v>
      </c>
      <c r="E150" s="22">
        <f>[1]Platser!D148</f>
        <v>28142.773525277051</v>
      </c>
    </row>
    <row r="151" spans="1:5" x14ac:dyDescent="0.25">
      <c r="A151" s="10">
        <v>2004</v>
      </c>
      <c r="B151" s="6" t="s">
        <v>14</v>
      </c>
      <c r="C151" s="22">
        <f>[1]Platser!B149</f>
        <v>33251</v>
      </c>
      <c r="D151" s="22">
        <f>[1]Platser!C149</f>
        <v>29820.448936617318</v>
      </c>
      <c r="E151" s="22">
        <f>[1]Platser!D149</f>
        <v>29158.129676869205</v>
      </c>
    </row>
    <row r="152" spans="1:5" x14ac:dyDescent="0.25">
      <c r="A152" s="12"/>
      <c r="B152" s="5" t="s">
        <v>0</v>
      </c>
      <c r="C152" s="22">
        <f>[1]Platser!B150</f>
        <v>46660</v>
      </c>
      <c r="D152" s="22">
        <f>[1]Platser!C150</f>
        <v>30861.598038153628</v>
      </c>
      <c r="E152" s="22">
        <f>[1]Platser!D150</f>
        <v>30064.652114992467</v>
      </c>
    </row>
    <row r="153" spans="1:5" x14ac:dyDescent="0.25">
      <c r="A153" s="12"/>
      <c r="B153" s="5" t="s">
        <v>1</v>
      </c>
      <c r="C153" s="22">
        <f>[1]Platser!B151</f>
        <v>45748</v>
      </c>
      <c r="D153" s="22">
        <f>[1]Platser!C151</f>
        <v>30755.822795053984</v>
      </c>
      <c r="E153" s="22">
        <f>[1]Platser!D151</f>
        <v>29930.623254052498</v>
      </c>
    </row>
    <row r="154" spans="1:5" x14ac:dyDescent="0.25">
      <c r="A154" s="12"/>
      <c r="B154" s="5" t="s">
        <v>2</v>
      </c>
      <c r="C154" s="22">
        <f>[1]Platser!B152</f>
        <v>34741</v>
      </c>
      <c r="D154" s="22">
        <f>[1]Platser!C152</f>
        <v>28695.36280163769</v>
      </c>
      <c r="E154" s="22">
        <f>[1]Platser!D152</f>
        <v>29131.769468865077</v>
      </c>
    </row>
    <row r="155" spans="1:5" x14ac:dyDescent="0.25">
      <c r="A155" s="12"/>
      <c r="B155" s="5" t="s">
        <v>3</v>
      </c>
      <c r="C155" s="22">
        <f>[1]Platser!B153</f>
        <v>30939</v>
      </c>
      <c r="D155" s="22">
        <f>[1]Platser!C153</f>
        <v>28166.522299624095</v>
      </c>
      <c r="E155" s="22">
        <f>[1]Platser!D153</f>
        <v>28490.408558513591</v>
      </c>
    </row>
    <row r="156" spans="1:5" x14ac:dyDescent="0.25">
      <c r="A156" s="12"/>
      <c r="B156" s="5" t="s">
        <v>4</v>
      </c>
      <c r="C156" s="22">
        <f>[1]Platser!B154</f>
        <v>27720</v>
      </c>
      <c r="D156" s="22">
        <f>[1]Platser!C154</f>
        <v>29088.849980969564</v>
      </c>
      <c r="E156" s="22">
        <f>[1]Platser!D154</f>
        <v>27786.036214309508</v>
      </c>
    </row>
    <row r="157" spans="1:5" x14ac:dyDescent="0.25">
      <c r="A157" s="12"/>
      <c r="B157" s="2" t="s">
        <v>5</v>
      </c>
      <c r="C157" s="22">
        <f>[1]Platser!B155</f>
        <v>14551</v>
      </c>
      <c r="D157" s="22">
        <f>[1]Platser!C155</f>
        <v>25219.803985073733</v>
      </c>
      <c r="E157" s="22">
        <f>[1]Platser!D155</f>
        <v>26981.035651015602</v>
      </c>
    </row>
    <row r="158" spans="1:5" x14ac:dyDescent="0.25">
      <c r="A158" s="12"/>
      <c r="B158" s="2" t="s">
        <v>6</v>
      </c>
      <c r="C158" s="22">
        <f>[1]Platser!B156</f>
        <v>25137</v>
      </c>
      <c r="D158" s="22">
        <f>[1]Platser!C156</f>
        <v>27078.053287084713</v>
      </c>
      <c r="E158" s="22">
        <f>[1]Platser!D156</f>
        <v>26977.573151554643</v>
      </c>
    </row>
    <row r="159" spans="1:5" x14ac:dyDescent="0.25">
      <c r="A159" s="12"/>
      <c r="B159" s="2" t="s">
        <v>7</v>
      </c>
      <c r="C159" s="22">
        <f>[1]Platser!B157</f>
        <v>25014</v>
      </c>
      <c r="D159" s="22">
        <f>[1]Platser!C157</f>
        <v>27350.704451480313</v>
      </c>
      <c r="E159" s="22">
        <f>[1]Platser!D157</f>
        <v>27631.951529831334</v>
      </c>
    </row>
    <row r="160" spans="1:5" x14ac:dyDescent="0.25">
      <c r="A160" s="12"/>
      <c r="B160" s="5" t="s">
        <v>8</v>
      </c>
      <c r="C160" s="22">
        <f>[1]Platser!B158</f>
        <v>24170</v>
      </c>
      <c r="D160" s="22">
        <f>[1]Platser!C158</f>
        <v>28847.731233492694</v>
      </c>
      <c r="E160" s="22">
        <f>[1]Platser!D158</f>
        <v>28268.593876033745</v>
      </c>
    </row>
    <row r="161" spans="1:5" x14ac:dyDescent="0.25">
      <c r="A161" s="12"/>
      <c r="B161" s="5" t="s">
        <v>9</v>
      </c>
      <c r="C161" s="22">
        <f>[1]Platser!B159</f>
        <v>24682</v>
      </c>
      <c r="D161" s="22">
        <f>[1]Platser!C159</f>
        <v>28363.331414498574</v>
      </c>
      <c r="E161" s="22">
        <f>[1]Platser!D159</f>
        <v>28755.96971644018</v>
      </c>
    </row>
    <row r="162" spans="1:5" x14ac:dyDescent="0.25">
      <c r="A162" s="12"/>
      <c r="B162" s="5" t="s">
        <v>10</v>
      </c>
      <c r="C162" s="22">
        <f>[1]Platser!B160</f>
        <v>20474</v>
      </c>
      <c r="D162" s="22">
        <f>[1]Platser!C160</f>
        <v>28857.766915631953</v>
      </c>
      <c r="E162" s="22">
        <f>[1]Platser!D160</f>
        <v>29567.393390299392</v>
      </c>
    </row>
    <row r="163" spans="1:5" x14ac:dyDescent="0.25">
      <c r="A163" s="10">
        <v>2005</v>
      </c>
      <c r="B163" s="6" t="s">
        <v>14</v>
      </c>
      <c r="C163" s="22">
        <f>[1]Platser!B161</f>
        <v>33860</v>
      </c>
      <c r="D163" s="22">
        <f>[1]Platser!C161</f>
        <v>31132.982615351819</v>
      </c>
      <c r="E163" s="22">
        <f>[1]Platser!D161</f>
        <v>31012.893081325466</v>
      </c>
    </row>
    <row r="164" spans="1:5" x14ac:dyDescent="0.25">
      <c r="A164" s="12"/>
      <c r="B164" s="2" t="s">
        <v>0</v>
      </c>
      <c r="C164" s="22">
        <f>[1]Platser!B162</f>
        <v>49738</v>
      </c>
      <c r="D164" s="22">
        <f>[1]Platser!C162</f>
        <v>33997.242058204909</v>
      </c>
      <c r="E164" s="22">
        <f>[1]Platser!D162</f>
        <v>32057.883517092734</v>
      </c>
    </row>
    <row r="165" spans="1:5" x14ac:dyDescent="0.25">
      <c r="A165" s="12"/>
      <c r="B165" s="5" t="s">
        <v>1</v>
      </c>
      <c r="C165" s="22">
        <f>[1]Platser!B163</f>
        <v>41717</v>
      </c>
      <c r="D165" s="22">
        <f>[1]Platser!C163</f>
        <v>30926.369977796079</v>
      </c>
      <c r="E165" s="22">
        <f>[1]Platser!D163</f>
        <v>32239.34793328356</v>
      </c>
    </row>
    <row r="166" spans="1:5" x14ac:dyDescent="0.25">
      <c r="A166" s="12"/>
      <c r="B166" s="5" t="s">
        <v>2</v>
      </c>
      <c r="C166" s="22">
        <f>[1]Platser!B164</f>
        <v>39957</v>
      </c>
      <c r="D166" s="22">
        <f>[1]Platser!C164</f>
        <v>32716.572622066393</v>
      </c>
      <c r="E166" s="22">
        <f>[1]Platser!D164</f>
        <v>32670.708188277851</v>
      </c>
    </row>
    <row r="167" spans="1:5" x14ac:dyDescent="0.25">
      <c r="A167" s="12"/>
      <c r="B167" s="5" t="s">
        <v>3</v>
      </c>
      <c r="C167" s="22">
        <f>[1]Platser!B165</f>
        <v>38768</v>
      </c>
      <c r="D167" s="22">
        <f>[1]Platser!C165</f>
        <v>33975.177846037535</v>
      </c>
      <c r="E167" s="22">
        <f>[1]Platser!D165</f>
        <v>33318.883872067032</v>
      </c>
    </row>
    <row r="168" spans="1:5" x14ac:dyDescent="0.25">
      <c r="A168" s="12"/>
      <c r="B168" s="5" t="s">
        <v>4</v>
      </c>
      <c r="C168" s="22">
        <f>[1]Platser!B166</f>
        <v>31041</v>
      </c>
      <c r="D168" s="22">
        <f>[1]Platser!C166</f>
        <v>32883.89600235314</v>
      </c>
      <c r="E168" s="22">
        <f>[1]Platser!D166</f>
        <v>33832.389018834387</v>
      </c>
    </row>
    <row r="169" spans="1:5" x14ac:dyDescent="0.25">
      <c r="A169" s="12"/>
      <c r="B169" s="5" t="s">
        <v>5</v>
      </c>
      <c r="C169" s="22">
        <f>[1]Platser!B167</f>
        <v>19999</v>
      </c>
      <c r="D169" s="22">
        <f>[1]Platser!C167</f>
        <v>35578.37652828775</v>
      </c>
      <c r="E169" s="22">
        <f>[1]Platser!D167</f>
        <v>34381.544442607126</v>
      </c>
    </row>
    <row r="170" spans="1:5" x14ac:dyDescent="0.25">
      <c r="A170" s="12"/>
      <c r="B170" s="5" t="s">
        <v>6</v>
      </c>
      <c r="C170" s="22">
        <f>[1]Platser!B168</f>
        <v>32692</v>
      </c>
      <c r="D170" s="22">
        <f>[1]Platser!C168</f>
        <v>33874.399198649575</v>
      </c>
      <c r="E170" s="22">
        <f>[1]Platser!D168</f>
        <v>34760.996228758187</v>
      </c>
    </row>
    <row r="171" spans="1:5" x14ac:dyDescent="0.25">
      <c r="A171" s="12"/>
      <c r="B171" s="5" t="s">
        <v>7</v>
      </c>
      <c r="C171" s="22">
        <f>[1]Platser!B169</f>
        <v>32624</v>
      </c>
      <c r="D171" s="22">
        <f>[1]Platser!C169</f>
        <v>35014.348804257206</v>
      </c>
      <c r="E171" s="22">
        <f>[1]Platser!D169</f>
        <v>35517.839605946814</v>
      </c>
    </row>
    <row r="172" spans="1:5" x14ac:dyDescent="0.25">
      <c r="A172" s="12"/>
      <c r="B172" s="5" t="s">
        <v>8</v>
      </c>
      <c r="C172" s="22">
        <f>[1]Platser!B170</f>
        <v>31422</v>
      </c>
      <c r="D172" s="22">
        <f>[1]Platser!C170</f>
        <v>37031.285980576409</v>
      </c>
      <c r="E172" s="22">
        <f>[1]Platser!D170</f>
        <v>36924.303105415638</v>
      </c>
    </row>
    <row r="173" spans="1:5" x14ac:dyDescent="0.25">
      <c r="A173" s="12"/>
      <c r="B173" s="5" t="s">
        <v>9</v>
      </c>
      <c r="C173" s="22">
        <f>[1]Platser!B171</f>
        <v>33252</v>
      </c>
      <c r="D173" s="22">
        <f>[1]Platser!C171</f>
        <v>37969.486030405053</v>
      </c>
      <c r="E173" s="22">
        <f>[1]Platser!D171</f>
        <v>38753.614352748453</v>
      </c>
    </row>
    <row r="174" spans="1:5" x14ac:dyDescent="0.25">
      <c r="A174" s="12"/>
      <c r="B174" s="5" t="s">
        <v>10</v>
      </c>
      <c r="C174" s="22">
        <f>[1]Platser!B172</f>
        <v>29226</v>
      </c>
      <c r="D174" s="22">
        <f>[1]Platser!C172</f>
        <v>42001.863695583444</v>
      </c>
      <c r="E174" s="22">
        <f>[1]Platser!D172</f>
        <v>40769.264134366902</v>
      </c>
    </row>
    <row r="175" spans="1:5" x14ac:dyDescent="0.25">
      <c r="A175" s="10">
        <v>2006</v>
      </c>
      <c r="B175" s="6" t="s">
        <v>14</v>
      </c>
      <c r="C175" s="22">
        <f>[1]Platser!B173</f>
        <v>48487</v>
      </c>
      <c r="D175" s="22">
        <f>[1]Platser!C173</f>
        <v>42294.094145324874</v>
      </c>
      <c r="E175" s="22">
        <f>[1]Platser!D173</f>
        <v>42298.372872675231</v>
      </c>
    </row>
    <row r="176" spans="1:5" x14ac:dyDescent="0.25">
      <c r="A176" s="12"/>
      <c r="B176" s="2" t="s">
        <v>0</v>
      </c>
      <c r="C176" s="22">
        <f>[1]Platser!B174</f>
        <v>61873</v>
      </c>
      <c r="D176" s="22">
        <f>[1]Platser!C174</f>
        <v>43364.944359806024</v>
      </c>
      <c r="E176" s="22">
        <f>[1]Platser!D174</f>
        <v>43444.448709790151</v>
      </c>
    </row>
    <row r="177" spans="1:5" x14ac:dyDescent="0.25">
      <c r="A177" s="12"/>
      <c r="B177" s="5" t="s">
        <v>1</v>
      </c>
      <c r="C177" s="22">
        <f>[1]Platser!B175</f>
        <v>63617</v>
      </c>
      <c r="D177" s="22">
        <f>[1]Platser!C175</f>
        <v>45115.26811905353</v>
      </c>
      <c r="E177" s="22">
        <f>[1]Platser!D175</f>
        <v>44411.378384693729</v>
      </c>
    </row>
    <row r="178" spans="1:5" x14ac:dyDescent="0.25">
      <c r="A178" s="12"/>
      <c r="B178" s="5" t="s">
        <v>2</v>
      </c>
      <c r="C178" s="22">
        <f>[1]Platser!B176</f>
        <v>46436</v>
      </c>
      <c r="D178" s="22">
        <f>[1]Platser!C176</f>
        <v>43774.117148376405</v>
      </c>
      <c r="E178" s="22">
        <f>[1]Platser!D176</f>
        <v>45516.117082165154</v>
      </c>
    </row>
    <row r="179" spans="1:5" x14ac:dyDescent="0.25">
      <c r="A179" s="12"/>
      <c r="B179" s="5" t="s">
        <v>3</v>
      </c>
      <c r="C179" s="22">
        <f>[1]Platser!B177</f>
        <v>56655</v>
      </c>
      <c r="D179" s="22">
        <f>[1]Platser!C177</f>
        <v>48148.471992983119</v>
      </c>
      <c r="E179" s="22">
        <f>[1]Platser!D177</f>
        <v>47348.006115065029</v>
      </c>
    </row>
    <row r="180" spans="1:5" x14ac:dyDescent="0.25">
      <c r="A180" s="12"/>
      <c r="B180" s="5" t="s">
        <v>4</v>
      </c>
      <c r="C180" s="22">
        <f>[1]Platser!B178</f>
        <v>45811</v>
      </c>
      <c r="D180" s="22">
        <f>[1]Platser!C178</f>
        <v>48964.294620795321</v>
      </c>
      <c r="E180" s="22">
        <f>[1]Platser!D178</f>
        <v>49489.333240330627</v>
      </c>
    </row>
    <row r="181" spans="1:5" x14ac:dyDescent="0.25">
      <c r="A181" s="12"/>
      <c r="B181" s="5" t="s">
        <v>5</v>
      </c>
      <c r="C181" s="22">
        <f>[1]Platser!B179</f>
        <v>29493</v>
      </c>
      <c r="D181" s="22">
        <f>[1]Platser!C179</f>
        <v>51375.586897484311</v>
      </c>
      <c r="E181" s="22">
        <f>[1]Platser!D179</f>
        <v>51969.419375161371</v>
      </c>
    </row>
    <row r="182" spans="1:5" x14ac:dyDescent="0.25">
      <c r="A182" s="12"/>
      <c r="B182" s="5" t="s">
        <v>6</v>
      </c>
      <c r="C182" s="22">
        <f>[1]Platser!B180</f>
        <v>53310</v>
      </c>
      <c r="D182" s="22">
        <f>[1]Platser!C180</f>
        <v>54984.348436557921</v>
      </c>
      <c r="E182" s="22">
        <f>[1]Platser!D180</f>
        <v>55243.981943087907</v>
      </c>
    </row>
    <row r="183" spans="1:5" x14ac:dyDescent="0.25">
      <c r="A183" s="12"/>
      <c r="B183" s="5" t="s">
        <v>7</v>
      </c>
      <c r="C183" s="22">
        <f>[1]Platser!B181</f>
        <v>55751</v>
      </c>
      <c r="D183" s="22">
        <f>[1]Platser!C181</f>
        <v>60997.586405702306</v>
      </c>
      <c r="E183" s="22">
        <f>[1]Platser!D181</f>
        <v>58116.611201474167</v>
      </c>
    </row>
    <row r="184" spans="1:5" x14ac:dyDescent="0.25">
      <c r="A184" s="12"/>
      <c r="B184" s="5" t="s">
        <v>8</v>
      </c>
      <c r="C184" s="22">
        <f>[1]Platser!B182</f>
        <v>52898</v>
      </c>
      <c r="D184" s="22">
        <f>[1]Platser!C182</f>
        <v>58662.673104545996</v>
      </c>
      <c r="E184" s="22">
        <f>[1]Platser!D182</f>
        <v>59448.531293153712</v>
      </c>
    </row>
    <row r="185" spans="1:5" x14ac:dyDescent="0.25">
      <c r="A185" s="12"/>
      <c r="B185" s="5" t="s">
        <v>9</v>
      </c>
      <c r="C185" s="22">
        <f>[1]Platser!B183</f>
        <v>53026</v>
      </c>
      <c r="D185" s="22">
        <f>[1]Platser!C183</f>
        <v>59790.130959682792</v>
      </c>
      <c r="E185" s="22">
        <f>[1]Platser!D183</f>
        <v>60553.236922397096</v>
      </c>
    </row>
    <row r="186" spans="1:5" x14ac:dyDescent="0.25">
      <c r="A186" s="12"/>
      <c r="B186" s="5" t="s">
        <v>10</v>
      </c>
      <c r="C186" s="22">
        <f>[1]Platser!B184</f>
        <v>42959</v>
      </c>
      <c r="D186" s="22">
        <f>[1]Platser!C184</f>
        <v>63438.157842436638</v>
      </c>
      <c r="E186" s="22">
        <f>[1]Platser!D184</f>
        <v>61907.642852482561</v>
      </c>
    </row>
    <row r="187" spans="1:5" x14ac:dyDescent="0.25">
      <c r="A187" s="11">
        <v>2007</v>
      </c>
      <c r="B187" s="6" t="s">
        <v>14</v>
      </c>
      <c r="C187" s="22">
        <f>[1]Platser!B185</f>
        <v>74726</v>
      </c>
      <c r="D187" s="22">
        <f>[1]Platser!C185</f>
        <v>62070.311389319468</v>
      </c>
      <c r="E187" s="22">
        <f>[1]Platser!D185</f>
        <v>62633.0569386184</v>
      </c>
    </row>
    <row r="188" spans="1:5" x14ac:dyDescent="0.25">
      <c r="A188" s="12"/>
      <c r="B188" s="4" t="s">
        <v>0</v>
      </c>
      <c r="C188" s="22">
        <f>[1]Platser!B186</f>
        <v>86499</v>
      </c>
      <c r="D188" s="22">
        <f>[1]Platser!C186</f>
        <v>62464.527061372508</v>
      </c>
      <c r="E188" s="22">
        <f>[1]Platser!D186</f>
        <v>63513.686287821445</v>
      </c>
    </row>
    <row r="189" spans="1:5" x14ac:dyDescent="0.25">
      <c r="A189" s="12"/>
      <c r="B189" s="1" t="s">
        <v>1</v>
      </c>
      <c r="C189" s="22">
        <f>[1]Platser!B187</f>
        <v>84682</v>
      </c>
      <c r="D189" s="22">
        <f>[1]Platser!C187</f>
        <v>64376.212838356849</v>
      </c>
      <c r="E189" s="22">
        <f>[1]Platser!D187</f>
        <v>65733.158439294464</v>
      </c>
    </row>
    <row r="190" spans="1:5" x14ac:dyDescent="0.25">
      <c r="A190" s="12"/>
      <c r="B190" s="1" t="s">
        <v>2</v>
      </c>
      <c r="C190" s="22">
        <f>[1]Platser!B188</f>
        <v>77384</v>
      </c>
      <c r="D190" s="22">
        <f>[1]Platser!C188</f>
        <v>70838.304673346705</v>
      </c>
      <c r="E190" s="22">
        <f>[1]Platser!D188</f>
        <v>68533.064875835451</v>
      </c>
    </row>
    <row r="191" spans="1:5" x14ac:dyDescent="0.25">
      <c r="A191" s="12"/>
      <c r="B191" s="1" t="s">
        <v>3</v>
      </c>
      <c r="C191" s="22">
        <f>[1]Platser!B189</f>
        <v>81171</v>
      </c>
      <c r="D191" s="22">
        <f>[1]Platser!C189</f>
        <v>69852.726813539688</v>
      </c>
      <c r="E191" s="22">
        <f>[1]Platser!D189</f>
        <v>70469.889226164509</v>
      </c>
    </row>
    <row r="192" spans="1:5" x14ac:dyDescent="0.25">
      <c r="A192" s="12"/>
      <c r="B192" s="1" t="s">
        <v>4</v>
      </c>
      <c r="C192" s="22">
        <f>[1]Platser!B190</f>
        <v>64207</v>
      </c>
      <c r="D192" s="22">
        <f>[1]Platser!C190</f>
        <v>71883.853813979062</v>
      </c>
      <c r="E192" s="22">
        <f>[1]Platser!D190</f>
        <v>72025.398668479291</v>
      </c>
    </row>
    <row r="193" spans="1:5" x14ac:dyDescent="0.25">
      <c r="A193" s="12"/>
      <c r="B193" s="1" t="s">
        <v>5</v>
      </c>
      <c r="C193" s="22">
        <f>[1]Platser!B191</f>
        <v>46146</v>
      </c>
      <c r="D193" s="22">
        <f>[1]Platser!C191</f>
        <v>75552.605422237248</v>
      </c>
      <c r="E193" s="22">
        <f>[1]Platser!D191</f>
        <v>72949.293867031665</v>
      </c>
    </row>
    <row r="194" spans="1:5" x14ac:dyDescent="0.25">
      <c r="A194" s="12"/>
      <c r="B194" s="1" t="s">
        <v>6</v>
      </c>
      <c r="C194" s="22">
        <f>[1]Platser!B192</f>
        <v>69118</v>
      </c>
      <c r="D194" s="22">
        <f>[1]Platser!C192</f>
        <v>70992.740274339492</v>
      </c>
      <c r="E194" s="22">
        <f>[1]Platser!D192</f>
        <v>72646.631435434945</v>
      </c>
    </row>
    <row r="195" spans="1:5" x14ac:dyDescent="0.25">
      <c r="A195" s="12"/>
      <c r="B195" s="1" t="s">
        <v>7</v>
      </c>
      <c r="C195" s="22">
        <f>[1]Platser!B193</f>
        <v>64075</v>
      </c>
      <c r="D195" s="22">
        <f>[1]Platser!C193</f>
        <v>72487.268768828944</v>
      </c>
      <c r="E195" s="22">
        <f>[1]Platser!D193</f>
        <v>72524.372196636876</v>
      </c>
    </row>
    <row r="196" spans="1:5" x14ac:dyDescent="0.25">
      <c r="A196" s="12"/>
      <c r="B196" s="7" t="s">
        <v>8</v>
      </c>
      <c r="C196" s="22">
        <f>[1]Platser!B194</f>
        <v>70390</v>
      </c>
      <c r="D196" s="22">
        <f>[1]Platser!C194</f>
        <v>73804.059781297809</v>
      </c>
      <c r="E196" s="22">
        <f>[1]Platser!D194</f>
        <v>72425.788916939244</v>
      </c>
    </row>
    <row r="197" spans="1:5" x14ac:dyDescent="0.25">
      <c r="A197" s="12"/>
      <c r="B197" s="7" t="s">
        <v>9</v>
      </c>
      <c r="C197" s="22">
        <f>[1]Platser!B195</f>
        <v>66076</v>
      </c>
      <c r="D197" s="22">
        <f>[1]Platser!C195</f>
        <v>73669.110338503713</v>
      </c>
      <c r="E197" s="22">
        <f>[1]Platser!D195</f>
        <v>70114.571022048418</v>
      </c>
    </row>
    <row r="198" spans="1:5" x14ac:dyDescent="0.25">
      <c r="A198" s="12"/>
      <c r="B198" s="1" t="s">
        <v>10</v>
      </c>
      <c r="C198" s="22">
        <f>[1]Platser!B196</f>
        <v>44311</v>
      </c>
      <c r="D198" s="22">
        <f>[1]Platser!C196</f>
        <v>64493.665412921007</v>
      </c>
      <c r="E198" s="22">
        <f>[1]Platser!D196</f>
        <v>65430.71119228215</v>
      </c>
    </row>
    <row r="199" spans="1:5" x14ac:dyDescent="0.25">
      <c r="A199" s="12">
        <v>2008</v>
      </c>
      <c r="B199" s="8" t="s">
        <v>14</v>
      </c>
      <c r="C199" s="22">
        <f>[1]Platser!B197</f>
        <v>73196</v>
      </c>
      <c r="D199" s="22">
        <f>[1]Platser!C197</f>
        <v>59859.765353814575</v>
      </c>
      <c r="E199" s="22">
        <f>[1]Platser!D197</f>
        <v>60921.63472211358</v>
      </c>
    </row>
    <row r="200" spans="1:5" x14ac:dyDescent="0.25">
      <c r="A200" s="12"/>
      <c r="B200" s="4" t="s">
        <v>0</v>
      </c>
      <c r="C200" s="22">
        <f>[1]Platser!B198</f>
        <v>84079</v>
      </c>
      <c r="D200" s="22">
        <f>[1]Platser!C198</f>
        <v>57101.035441585336</v>
      </c>
      <c r="E200" s="22">
        <f>[1]Platser!D198</f>
        <v>57908.105672553582</v>
      </c>
    </row>
    <row r="201" spans="1:5" x14ac:dyDescent="0.25">
      <c r="A201" s="12"/>
      <c r="B201" s="1" t="s">
        <v>1</v>
      </c>
      <c r="C201" s="22">
        <f>[1]Platser!B199</f>
        <v>63415</v>
      </c>
      <c r="D201" s="22">
        <f>[1]Platser!C199</f>
        <v>54924.67751654124</v>
      </c>
      <c r="E201" s="22">
        <f>[1]Platser!D199</f>
        <v>56344.540770230138</v>
      </c>
    </row>
    <row r="202" spans="1:5" x14ac:dyDescent="0.25">
      <c r="A202" s="12"/>
      <c r="B202" s="1" t="s">
        <v>2</v>
      </c>
      <c r="C202" s="22">
        <f>[1]Platser!B200</f>
        <v>69347</v>
      </c>
      <c r="D202" s="22">
        <f>[1]Platser!C200</f>
        <v>57354.483094824325</v>
      </c>
      <c r="E202" s="22">
        <f>[1]Platser!D200</f>
        <v>55316.64943160551</v>
      </c>
    </row>
    <row r="203" spans="1:5" x14ac:dyDescent="0.25">
      <c r="A203" s="12"/>
      <c r="B203" s="1" t="s">
        <v>3</v>
      </c>
      <c r="C203" s="22">
        <f>[1]Platser!B201</f>
        <v>59276</v>
      </c>
      <c r="D203" s="22">
        <f>[1]Platser!C201</f>
        <v>54111.157780232483</v>
      </c>
      <c r="E203" s="22">
        <f>[1]Platser!D201</f>
        <v>53030.582416704783</v>
      </c>
    </row>
    <row r="204" spans="1:5" x14ac:dyDescent="0.25">
      <c r="A204" s="12"/>
      <c r="B204" s="1" t="s">
        <v>4</v>
      </c>
      <c r="C204" s="22">
        <f>[1]Platser!B202</f>
        <v>42676</v>
      </c>
      <c r="D204" s="22">
        <f>[1]Platser!C202</f>
        <v>47865.12668295842</v>
      </c>
      <c r="E204" s="22">
        <f>[1]Platser!D202</f>
        <v>50350.378615923029</v>
      </c>
    </row>
    <row r="205" spans="1:5" x14ac:dyDescent="0.25">
      <c r="A205" s="12"/>
      <c r="B205" s="1" t="s">
        <v>5</v>
      </c>
      <c r="C205" s="22">
        <f>[1]Platser!B203</f>
        <v>31676</v>
      </c>
      <c r="D205" s="22">
        <f>[1]Platser!C203</f>
        <v>49388.25878830524</v>
      </c>
      <c r="E205" s="22">
        <f>[1]Platser!D203</f>
        <v>48973.363621783676</v>
      </c>
    </row>
    <row r="206" spans="1:5" x14ac:dyDescent="0.25">
      <c r="A206" s="12"/>
      <c r="B206" s="1" t="s">
        <v>6</v>
      </c>
      <c r="C206" s="22">
        <f>[1]Platser!B204</f>
        <v>43565</v>
      </c>
      <c r="D206" s="22">
        <f>[1]Platser!C204</f>
        <v>49045.421223167577</v>
      </c>
      <c r="E206" s="22">
        <f>[1]Platser!D204</f>
        <v>47699.893232318238</v>
      </c>
    </row>
    <row r="207" spans="1:5" x14ac:dyDescent="0.25">
      <c r="A207" s="12"/>
      <c r="B207" s="1" t="s">
        <v>7</v>
      </c>
      <c r="C207" s="22">
        <f>[1]Platser!B205</f>
        <v>43953</v>
      </c>
      <c r="D207" s="22">
        <f>[1]Platser!C205</f>
        <v>45774.796217737538</v>
      </c>
      <c r="E207" s="22">
        <f>[1]Platser!D205</f>
        <v>45245.686000754155</v>
      </c>
    </row>
    <row r="208" spans="1:5" x14ac:dyDescent="0.25">
      <c r="A208" s="12"/>
      <c r="B208" s="7" t="s">
        <v>8</v>
      </c>
      <c r="C208" s="22">
        <f>[1]Platser!B206</f>
        <v>40129</v>
      </c>
      <c r="D208" s="22">
        <f>[1]Platser!C206</f>
        <v>42272.226805597449</v>
      </c>
      <c r="E208" s="22">
        <f>[1]Platser!D206</f>
        <v>42093.236216458259</v>
      </c>
    </row>
    <row r="209" spans="1:5" x14ac:dyDescent="0.25">
      <c r="A209" s="12"/>
      <c r="B209" s="7" t="s">
        <v>9</v>
      </c>
      <c r="C209" s="22">
        <f>[1]Platser!B207</f>
        <v>31260</v>
      </c>
      <c r="D209" s="22">
        <f>[1]Platser!C207</f>
        <v>38215.971414504071</v>
      </c>
      <c r="E209" s="22">
        <f>[1]Platser!D207</f>
        <v>39227.836118251718</v>
      </c>
    </row>
    <row r="210" spans="1:5" x14ac:dyDescent="0.25">
      <c r="A210" s="12"/>
      <c r="B210" s="1" t="s">
        <v>10</v>
      </c>
      <c r="C210" s="22">
        <f>[1]Platser!B208</f>
        <v>27069</v>
      </c>
      <c r="D210" s="22">
        <f>[1]Platser!C208</f>
        <v>35346.266205508051</v>
      </c>
      <c r="E210" s="22">
        <f>[1]Platser!D208</f>
        <v>38131.593436097275</v>
      </c>
    </row>
    <row r="211" spans="1:5" x14ac:dyDescent="0.25">
      <c r="A211" s="12">
        <v>2009</v>
      </c>
      <c r="B211" s="3" t="s">
        <v>14</v>
      </c>
      <c r="C211" s="22">
        <f>[1]Platser!B209</f>
        <v>49768</v>
      </c>
      <c r="D211" s="22">
        <f>[1]Platser!C209</f>
        <v>41634.005021971971</v>
      </c>
      <c r="E211" s="22">
        <f>[1]Platser!D209</f>
        <v>38263.615213416058</v>
      </c>
    </row>
    <row r="212" spans="1:5" x14ac:dyDescent="0.25">
      <c r="A212" s="12"/>
      <c r="B212" s="4" t="s">
        <v>0</v>
      </c>
      <c r="C212" s="22">
        <f>[1]Platser!B210</f>
        <v>51760</v>
      </c>
      <c r="D212" s="22">
        <f>[1]Platser!C210</f>
        <v>37916.458285851513</v>
      </c>
      <c r="E212" s="22">
        <f>[1]Platser!D210</f>
        <v>36816.84704017586</v>
      </c>
    </row>
    <row r="213" spans="1:5" x14ac:dyDescent="0.25">
      <c r="A213" s="12"/>
      <c r="B213" s="1" t="s">
        <v>1</v>
      </c>
      <c r="C213" s="22">
        <f>[1]Platser!B211</f>
        <v>43615</v>
      </c>
      <c r="D213" s="22">
        <f>[1]Platser!C211</f>
        <v>33409.033133258381</v>
      </c>
      <c r="E213" s="22">
        <f>[1]Platser!D211</f>
        <v>33896.451705342064</v>
      </c>
    </row>
    <row r="214" spans="1:5" x14ac:dyDescent="0.25">
      <c r="A214" s="12"/>
      <c r="B214" s="1" t="s">
        <v>2</v>
      </c>
      <c r="C214" s="22">
        <f>[1]Platser!B212</f>
        <v>33649</v>
      </c>
      <c r="D214" s="22">
        <f>[1]Platser!C212</f>
        <v>30484.812157517132</v>
      </c>
      <c r="E214" s="22">
        <f>[1]Platser!D212</f>
        <v>31587.507481540619</v>
      </c>
    </row>
    <row r="215" spans="1:5" x14ac:dyDescent="0.25">
      <c r="A215" s="12"/>
      <c r="B215" s="1" t="s">
        <v>3</v>
      </c>
      <c r="C215" s="22">
        <f>[1]Platser!B213</f>
        <v>29835</v>
      </c>
      <c r="D215" s="22">
        <f>[1]Platser!C213</f>
        <v>28689.546028224067</v>
      </c>
      <c r="E215" s="22">
        <f>[1]Platser!D213</f>
        <v>31199.005508915176</v>
      </c>
    </row>
    <row r="216" spans="1:5" x14ac:dyDescent="0.25">
      <c r="A216" s="12"/>
      <c r="B216" s="1" t="s">
        <v>4</v>
      </c>
      <c r="C216" s="22">
        <f>[1]Platser!B214</f>
        <v>32763</v>
      </c>
      <c r="D216" s="22">
        <f>[1]Platser!C214</f>
        <v>35111.565206110572</v>
      </c>
      <c r="E216" s="22">
        <f>[1]Platser!D214</f>
        <v>32015.484215771168</v>
      </c>
    </row>
    <row r="217" spans="1:5" x14ac:dyDescent="0.25">
      <c r="A217" s="12"/>
      <c r="B217" s="1" t="s">
        <v>5</v>
      </c>
      <c r="C217" s="22">
        <f>[1]Platser!B215</f>
        <v>19704</v>
      </c>
      <c r="D217" s="22">
        <f>[1]Platser!C215</f>
        <v>30697.67118941083</v>
      </c>
      <c r="E217" s="22">
        <f>[1]Platser!D215</f>
        <v>32307.895656087887</v>
      </c>
    </row>
    <row r="218" spans="1:5" x14ac:dyDescent="0.25">
      <c r="A218" s="12"/>
      <c r="B218" s="1" t="s">
        <v>6</v>
      </c>
      <c r="C218" s="22">
        <f>[1]Platser!B216</f>
        <v>28836</v>
      </c>
      <c r="D218" s="22">
        <f>[1]Platser!C216</f>
        <v>33024.364826101126</v>
      </c>
      <c r="E218" s="22">
        <f>[1]Platser!D216</f>
        <v>32564.402013228046</v>
      </c>
    </row>
    <row r="219" spans="1:5" x14ac:dyDescent="0.25">
      <c r="A219" s="12"/>
      <c r="B219" s="1" t="s">
        <v>7</v>
      </c>
      <c r="C219" s="22">
        <f>[1]Platser!B217</f>
        <v>31100</v>
      </c>
      <c r="D219" s="22">
        <f>[1]Platser!C217</f>
        <v>32926.407100143901</v>
      </c>
      <c r="E219" s="22">
        <f>[1]Platser!D217</f>
        <v>33174.572127520907</v>
      </c>
    </row>
    <row r="220" spans="1:5" x14ac:dyDescent="0.25">
      <c r="A220" s="12"/>
      <c r="B220" s="7" t="s">
        <v>8</v>
      </c>
      <c r="C220" s="22">
        <f>[1]Platser!B218</f>
        <v>30407</v>
      </c>
      <c r="D220" s="22">
        <f>[1]Platser!C218</f>
        <v>33843.682453566449</v>
      </c>
      <c r="E220" s="22">
        <f>[1]Platser!D218</f>
        <v>33797.482560819255</v>
      </c>
    </row>
    <row r="221" spans="1:5" x14ac:dyDescent="0.25">
      <c r="A221" s="12"/>
      <c r="B221" s="7" t="s">
        <v>9</v>
      </c>
      <c r="C221" s="22">
        <f>[1]Platser!B219</f>
        <v>29173</v>
      </c>
      <c r="D221" s="22">
        <f>[1]Platser!C219</f>
        <v>34123.279593001913</v>
      </c>
      <c r="E221" s="22">
        <f>[1]Platser!D219</f>
        <v>34686.615936966977</v>
      </c>
    </row>
    <row r="222" spans="1:5" x14ac:dyDescent="0.25">
      <c r="A222" s="12"/>
      <c r="B222" s="1" t="s">
        <v>10</v>
      </c>
      <c r="C222" s="22">
        <f>[1]Platser!B220</f>
        <v>28480</v>
      </c>
      <c r="D222" s="22">
        <f>[1]Platser!C220</f>
        <v>35996.17797633259</v>
      </c>
      <c r="E222" s="22">
        <f>[1]Platser!D220</f>
        <v>35981.103628437071</v>
      </c>
    </row>
    <row r="223" spans="1:5" x14ac:dyDescent="0.25">
      <c r="A223" s="12">
        <v>2010</v>
      </c>
      <c r="B223" s="3" t="s">
        <v>14</v>
      </c>
      <c r="C223" s="22">
        <f>[1]Platser!B221</f>
        <v>42091</v>
      </c>
      <c r="D223" s="22">
        <f>[1]Platser!C221</f>
        <v>36716.39596016</v>
      </c>
      <c r="E223" s="22">
        <f>[1]Platser!D221</f>
        <v>37949.49236988811</v>
      </c>
    </row>
    <row r="224" spans="1:5" x14ac:dyDescent="0.25">
      <c r="A224" s="12"/>
      <c r="B224" s="4" t="s">
        <v>0</v>
      </c>
      <c r="C224" s="22">
        <f>[1]Platser!B222</f>
        <v>55448</v>
      </c>
      <c r="D224" s="22">
        <f>[1]Platser!C222</f>
        <v>41191.100201906011</v>
      </c>
      <c r="E224" s="22">
        <f>[1]Platser!D222</f>
        <v>40795.727170363185</v>
      </c>
    </row>
    <row r="225" spans="1:5" x14ac:dyDescent="0.25">
      <c r="A225" s="12"/>
      <c r="B225" s="1" t="s">
        <v>1</v>
      </c>
      <c r="C225" s="22">
        <f>[1]Platser!B223</f>
        <v>61823</v>
      </c>
      <c r="D225" s="22">
        <f>[1]Platser!C223</f>
        <v>46122.079595257572</v>
      </c>
      <c r="E225" s="22">
        <f>[1]Platser!D223</f>
        <v>43013.278796301645</v>
      </c>
    </row>
    <row r="226" spans="1:5" x14ac:dyDescent="0.25">
      <c r="A226" s="12"/>
      <c r="B226" s="1" t="s">
        <v>2</v>
      </c>
      <c r="C226" s="22">
        <f>[1]Platser!B224</f>
        <v>47617</v>
      </c>
      <c r="D226" s="22">
        <f>[1]Platser!C224</f>
        <v>41903.169662366519</v>
      </c>
      <c r="E226" s="22">
        <f>[1]Platser!D224</f>
        <v>43706.815012723244</v>
      </c>
    </row>
    <row r="227" spans="1:5" x14ac:dyDescent="0.25">
      <c r="A227" s="12"/>
      <c r="B227" s="1" t="s">
        <v>3</v>
      </c>
      <c r="C227" s="22">
        <f>[1]Platser!B225</f>
        <v>47357</v>
      </c>
      <c r="D227" s="22">
        <f>[1]Platser!C225</f>
        <v>44704.282415313624</v>
      </c>
      <c r="E227" s="22">
        <f>[1]Platser!D225</f>
        <v>44570.994321236198</v>
      </c>
    </row>
    <row r="228" spans="1:5" x14ac:dyDescent="0.25">
      <c r="A228" s="12"/>
      <c r="B228" s="1" t="s">
        <v>4</v>
      </c>
      <c r="C228" s="22">
        <f>[1]Platser!B226</f>
        <v>42938</v>
      </c>
      <c r="D228" s="22">
        <f>[1]Platser!C226</f>
        <v>46081.814357644667</v>
      </c>
      <c r="E228" s="22">
        <f>[1]Platser!D226</f>
        <v>45958.008636765844</v>
      </c>
    </row>
    <row r="229" spans="1:5" x14ac:dyDescent="0.25">
      <c r="A229" s="12"/>
      <c r="B229" s="1" t="s">
        <v>5</v>
      </c>
      <c r="C229" s="22">
        <f>[1]Platser!B227</f>
        <v>29697</v>
      </c>
      <c r="D229" s="22">
        <f>[1]Platser!C227</f>
        <v>47808.780638933727</v>
      </c>
      <c r="E229" s="22">
        <f>[1]Platser!D227</f>
        <v>46935.814093503257</v>
      </c>
    </row>
    <row r="230" spans="1:5" x14ac:dyDescent="0.25">
      <c r="A230" s="12"/>
      <c r="B230" s="1" t="s">
        <v>6</v>
      </c>
      <c r="C230" s="22">
        <f>[1]Platser!B228</f>
        <v>42044</v>
      </c>
      <c r="D230" s="22">
        <f>[1]Platser!C228</f>
        <v>46789.591571041812</v>
      </c>
      <c r="E230" s="22">
        <f>[1]Platser!D228</f>
        <v>47519.815412377124</v>
      </c>
    </row>
    <row r="231" spans="1:5" x14ac:dyDescent="0.25">
      <c r="A231" s="12"/>
      <c r="B231" s="1" t="s">
        <v>7</v>
      </c>
      <c r="C231" s="22">
        <f>[1]Platser!B229</f>
        <v>44625</v>
      </c>
      <c r="D231" s="22">
        <f>[1]Platser!C229</f>
        <v>47772.131699778423</v>
      </c>
      <c r="E231" s="22">
        <f>[1]Platser!D229</f>
        <v>48568.933564856532</v>
      </c>
    </row>
    <row r="232" spans="1:5" x14ac:dyDescent="0.25">
      <c r="A232" s="12"/>
      <c r="B232" s="7" t="s">
        <v>8</v>
      </c>
      <c r="C232" s="22">
        <f>[1]Platser!B230</f>
        <v>42958</v>
      </c>
      <c r="D232" s="22">
        <f>[1]Platser!C230</f>
        <v>50295.682626089358</v>
      </c>
      <c r="E232" s="22">
        <f>[1]Platser!D230</f>
        <v>50525.753033184003</v>
      </c>
    </row>
    <row r="233" spans="1:5" x14ac:dyDescent="0.25">
      <c r="A233" s="12"/>
      <c r="B233" s="7" t="s">
        <v>9</v>
      </c>
      <c r="C233" s="22">
        <f>[1]Platser!B231</f>
        <v>48028</v>
      </c>
      <c r="D233" s="22">
        <f>[1]Platser!C231</f>
        <v>53302.209348608674</v>
      </c>
      <c r="E233" s="22">
        <f>[1]Platser!D231</f>
        <v>52835.136465183583</v>
      </c>
    </row>
    <row r="234" spans="1:5" x14ac:dyDescent="0.25">
      <c r="A234" s="12"/>
      <c r="B234" s="1" t="s">
        <v>10</v>
      </c>
      <c r="C234" s="22">
        <f>[1]Platser!B232</f>
        <v>46033</v>
      </c>
      <c r="D234" s="22">
        <f>[1]Platser!C232</f>
        <v>55989.379689013127</v>
      </c>
      <c r="E234" s="22">
        <f>[1]Platser!D232</f>
        <v>54445.426431230415</v>
      </c>
    </row>
    <row r="235" spans="1:5" x14ac:dyDescent="0.25">
      <c r="A235" s="12">
        <v>2011</v>
      </c>
      <c r="B235" s="3" t="s">
        <v>14</v>
      </c>
      <c r="C235" s="22">
        <f>[1]Platser!B233</f>
        <v>62223</v>
      </c>
      <c r="D235" s="22">
        <f>[1]Platser!C233</f>
        <v>54382.20245127075</v>
      </c>
      <c r="E235" s="22">
        <f>[1]Platser!D233</f>
        <v>55076.857239873869</v>
      </c>
    </row>
    <row r="236" spans="1:5" x14ac:dyDescent="0.25">
      <c r="A236" s="12"/>
      <c r="B236" s="4" t="s">
        <v>0</v>
      </c>
      <c r="C236" s="22">
        <f>[1]Platser!B234</f>
        <v>72979</v>
      </c>
      <c r="D236" s="22">
        <f>[1]Platser!C234</f>
        <v>55913.288750658459</v>
      </c>
      <c r="E236" s="22">
        <f>[1]Platser!D234</f>
        <v>55478.812267888658</v>
      </c>
    </row>
    <row r="237" spans="1:5" x14ac:dyDescent="0.25">
      <c r="A237" s="12"/>
      <c r="B237" s="1" t="s">
        <v>1</v>
      </c>
      <c r="C237" s="22">
        <f>[1]Platser!B235</f>
        <v>74037</v>
      </c>
      <c r="D237" s="22">
        <f>[1]Platser!C235</f>
        <v>54712.235640004757</v>
      </c>
      <c r="E237" s="22">
        <f>[1]Platser!D235</f>
        <v>56355.896468292711</v>
      </c>
    </row>
    <row r="238" spans="1:5" x14ac:dyDescent="0.25">
      <c r="A238" s="12"/>
      <c r="B238" s="1" t="s">
        <v>2</v>
      </c>
      <c r="C238" s="22">
        <f>[1]Platser!B236</f>
        <v>61833</v>
      </c>
      <c r="D238" s="22">
        <f>[1]Platser!C236</f>
        <v>57980.37062314873</v>
      </c>
      <c r="E238" s="22">
        <f>[1]Platser!D236</f>
        <v>58343.654858646732</v>
      </c>
    </row>
    <row r="239" spans="1:5" x14ac:dyDescent="0.25">
      <c r="A239" s="12"/>
      <c r="B239" s="1" t="s">
        <v>3</v>
      </c>
      <c r="C239" s="22">
        <f>[1]Platser!B237</f>
        <v>72796</v>
      </c>
      <c r="D239" s="22">
        <f>[1]Platser!C237</f>
        <v>64878.801090951136</v>
      </c>
      <c r="E239" s="22">
        <f>[1]Platser!D237</f>
        <v>59414.341898270839</v>
      </c>
    </row>
    <row r="240" spans="1:5" x14ac:dyDescent="0.25">
      <c r="A240" s="12"/>
      <c r="B240" s="1" t="s">
        <v>4</v>
      </c>
      <c r="C240" s="22">
        <f>[1]Platser!B238</f>
        <v>50338</v>
      </c>
      <c r="D240" s="22">
        <f>[1]Platser!C238</f>
        <v>54382.381267703873</v>
      </c>
      <c r="E240" s="22">
        <f>[1]Platser!D238</f>
        <v>58482.98234049882</v>
      </c>
    </row>
    <row r="241" spans="1:5" x14ac:dyDescent="0.25">
      <c r="A241" s="12"/>
      <c r="B241" s="1" t="s">
        <v>5</v>
      </c>
      <c r="C241" s="22">
        <f>[1]Platser!B239</f>
        <v>35779</v>
      </c>
      <c r="D241" s="22">
        <f>[1]Platser!C239</f>
        <v>59549.4327358144</v>
      </c>
      <c r="E241" s="22">
        <f>[1]Platser!D239</f>
        <v>58206.709531517066</v>
      </c>
    </row>
    <row r="242" spans="1:5" x14ac:dyDescent="0.25">
      <c r="A242" s="12"/>
      <c r="B242" s="1" t="s">
        <v>6</v>
      </c>
      <c r="C242" s="22">
        <f>[1]Platser!B240</f>
        <v>54163</v>
      </c>
      <c r="D242" s="22">
        <f>[1]Platser!C240</f>
        <v>58163.394249697121</v>
      </c>
      <c r="E242" s="22">
        <f>[1]Platser!D240</f>
        <v>58565.047167069722</v>
      </c>
    </row>
    <row r="243" spans="1:5" x14ac:dyDescent="0.25">
      <c r="A243" s="12"/>
      <c r="B243" s="1" t="s">
        <v>7</v>
      </c>
      <c r="C243" s="22">
        <f>[1]Platser!B241</f>
        <v>55024</v>
      </c>
      <c r="D243" s="22">
        <f>[1]Platser!C241</f>
        <v>58975.239990740462</v>
      </c>
      <c r="E243" s="22">
        <f>[1]Platser!D241</f>
        <v>58558.067670657074</v>
      </c>
    </row>
    <row r="244" spans="1:5" x14ac:dyDescent="0.25">
      <c r="A244" s="12"/>
      <c r="B244" s="7" t="s">
        <v>8</v>
      </c>
      <c r="C244" s="22">
        <f>[1]Platser!B242</f>
        <v>49735</v>
      </c>
      <c r="D244" s="22">
        <f>[1]Platser!C242</f>
        <v>58300.919258159171</v>
      </c>
      <c r="E244" s="22">
        <f>[1]Platser!D242</f>
        <v>58394.583734771557</v>
      </c>
    </row>
    <row r="245" spans="1:5" x14ac:dyDescent="0.25">
      <c r="A245" s="12"/>
      <c r="B245" s="7" t="s">
        <v>9</v>
      </c>
      <c r="C245" s="22">
        <f>[1]Platser!B243</f>
        <v>52127</v>
      </c>
      <c r="D245" s="22">
        <f>[1]Platser!C243</f>
        <v>57306.077412465223</v>
      </c>
      <c r="E245" s="22">
        <f>[1]Platser!D243</f>
        <v>58537.001687437332</v>
      </c>
    </row>
    <row r="246" spans="1:5" x14ac:dyDescent="0.25">
      <c r="A246" s="12"/>
      <c r="B246" s="1" t="s">
        <v>10</v>
      </c>
      <c r="C246" s="22">
        <f>[1]Platser!B244</f>
        <v>49477</v>
      </c>
      <c r="D246" s="22">
        <f>[1]Platser!C244</f>
        <v>61129.190358472253</v>
      </c>
      <c r="E246" s="22">
        <f>[1]Platser!D244</f>
        <v>58715.673434735014</v>
      </c>
    </row>
    <row r="247" spans="1:5" x14ac:dyDescent="0.25">
      <c r="A247" s="12">
        <v>2012</v>
      </c>
      <c r="B247" s="3" t="s">
        <v>14</v>
      </c>
      <c r="C247" s="22">
        <f>[1]Platser!B245</f>
        <v>69372</v>
      </c>
      <c r="D247" s="22">
        <f>[1]Platser!C245</f>
        <v>57941.264789320478</v>
      </c>
      <c r="E247" s="22">
        <f>[1]Platser!D245</f>
        <v>57533.91156105628</v>
      </c>
    </row>
    <row r="248" spans="1:5" x14ac:dyDescent="0.25">
      <c r="A248" s="12"/>
      <c r="B248" s="4" t="s">
        <v>0</v>
      </c>
      <c r="C248" s="22">
        <f>[1]Platser!B246</f>
        <v>74195</v>
      </c>
      <c r="D248" s="22">
        <f>[1]Platser!C246</f>
        <v>54267.260152389281</v>
      </c>
      <c r="E248" s="22">
        <f>[1]Platser!D246</f>
        <v>55847.679368805409</v>
      </c>
    </row>
    <row r="249" spans="1:5" x14ac:dyDescent="0.25">
      <c r="A249" s="12"/>
      <c r="B249" s="1" t="s">
        <v>1</v>
      </c>
      <c r="C249" s="22">
        <f>[1]Platser!B247</f>
        <v>69892</v>
      </c>
      <c r="D249" s="22">
        <f>[1]Platser!C247</f>
        <v>54769.980662819449</v>
      </c>
      <c r="E249" s="22">
        <f>[1]Platser!D247</f>
        <v>55305.212111020257</v>
      </c>
    </row>
    <row r="250" spans="1:5" x14ac:dyDescent="0.25">
      <c r="A250" s="12"/>
      <c r="B250" s="1" t="s">
        <v>2</v>
      </c>
      <c r="C250" s="22">
        <f>[1]Platser!B248</f>
        <v>60131</v>
      </c>
      <c r="D250" s="22">
        <f>[1]Platser!C248</f>
        <v>56192.11053072373</v>
      </c>
      <c r="E250" s="22">
        <f>[1]Platser!D248</f>
        <v>55367.671240065436</v>
      </c>
    </row>
    <row r="251" spans="1:5" x14ac:dyDescent="0.25">
      <c r="A251" s="12"/>
      <c r="B251" s="1" t="s">
        <v>3</v>
      </c>
      <c r="C251" s="22">
        <f>[1]Platser!B249</f>
        <v>63171</v>
      </c>
      <c r="D251" s="22">
        <f>[1]Platser!C249</f>
        <v>54152.627365714739</v>
      </c>
      <c r="E251" s="22">
        <f>[1]Platser!D249</f>
        <v>55487.505085622382</v>
      </c>
    </row>
    <row r="252" spans="1:5" x14ac:dyDescent="0.25">
      <c r="A252" s="12"/>
      <c r="B252" s="1" t="s">
        <v>4</v>
      </c>
      <c r="C252" s="22">
        <f>[1]Platser!B250</f>
        <v>50192</v>
      </c>
      <c r="D252" s="22">
        <f>[1]Platser!C250</f>
        <v>56576.665759415417</v>
      </c>
      <c r="E252" s="22">
        <f>[1]Platser!D250</f>
        <v>56047.729797669213</v>
      </c>
    </row>
    <row r="253" spans="1:5" x14ac:dyDescent="0.25">
      <c r="A253" s="12"/>
      <c r="B253" s="1" t="s">
        <v>5</v>
      </c>
      <c r="C253" s="22">
        <f>[1]Platser!B251</f>
        <v>36379</v>
      </c>
      <c r="D253" s="22">
        <f>[1]Platser!C251</f>
        <v>57660.991034169499</v>
      </c>
      <c r="E253" s="22">
        <f>[1]Platser!D251</f>
        <v>56195.789569320659</v>
      </c>
    </row>
    <row r="254" spans="1:5" x14ac:dyDescent="0.25">
      <c r="A254" s="12"/>
      <c r="B254" s="1" t="s">
        <v>6</v>
      </c>
      <c r="C254" s="22">
        <f>[1]Platser!B252</f>
        <v>50478</v>
      </c>
      <c r="D254" s="22">
        <f>[1]Platser!C252</f>
        <v>54453.379978623969</v>
      </c>
      <c r="E254" s="22">
        <f>[1]Platser!D252</f>
        <v>55524.660531493289</v>
      </c>
    </row>
    <row r="255" spans="1:5" x14ac:dyDescent="0.25">
      <c r="A255" s="12"/>
      <c r="B255" s="1" t="s">
        <v>7</v>
      </c>
      <c r="C255" s="22">
        <f>[1]Platser!B253</f>
        <v>46910</v>
      </c>
      <c r="D255" s="22">
        <f>[1]Platser!C253</f>
        <v>54930.620107233757</v>
      </c>
      <c r="E255" s="22">
        <f>[1]Platser!D253</f>
        <v>55164.818238294742</v>
      </c>
    </row>
    <row r="256" spans="1:5" x14ac:dyDescent="0.25">
      <c r="A256" s="12"/>
      <c r="B256" s="7" t="s">
        <v>8</v>
      </c>
      <c r="C256" s="22">
        <f>[1]Platser!B254</f>
        <v>51648</v>
      </c>
      <c r="D256" s="22">
        <f>[1]Platser!C254</f>
        <v>55476.170654870912</v>
      </c>
      <c r="E256" s="22">
        <f>[1]Platser!D254</f>
        <v>55224.225961837154</v>
      </c>
    </row>
    <row r="257" spans="1:5" x14ac:dyDescent="0.25">
      <c r="A257" s="12"/>
      <c r="B257" s="7" t="s">
        <v>9</v>
      </c>
      <c r="C257" s="22">
        <f>[1]Platser!B255</f>
        <v>51120</v>
      </c>
      <c r="D257" s="22">
        <f>[1]Platser!C255</f>
        <v>55697.788383582818</v>
      </c>
      <c r="E257" s="22">
        <f>[1]Platser!D255</f>
        <v>54895.955186917061</v>
      </c>
    </row>
    <row r="258" spans="1:5" x14ac:dyDescent="0.25">
      <c r="A258" s="12"/>
      <c r="B258" s="1" t="s">
        <v>10</v>
      </c>
      <c r="C258" s="22">
        <f>[1]Platser!B256</f>
        <v>40860</v>
      </c>
      <c r="D258" s="22">
        <f>[1]Platser!C256</f>
        <v>51674.703306521995</v>
      </c>
      <c r="E258" s="22">
        <f>[1]Platser!D256</f>
        <v>55133.761909371788</v>
      </c>
    </row>
    <row r="259" spans="1:5" x14ac:dyDescent="0.25">
      <c r="A259" s="12">
        <v>2013</v>
      </c>
      <c r="B259" s="3" t="s">
        <v>14</v>
      </c>
      <c r="C259" s="22">
        <f>[1]Platser!B257</f>
        <v>75086</v>
      </c>
      <c r="D259" s="22">
        <f>[1]Platser!C257</f>
        <v>60319.325435362378</v>
      </c>
      <c r="E259" s="22">
        <f>[1]Platser!D257</f>
        <v>56194.914763296118</v>
      </c>
    </row>
    <row r="260" spans="1:5" x14ac:dyDescent="0.25">
      <c r="A260" s="12"/>
      <c r="B260" s="4" t="s">
        <v>0</v>
      </c>
      <c r="C260" s="22">
        <f>[1]Platser!B258</f>
        <v>68517</v>
      </c>
      <c r="D260" s="22">
        <f>[1]Platser!C258</f>
        <v>55060.359478617218</v>
      </c>
      <c r="E260" s="22">
        <f>[1]Platser!D258</f>
        <v>56138.99014756173</v>
      </c>
    </row>
    <row r="261" spans="1:5" x14ac:dyDescent="0.25">
      <c r="A261" s="12"/>
      <c r="B261" s="1" t="s">
        <v>1</v>
      </c>
      <c r="C261" s="22">
        <f>[1]Platser!B259</f>
        <v>62537</v>
      </c>
      <c r="D261" s="22">
        <f>[1]Platser!C259</f>
        <v>55374.060953806198</v>
      </c>
      <c r="E261" s="22">
        <f>[1]Platser!D259</f>
        <v>55490.014575375462</v>
      </c>
    </row>
    <row r="262" spans="1:5" x14ac:dyDescent="0.25">
      <c r="A262" s="12"/>
      <c r="B262" s="1" t="s">
        <v>2</v>
      </c>
      <c r="C262" s="22">
        <f>[1]Platser!B260</f>
        <v>67145</v>
      </c>
      <c r="D262" s="22">
        <f>[1]Platser!C260</f>
        <v>55437.69355977259</v>
      </c>
      <c r="E262" s="22">
        <f>[1]Platser!D260</f>
        <v>55187.392276505023</v>
      </c>
    </row>
    <row r="263" spans="1:5" x14ac:dyDescent="0.25">
      <c r="A263" s="12"/>
      <c r="B263" s="1" t="s">
        <v>3</v>
      </c>
      <c r="C263" s="22">
        <f>[1]Platser!B261</f>
        <v>63058</v>
      </c>
      <c r="D263" s="22">
        <f>[1]Platser!C261</f>
        <v>54319.932026655522</v>
      </c>
      <c r="E263" s="22">
        <f>[1]Platser!D261</f>
        <v>54956.502986006162</v>
      </c>
    </row>
    <row r="264" spans="1:5" x14ac:dyDescent="0.25">
      <c r="A264" s="12"/>
      <c r="B264" s="1" t="s">
        <v>4</v>
      </c>
      <c r="C264" s="22">
        <f>[1]Platser!B262</f>
        <v>46791</v>
      </c>
      <c r="D264" s="22">
        <f>[1]Platser!C262</f>
        <v>54817.495329666868</v>
      </c>
      <c r="E264" s="22">
        <f>[1]Platser!D262</f>
        <v>55190.042309840814</v>
      </c>
    </row>
    <row r="265" spans="1:5" x14ac:dyDescent="0.25">
      <c r="A265" s="12"/>
      <c r="B265" s="1" t="s">
        <v>5</v>
      </c>
      <c r="C265" s="22">
        <f>[1]Platser!B263</f>
        <v>36738</v>
      </c>
      <c r="D265" s="22">
        <f>[1]Platser!C263</f>
        <v>55899.350651085013</v>
      </c>
      <c r="E265" s="22">
        <f>[1]Platser!D263</f>
        <v>55881.64052459423</v>
      </c>
    </row>
    <row r="266" spans="1:5" x14ac:dyDescent="0.25">
      <c r="A266" s="12"/>
      <c r="B266" s="1" t="s">
        <v>6</v>
      </c>
      <c r="C266" s="22">
        <f>[1]Platser!B264</f>
        <v>51148</v>
      </c>
      <c r="D266" s="22">
        <f>[1]Platser!C264</f>
        <v>57885.541985784279</v>
      </c>
      <c r="E266" s="22">
        <f>[1]Platser!D264</f>
        <v>56069.245466317661</v>
      </c>
    </row>
    <row r="267" spans="1:5" x14ac:dyDescent="0.25">
      <c r="A267" s="12"/>
      <c r="B267" s="1" t="s">
        <v>7</v>
      </c>
      <c r="C267" s="22">
        <f>[1]Platser!B265</f>
        <v>48840</v>
      </c>
      <c r="D267" s="22">
        <f>[1]Platser!C265</f>
        <v>54617.770912088446</v>
      </c>
      <c r="E267" s="22">
        <f>[1]Platser!D265</f>
        <v>55233.984034948931</v>
      </c>
    </row>
    <row r="268" spans="1:5" x14ac:dyDescent="0.25">
      <c r="A268" s="12"/>
      <c r="B268" s="7" t="s">
        <v>8</v>
      </c>
      <c r="C268" s="22">
        <f>[1]Platser!B266</f>
        <v>49344</v>
      </c>
      <c r="D268" s="22">
        <f>[1]Platser!C266</f>
        <v>52888.131100211744</v>
      </c>
      <c r="E268" s="22">
        <f>[1]Platser!D266</f>
        <v>54929.573843590282</v>
      </c>
    </row>
    <row r="269" spans="1:5" x14ac:dyDescent="0.25">
      <c r="A269" s="12"/>
      <c r="B269" s="7" t="s">
        <v>9</v>
      </c>
      <c r="C269" s="22">
        <f>[1]Platser!B267</f>
        <v>50281</v>
      </c>
      <c r="D269" s="22">
        <f>[1]Platser!C267</f>
        <v>56761.79339976747</v>
      </c>
      <c r="E269" s="22">
        <f>[1]Platser!D267</f>
        <v>56006.86520428623</v>
      </c>
    </row>
    <row r="270" spans="1:5" x14ac:dyDescent="0.25">
      <c r="A270" s="12"/>
      <c r="B270" s="1" t="s">
        <v>10</v>
      </c>
      <c r="C270" s="22">
        <f>[1]Platser!B268</f>
        <v>49974</v>
      </c>
      <c r="D270" s="22">
        <f>[1]Platser!C268</f>
        <v>59057.812029805602</v>
      </c>
      <c r="E270" s="22">
        <f>[1]Platser!D268</f>
        <v>56421.633448199565</v>
      </c>
    </row>
    <row r="271" spans="1:5" x14ac:dyDescent="0.25">
      <c r="A271" s="12">
        <v>2014</v>
      </c>
      <c r="B271" s="3" t="s">
        <v>14</v>
      </c>
      <c r="C271" s="22">
        <f>[1]Platser!B269</f>
        <v>63058</v>
      </c>
      <c r="D271" s="22">
        <f>[1]Platser!C269</f>
        <v>51354.71916874103</v>
      </c>
      <c r="E271" s="22">
        <f>[1]Platser!D269</f>
        <v>56724.856880735912</v>
      </c>
    </row>
    <row r="272" spans="1:5" x14ac:dyDescent="0.25">
      <c r="B272" s="4" t="s">
        <v>0</v>
      </c>
      <c r="C272" s="22">
        <f>[1]Platser!B270</f>
        <v>75505</v>
      </c>
      <c r="D272" s="22">
        <f>[1]Platser!C270</f>
        <v>62025.062037079231</v>
      </c>
      <c r="E272" s="22">
        <f>[1]Platser!D270</f>
        <v>59100.788799812348</v>
      </c>
    </row>
    <row r="273" spans="1:5" x14ac:dyDescent="0.25">
      <c r="B273" s="1" t="s">
        <v>1</v>
      </c>
      <c r="C273" s="22">
        <f>[1]Platser!B271</f>
        <v>74359</v>
      </c>
      <c r="D273" s="22">
        <f>[1]Platser!C271</f>
        <v>61472.352734076128</v>
      </c>
      <c r="E273" s="22">
        <f>[1]Platser!D271</f>
        <v>61696.382627741761</v>
      </c>
    </row>
    <row r="274" spans="1:5" x14ac:dyDescent="0.25">
      <c r="B274" s="1" t="s">
        <v>2</v>
      </c>
      <c r="C274" s="22">
        <f>[1]Platser!B272</f>
        <v>71295</v>
      </c>
      <c r="D274" s="22">
        <f>[1]Platser!C272</f>
        <v>63204.126271056135</v>
      </c>
      <c r="E274" s="22">
        <f>[1]Platser!D272</f>
        <v>63634.801157577938</v>
      </c>
    </row>
    <row r="275" spans="1:5" x14ac:dyDescent="0.25">
      <c r="B275" s="1" t="s">
        <v>3</v>
      </c>
      <c r="C275" s="22">
        <f>[1]Platser!B273</f>
        <v>73224</v>
      </c>
      <c r="D275" s="22">
        <f>[1]Platser!C273</f>
        <v>66075.984341979813</v>
      </c>
      <c r="E275" s="22">
        <f>[1]Platser!D273</f>
        <v>65954.620447319161</v>
      </c>
    </row>
    <row r="276" spans="1:5" x14ac:dyDescent="0.25">
      <c r="B276" s="1" t="s">
        <v>4</v>
      </c>
      <c r="C276" s="22">
        <f>[1]Platser!B274</f>
        <v>62352</v>
      </c>
      <c r="D276" s="22">
        <f>[1]Platser!C274</f>
        <v>69776.096660929921</v>
      </c>
      <c r="E276" s="22">
        <f>[1]Platser!D274</f>
        <v>67698.484567121588</v>
      </c>
    </row>
    <row r="277" spans="1:5" x14ac:dyDescent="0.25">
      <c r="B277" s="1" t="s">
        <v>5</v>
      </c>
      <c r="C277" s="22">
        <f>[1]Platser!B275</f>
        <v>43515</v>
      </c>
      <c r="D277" s="22">
        <f>[1]Platser!C275</f>
        <v>66677.008189543383</v>
      </c>
      <c r="E277" s="22">
        <f>[1]Platser!D275</f>
        <v>68685.548728758265</v>
      </c>
    </row>
    <row r="278" spans="1:5" x14ac:dyDescent="0.25">
      <c r="B278" s="1" t="s">
        <v>6</v>
      </c>
      <c r="C278" s="22">
        <f>[1]Platser!B276</f>
        <v>58757</v>
      </c>
      <c r="D278" s="22">
        <f>[1]Platser!C276</f>
        <v>70197.123907116969</v>
      </c>
      <c r="E278" s="22">
        <f>[1]Platser!D276</f>
        <v>70430.856941612466</v>
      </c>
    </row>
    <row r="279" spans="1:5" x14ac:dyDescent="0.25">
      <c r="B279" s="1" t="s">
        <v>7</v>
      </c>
      <c r="C279" s="22">
        <f>[1]Platser!B277</f>
        <v>69135</v>
      </c>
      <c r="D279" s="22">
        <f>[1]Platser!C277</f>
        <v>73556.416934694993</v>
      </c>
      <c r="E279" s="22">
        <f>[1]Platser!D277</f>
        <v>72842.86122608486</v>
      </c>
    </row>
    <row r="280" spans="1:5" x14ac:dyDescent="0.25">
      <c r="B280" s="65" t="s">
        <v>8</v>
      </c>
      <c r="C280" s="22">
        <f>[1]Platser!B278</f>
        <v>70824</v>
      </c>
      <c r="D280" s="22">
        <f>[1]Platser!C278</f>
        <v>74871.691992791151</v>
      </c>
      <c r="E280" s="22">
        <f>[1]Platser!D278</f>
        <v>74885.282352871873</v>
      </c>
    </row>
    <row r="281" spans="1:5" x14ac:dyDescent="0.25">
      <c r="B281" s="65" t="s">
        <v>9</v>
      </c>
      <c r="C281" s="22">
        <f>[1]Platser!B279</f>
        <v>66570</v>
      </c>
      <c r="D281" s="22">
        <f>[1]Platser!C279</f>
        <v>77865.25296707348</v>
      </c>
      <c r="E281" s="22">
        <f>[1]Platser!D279</f>
        <v>76091.470160552301</v>
      </c>
    </row>
    <row r="282" spans="1:5" x14ac:dyDescent="0.25">
      <c r="B282" s="65" t="s">
        <v>10</v>
      </c>
      <c r="C282" s="22">
        <f>[1]Platser!B280</f>
        <v>66945</v>
      </c>
      <c r="D282" s="22">
        <f>[1]Platser!C280</f>
        <v>73258.164250783171</v>
      </c>
      <c r="E282" s="22">
        <f>[1]Platser!D280</f>
        <v>77569.55533363999</v>
      </c>
    </row>
    <row r="283" spans="1:5" x14ac:dyDescent="0.25">
      <c r="A283" s="59">
        <v>2015</v>
      </c>
      <c r="B283" s="65" t="s">
        <v>14</v>
      </c>
      <c r="C283" s="22">
        <f>[1]Platser!B281</f>
        <v>98901</v>
      </c>
      <c r="D283" s="22">
        <f>[1]Platser!C281</f>
        <v>84064.054152150915</v>
      </c>
      <c r="E283" s="22">
        <f>[1]Platser!D281</f>
        <v>80250.429676333079</v>
      </c>
    </row>
    <row r="284" spans="1:5" x14ac:dyDescent="0.25">
      <c r="B284" s="65" t="s">
        <v>0</v>
      </c>
      <c r="C284" s="22">
        <f>[1]Platser!B282</f>
        <v>96572</v>
      </c>
      <c r="D284" s="22">
        <f>[1]Platser!C282</f>
        <v>81187.365825157511</v>
      </c>
      <c r="E284" s="22">
        <f>[1]Platser!D282</f>
        <v>82369.757469586635</v>
      </c>
    </row>
    <row r="285" spans="1:5" x14ac:dyDescent="0.25">
      <c r="B285" s="65" t="s">
        <v>1</v>
      </c>
      <c r="C285" s="22">
        <f>[1]Platser!B283</f>
        <v>104986</v>
      </c>
      <c r="D285" s="22">
        <f>[1]Platser!C283</f>
        <v>84644.029759166151</v>
      </c>
      <c r="E285" s="22">
        <f>[1]Platser!D283</f>
        <v>83640.834247498715</v>
      </c>
    </row>
    <row r="286" spans="1:5" x14ac:dyDescent="0.25">
      <c r="B286" s="65" t="s">
        <v>2</v>
      </c>
      <c r="C286" s="22">
        <f>[1]Platser!B284</f>
        <v>96425</v>
      </c>
      <c r="D286" s="22">
        <f>[1]Platser!C284</f>
        <v>84321.565171486669</v>
      </c>
      <c r="E286" s="22">
        <f>[1]Platser!D284</f>
        <v>84745.48835885775</v>
      </c>
    </row>
    <row r="287" spans="1:5" x14ac:dyDescent="0.25">
      <c r="B287" s="65" t="s">
        <v>3</v>
      </c>
      <c r="C287" s="22">
        <f>[1]Platser!B285</f>
        <v>89755</v>
      </c>
      <c r="D287" s="22">
        <f>[1]Platser!C285</f>
        <v>85140.78895884307</v>
      </c>
      <c r="E287" s="22">
        <f>[1]Platser!D285</f>
        <v>86066.708010144386</v>
      </c>
    </row>
    <row r="288" spans="1:5" x14ac:dyDescent="0.25">
      <c r="B288" s="65" t="s">
        <v>4</v>
      </c>
      <c r="C288" s="22">
        <f>[1]Platser!B286</f>
        <v>82753</v>
      </c>
      <c r="D288" s="22">
        <f>[1]Platser!C286</f>
        <v>89388.401232370554</v>
      </c>
      <c r="E288" s="22">
        <f>[1]Platser!D286</f>
        <v>87507.30411418734</v>
      </c>
    </row>
    <row r="289" spans="1:5" x14ac:dyDescent="0.25">
      <c r="B289" s="65" t="s">
        <v>5</v>
      </c>
      <c r="C289" s="22">
        <f>[1]Platser!B287</f>
        <v>55927</v>
      </c>
      <c r="D289" s="22">
        <f>[1]Platser!C287</f>
        <v>85842.514170583658</v>
      </c>
      <c r="E289" s="22">
        <f>[1]Platser!D287</f>
        <v>89063.511349542357</v>
      </c>
    </row>
    <row r="290" spans="1:5" x14ac:dyDescent="0.25">
      <c r="B290" s="65" t="s">
        <v>6</v>
      </c>
      <c r="C290" s="22">
        <f>[1]Platser!B288</f>
        <v>76269</v>
      </c>
      <c r="D290" s="22">
        <f>[1]Platser!C288</f>
        <v>92399.174291591247</v>
      </c>
      <c r="E290" s="22">
        <f>[1]Platser!D288</f>
        <v>92124.348411561921</v>
      </c>
    </row>
    <row r="291" spans="1:5" x14ac:dyDescent="0.25">
      <c r="B291" s="65" t="s">
        <v>7</v>
      </c>
      <c r="C291" s="22">
        <f>[1]Platser!B289</f>
        <v>90749</v>
      </c>
      <c r="D291" s="22">
        <f>[1]Platser!C289</f>
        <v>96430.743876994136</v>
      </c>
      <c r="E291" s="22">
        <f>[1]Platser!D289</f>
        <v>96120.072406385196</v>
      </c>
    </row>
    <row r="292" spans="1:5" x14ac:dyDescent="0.25">
      <c r="B292" s="65" t="s">
        <v>8</v>
      </c>
      <c r="C292" s="22">
        <f>[1]Platser!B290</f>
        <v>92043</v>
      </c>
      <c r="D292" s="22">
        <f>[1]Platser!C290</f>
        <v>100465.96323708189</v>
      </c>
      <c r="E292" s="22">
        <f>[1]Platser!D290</f>
        <v>99578.5224693239</v>
      </c>
    </row>
    <row r="293" spans="1:5" x14ac:dyDescent="0.25">
      <c r="B293" s="65" t="s">
        <v>9</v>
      </c>
      <c r="C293" s="22">
        <f>[1]Platser!B291</f>
        <v>91741</v>
      </c>
      <c r="D293" s="22">
        <f>[1]Platser!C291</f>
        <v>102424.04438501487</v>
      </c>
      <c r="E293" s="22">
        <f>[1]Platser!D291</f>
        <v>102283.64256953498</v>
      </c>
    </row>
    <row r="294" spans="1:5" x14ac:dyDescent="0.25">
      <c r="B294" s="65" t="s">
        <v>10</v>
      </c>
      <c r="C294" s="22">
        <f>[1]Platser!B292</f>
        <v>101852</v>
      </c>
      <c r="D294" s="22">
        <f>[1]Platser!C292</f>
        <v>107600.70536879211</v>
      </c>
      <c r="E294" s="22">
        <f>[1]Platser!D292</f>
        <v>102995.53525127866</v>
      </c>
    </row>
    <row r="295" spans="1:5" x14ac:dyDescent="0.25">
      <c r="A295" s="72">
        <v>2016</v>
      </c>
      <c r="B295" s="65" t="s">
        <v>14</v>
      </c>
      <c r="C295" s="22">
        <f>[1]Platser!B293</f>
        <v>110097</v>
      </c>
      <c r="D295" s="22">
        <f>[1]Platser!C293</f>
        <v>97309.787562137601</v>
      </c>
      <c r="E295" s="22">
        <f>[1]Platser!D293</f>
        <v>102221.79199792439</v>
      </c>
    </row>
    <row r="296" spans="1:5" x14ac:dyDescent="0.25">
      <c r="B296" s="65" t="s">
        <v>0</v>
      </c>
      <c r="C296" s="22">
        <f>[1]Platser!B294</f>
        <v>129638</v>
      </c>
      <c r="D296" s="22">
        <f>[1]Platser!C294</f>
        <v>103773.66568165546</v>
      </c>
      <c r="E296" s="22">
        <f>[1]Platser!D294</f>
        <v>103021.38288150702</v>
      </c>
    </row>
    <row r="297" spans="1:5" x14ac:dyDescent="0.25">
      <c r="B297" s="65" t="s">
        <v>1</v>
      </c>
      <c r="C297" s="22">
        <f>[1]Platser!B295</f>
        <v>125790</v>
      </c>
      <c r="D297" s="22">
        <f>[1]Platser!C295</f>
        <v>103960.47192607798</v>
      </c>
      <c r="E297" s="22">
        <f>[1]Platser!D295</f>
        <v>105501.61220313435</v>
      </c>
    </row>
    <row r="298" spans="1:5" x14ac:dyDescent="0.25">
      <c r="B298" s="65" t="s">
        <v>2</v>
      </c>
      <c r="C298" s="22">
        <f>[1]Platser!B296</f>
        <v>127549</v>
      </c>
      <c r="D298" s="22">
        <f>[1]Platser!C296</f>
        <v>109168.69161031133</v>
      </c>
      <c r="E298" s="22">
        <f>[1]Platser!D296</f>
        <v>108551.72933451473</v>
      </c>
    </row>
    <row r="299" spans="1:5" x14ac:dyDescent="0.25">
      <c r="B299" s="65" t="s">
        <v>3</v>
      </c>
      <c r="C299" s="22">
        <f>[1]Platser!B297</f>
        <v>124173</v>
      </c>
      <c r="D299" s="22">
        <f>[1]Platser!C297</f>
        <v>113005.24112552674</v>
      </c>
      <c r="E299" s="22">
        <f>[1]Platser!D297</f>
        <v>111044.38273865574</v>
      </c>
    </row>
    <row r="300" spans="1:5" x14ac:dyDescent="0.25">
      <c r="B300" s="65" t="s">
        <v>4</v>
      </c>
      <c r="C300" s="22">
        <f>[1]Platser!B298</f>
        <v>101583</v>
      </c>
      <c r="D300" s="22">
        <f>[1]Platser!C298</f>
        <v>110665.7219321577</v>
      </c>
      <c r="E300" s="22">
        <f>[1]Platser!D298</f>
        <v>112567.32266307012</v>
      </c>
    </row>
    <row r="301" spans="1:5" x14ac:dyDescent="0.25">
      <c r="B301" s="65" t="s">
        <v>5</v>
      </c>
      <c r="C301" s="22">
        <f>[1]Platser!B299</f>
        <v>70837</v>
      </c>
      <c r="D301" s="22">
        <f>[1]Platser!C299</f>
        <v>117670.72316274657</v>
      </c>
      <c r="E301" s="22">
        <f>[1]Platser!D299</f>
        <v>113101.5045626878</v>
      </c>
    </row>
    <row r="302" spans="1:5" x14ac:dyDescent="0.25">
      <c r="B302" s="65" t="s">
        <v>6</v>
      </c>
      <c r="C302" s="22">
        <f>[1]Platser!B300</f>
        <v>97454</v>
      </c>
      <c r="D302" s="22">
        <f>[1]Platser!C300</f>
        <v>108985.93375043293</v>
      </c>
      <c r="E302" s="22">
        <f>[1]Platser!D300</f>
        <v>112270.27297669579</v>
      </c>
    </row>
    <row r="303" spans="1:5" x14ac:dyDescent="0.25">
      <c r="B303" s="65" t="s">
        <v>7</v>
      </c>
      <c r="C303" s="22">
        <f>[1]Platser!B301</f>
        <v>104350</v>
      </c>
      <c r="D303" s="22">
        <f>[1]Platser!C301</f>
        <v>110941.0481283587</v>
      </c>
      <c r="E303" s="22">
        <f>[1]Platser!D301</f>
        <v>112694.4073458175</v>
      </c>
    </row>
    <row r="304" spans="1:5" x14ac:dyDescent="0.25">
      <c r="B304" s="65" t="s">
        <v>8</v>
      </c>
      <c r="C304" s="22">
        <f>[1]Platser!B302</f>
        <v>104894</v>
      </c>
      <c r="D304" s="22">
        <f>[1]Platser!C302</f>
        <v>119496.04142324124</v>
      </c>
      <c r="E304" s="22">
        <f>[1]Platser!D302</f>
        <v>113319.4189789236</v>
      </c>
    </row>
    <row r="305" spans="1:5" x14ac:dyDescent="0.25">
      <c r="B305" s="65" t="s">
        <v>9</v>
      </c>
      <c r="C305" s="22">
        <f>[1]Platser!B303</f>
        <v>101000</v>
      </c>
      <c r="D305" s="22">
        <f>[1]Platser!C303</f>
        <v>108293.73562844466</v>
      </c>
      <c r="E305" s="22">
        <f>[1]Platser!D303</f>
        <v>111465.86646377183</v>
      </c>
    </row>
    <row r="306" spans="1:5" x14ac:dyDescent="0.25">
      <c r="B306" s="65" t="s">
        <v>10</v>
      </c>
      <c r="C306" s="22">
        <f>[1]Platser!B304</f>
        <v>102345</v>
      </c>
      <c r="D306" s="22">
        <f>[1]Platser!C304</f>
        <v>109619.06265433051</v>
      </c>
      <c r="E306" s="22">
        <f>[1]Platser!D304</f>
        <v>109768.21271491467</v>
      </c>
    </row>
    <row r="307" spans="1:5" x14ac:dyDescent="0.25">
      <c r="A307" s="76">
        <v>2017</v>
      </c>
      <c r="B307" s="65" t="s">
        <v>14</v>
      </c>
      <c r="C307" s="22">
        <f>[1]Platser!B305</f>
        <v>132535</v>
      </c>
      <c r="D307" s="22">
        <f>[1]Platser!C305</f>
        <v>110867.67259643196</v>
      </c>
      <c r="E307" s="22">
        <f>[1]Platser!D305</f>
        <v>108306.11171985694</v>
      </c>
    </row>
    <row r="308" spans="1:5" x14ac:dyDescent="0.25">
      <c r="B308" s="65" t="s">
        <v>0</v>
      </c>
      <c r="C308" s="22">
        <f>[1]Platser!B306</f>
        <v>117839</v>
      </c>
      <c r="D308" s="22">
        <f>[1]Platser!C306</f>
        <v>103636.00372894581</v>
      </c>
      <c r="E308" s="22">
        <f>[1]Platser!D306</f>
        <v>105915.72435954709</v>
      </c>
    </row>
    <row r="309" spans="1:5" x14ac:dyDescent="0.25">
      <c r="B309" s="65" t="s">
        <v>1</v>
      </c>
      <c r="C309" s="22">
        <f>[1]Platser!B307</f>
        <v>133230</v>
      </c>
      <c r="D309" s="22">
        <f>[1]Platser!C307</f>
        <v>102212.36336940351</v>
      </c>
      <c r="E309" s="22">
        <f>[1]Platser!D307</f>
        <v>105268.64412027915</v>
      </c>
    </row>
    <row r="310" spans="1:5" x14ac:dyDescent="0.25">
      <c r="B310" s="65" t="s">
        <v>2</v>
      </c>
      <c r="C310" s="22">
        <f>[1]Platser!B308</f>
        <v>114399</v>
      </c>
      <c r="D310" s="22">
        <f>[1]Platser!C308</f>
        <v>110117.40109370461</v>
      </c>
      <c r="E310" s="22">
        <f>[1]Platser!D308</f>
        <v>106122.43835656029</v>
      </c>
    </row>
    <row r="311" spans="1:5" x14ac:dyDescent="0.25">
      <c r="B311" s="65" t="s">
        <v>3</v>
      </c>
      <c r="C311" s="22">
        <f>[1]Platser!B309</f>
        <v>118621</v>
      </c>
      <c r="D311" s="22">
        <f>[1]Platser!C309</f>
        <v>103931.8009634701</v>
      </c>
      <c r="E311" s="22">
        <f>[1]Platser!D309</f>
        <v>106003.68749264322</v>
      </c>
    </row>
    <row r="312" spans="1:5" x14ac:dyDescent="0.25">
      <c r="B312" s="65" t="s">
        <v>4</v>
      </c>
      <c r="C312" s="22">
        <f>[1]Platser!B310</f>
        <v>95832</v>
      </c>
      <c r="D312" s="22">
        <f>[1]Platser!C310</f>
        <v>105660.02242571164</v>
      </c>
      <c r="E312" s="22">
        <f>[1]Platser!D310</f>
        <v>106022.15650617404</v>
      </c>
    </row>
    <row r="313" spans="1:5" x14ac:dyDescent="0.25">
      <c r="B313" s="65" t="s">
        <v>5</v>
      </c>
      <c r="C313" s="22">
        <f>[1]Platser!B311</f>
        <v>64701</v>
      </c>
      <c r="D313" s="22">
        <f>[1]Platser!C311</f>
        <v>107391.56476781699</v>
      </c>
      <c r="E313" s="22">
        <f>[1]Platser!D311</f>
        <v>106692.01140308157</v>
      </c>
    </row>
    <row r="314" spans="1:5" x14ac:dyDescent="0.25">
      <c r="B314" s="65" t="s">
        <v>6</v>
      </c>
      <c r="C314" s="22">
        <f>[1]Platser!B312</f>
        <v>93691</v>
      </c>
      <c r="D314" s="22">
        <f>[1]Platser!C312</f>
        <v>105320.1353498504</v>
      </c>
      <c r="E314" s="22">
        <f>[1]Platser!D312</f>
        <v>107782.11325772438</v>
      </c>
    </row>
    <row r="315" spans="1:5" x14ac:dyDescent="0.25">
      <c r="B315" s="65" t="s">
        <v>7</v>
      </c>
      <c r="C315" s="22">
        <f>[1]Platser!B313</f>
        <v>101632</v>
      </c>
      <c r="D315" s="22">
        <f>[1]Platser!C313</f>
        <v>113660.81725541005</v>
      </c>
      <c r="E315" s="22">
        <f>[1]Platser!D313</f>
        <v>108575.71611955034</v>
      </c>
    </row>
    <row r="316" spans="1:5" x14ac:dyDescent="0.25">
      <c r="B316" s="65" t="s">
        <v>8</v>
      </c>
      <c r="C316" s="22">
        <f>[1]Platser!B314</f>
        <v>92909</v>
      </c>
      <c r="D316" s="22">
        <f>[1]Platser!C314</f>
        <v>102218.00897594797</v>
      </c>
      <c r="E316" s="22">
        <f>[1]Platser!D314</f>
        <v>109206.89119945398</v>
      </c>
    </row>
    <row r="317" spans="1:5" x14ac:dyDescent="0.25">
      <c r="B317" s="65" t="s">
        <v>9</v>
      </c>
      <c r="C317" s="22">
        <f>[1]Platser!B315</f>
        <v>106742</v>
      </c>
      <c r="D317" s="22">
        <f>[1]Platser!C315</f>
        <v>115127.80485936691</v>
      </c>
      <c r="E317" s="22">
        <f>[1]Platser!D315</f>
        <v>111989.70767893064</v>
      </c>
    </row>
    <row r="318" spans="1:5" x14ac:dyDescent="0.25">
      <c r="B318" s="65" t="s">
        <v>10</v>
      </c>
      <c r="C318" s="22">
        <f>[1]Platser!B316</f>
        <v>106629</v>
      </c>
      <c r="D318" s="22">
        <f>[1]Platser!C316</f>
        <v>116474.2245285087</v>
      </c>
      <c r="E318" s="22">
        <f>[1]Platser!D316</f>
        <v>114510.39753278741</v>
      </c>
    </row>
    <row r="319" spans="1:5" x14ac:dyDescent="0.25">
      <c r="A319" s="83">
        <v>2018</v>
      </c>
      <c r="B319" s="65" t="s">
        <v>14</v>
      </c>
      <c r="C319" s="22">
        <f>[1]Platser!B317</f>
        <v>146565</v>
      </c>
      <c r="D319" s="22">
        <f>[1]Platser!C317</f>
        <v>115950.92064745141</v>
      </c>
      <c r="E319" s="22">
        <f>[1]Platser!D317</f>
        <v>113827.60872191854</v>
      </c>
    </row>
    <row r="320" spans="1:5" x14ac:dyDescent="0.25">
      <c r="B320" s="65" t="s">
        <v>0</v>
      </c>
      <c r="C320" s="22">
        <f>[1]Platser!B318</f>
        <v>122783</v>
      </c>
      <c r="D320" s="22">
        <f>[1]Platser!C318</f>
        <v>108623.92661253306</v>
      </c>
      <c r="E320" s="22">
        <f>[1]Platser!D318</f>
        <v>112237.34547064971</v>
      </c>
    </row>
    <row r="321" spans="1:5" x14ac:dyDescent="0.25">
      <c r="B321" s="65" t="s">
        <v>1</v>
      </c>
      <c r="C321" s="22">
        <f>[1]Platser!B319</f>
        <v>135548</v>
      </c>
      <c r="D321" s="22">
        <f>[1]Platser!C319</f>
        <v>114167.7748608455</v>
      </c>
      <c r="E321" s="22">
        <f>[1]Platser!D319</f>
        <v>111450.25205458251</v>
      </c>
    </row>
    <row r="322" spans="1:5" x14ac:dyDescent="0.25">
      <c r="B322" s="65" t="s">
        <v>2</v>
      </c>
      <c r="C322" s="22">
        <f>[1]Platser!B320</f>
        <v>122991</v>
      </c>
      <c r="D322" s="22">
        <f>[1]Platser!C320</f>
        <v>106100.7559678832</v>
      </c>
      <c r="E322" s="22">
        <f>[1]Platser!D320</f>
        <v>112083.25224149894</v>
      </c>
    </row>
    <row r="323" spans="1:5" x14ac:dyDescent="0.25">
      <c r="B323" s="65" t="s">
        <v>3</v>
      </c>
      <c r="C323" s="22">
        <f>[1]Platser!B321</f>
        <v>137528</v>
      </c>
      <c r="D323" s="22">
        <f>[1]Platser!C321</f>
        <v>121125.51515488948</v>
      </c>
      <c r="E323" s="22">
        <f>[1]Platser!D321</f>
        <v>113391.08430928322</v>
      </c>
    </row>
    <row r="324" spans="1:5" x14ac:dyDescent="0.25">
      <c r="B324" s="65" t="s">
        <v>44</v>
      </c>
      <c r="C324" s="22">
        <f>[1]Platser!B322</f>
        <v>94868</v>
      </c>
      <c r="D324" s="22">
        <f>[1]Platser!C322</f>
        <v>109745.98877926443</v>
      </c>
      <c r="E324" s="22">
        <f>[1]Platser!D322</f>
        <v>112637.84089148157</v>
      </c>
    </row>
    <row r="325" spans="1:5" x14ac:dyDescent="0.25">
      <c r="B325" s="65" t="s">
        <v>45</v>
      </c>
      <c r="C325" s="22">
        <f>[1]Platser!B323</f>
        <v>70202</v>
      </c>
      <c r="D325" s="22">
        <f>[1]Platser!C323</f>
        <v>111490.59040235201</v>
      </c>
      <c r="E325" s="22">
        <f>[1]Platser!D323</f>
        <v>111156.26511540206</v>
      </c>
    </row>
    <row r="326" spans="1:5" x14ac:dyDescent="0.25">
      <c r="B326" s="65" t="s">
        <v>46</v>
      </c>
      <c r="C326" s="22">
        <f>[1]Platser!B324</f>
        <v>99225</v>
      </c>
      <c r="D326" s="22">
        <f>[1]Platser!C324</f>
        <v>111372.46311791531</v>
      </c>
      <c r="E326" s="22">
        <f>[1]Platser!D324</f>
        <v>109845.39214917737</v>
      </c>
    </row>
    <row r="327" spans="1:5" x14ac:dyDescent="0.25">
      <c r="B327" s="65" t="s">
        <v>47</v>
      </c>
      <c r="C327" s="22">
        <f>[1]Platser!B325</f>
        <v>89728</v>
      </c>
      <c r="D327" s="22">
        <f>[1]Platser!C325</f>
        <v>105847.89780205641</v>
      </c>
      <c r="E327" s="22">
        <f>[1]Platser!D325</f>
        <v>108128.62429642523</v>
      </c>
    </row>
    <row r="328" spans="1:5" x14ac:dyDescent="0.25">
      <c r="B328" s="65" t="s">
        <v>48</v>
      </c>
      <c r="C328" s="22">
        <f>[1]Platser!B326</f>
        <v>102108</v>
      </c>
      <c r="D328" s="22">
        <f>[1]Platser!C326</f>
        <v>107809.98388212401</v>
      </c>
      <c r="E328" s="22">
        <f>[1]Platser!D326</f>
        <v>107219.06758396061</v>
      </c>
    </row>
    <row r="329" spans="1:5" x14ac:dyDescent="0.25">
      <c r="B329" s="65" t="s">
        <v>49</v>
      </c>
      <c r="C329" s="22">
        <f>[1]Platser!B327</f>
        <v>96682</v>
      </c>
      <c r="D329" s="22">
        <f>[1]Platser!C327</f>
        <v>105415.28173277418</v>
      </c>
      <c r="E329" s="22">
        <f>[1]Platser!D327</f>
        <v>107257.03249668839</v>
      </c>
    </row>
    <row r="330" spans="1:5" x14ac:dyDescent="0.25">
      <c r="B330" s="65" t="s">
        <v>50</v>
      </c>
      <c r="C330" s="22">
        <f>[1]Platser!B328</f>
        <v>102172</v>
      </c>
      <c r="D330" s="22">
        <f>[1]Platser!C328</f>
        <v>110378.94186352412</v>
      </c>
      <c r="E330" s="22">
        <f>[1]Platser!D328</f>
        <v>107234.49788110996</v>
      </c>
    </row>
    <row r="331" spans="1:5" x14ac:dyDescent="0.25">
      <c r="A331" s="88">
        <v>2019</v>
      </c>
      <c r="B331" s="65" t="s">
        <v>14</v>
      </c>
      <c r="C331" s="22">
        <f>[1]Platser!B329</f>
        <v>133303</v>
      </c>
      <c r="D331" s="22">
        <f>[1]Platser!C329</f>
        <v>105283.45328889832</v>
      </c>
      <c r="E331" s="22">
        <f>[1]Platser!D329</f>
        <v>105871.93795937474</v>
      </c>
    </row>
    <row r="332" spans="1:5" x14ac:dyDescent="0.25">
      <c r="B332" s="65" t="s">
        <v>0</v>
      </c>
      <c r="C332" s="22">
        <f>[1]Platser!B330</f>
        <v>117826</v>
      </c>
      <c r="D332" s="22">
        <f>[1]Platser!C330</f>
        <v>104296.58496985387</v>
      </c>
      <c r="E332" s="22">
        <f>[1]Platser!D330</f>
        <v>103589.38121295182</v>
      </c>
    </row>
    <row r="333" spans="1:5" x14ac:dyDescent="0.25">
      <c r="B333" s="65" t="s">
        <v>1</v>
      </c>
      <c r="C333" s="22">
        <f>[1]Platser!B331</f>
        <v>122619</v>
      </c>
      <c r="D333" s="22">
        <f>[1]Platser!C331</f>
        <v>100071.12775225258</v>
      </c>
      <c r="E333" s="22">
        <f>[1]Platser!D331</f>
        <v>101518.48515925946</v>
      </c>
    </row>
    <row r="334" spans="1:5" x14ac:dyDescent="0.25">
      <c r="B334" s="65" t="s">
        <v>2</v>
      </c>
      <c r="C334" s="22">
        <f>[1]Platser!B332</f>
        <v>116302</v>
      </c>
      <c r="D334" s="22">
        <f>[1]Platser!C332</f>
        <v>101242.39817737656</v>
      </c>
      <c r="E334" s="22">
        <f>[1]Platser!D332</f>
        <v>99641.172336421543</v>
      </c>
    </row>
    <row r="335" spans="1:5" x14ac:dyDescent="0.25">
      <c r="B335" s="65" t="s">
        <v>3</v>
      </c>
      <c r="C335" s="22">
        <f>[1]Platser!B333</f>
        <v>108616</v>
      </c>
      <c r="D335" s="22">
        <f>[1]Platser!C333</f>
        <v>97219.840594825713</v>
      </c>
      <c r="E335" s="22">
        <f>[1]Platser!D333</f>
        <v>97142.280163400734</v>
      </c>
    </row>
    <row r="336" spans="1:5" x14ac:dyDescent="0.25">
      <c r="B336" s="65" t="s">
        <v>4</v>
      </c>
      <c r="C336" s="22">
        <f>[1]Platser!B334</f>
        <v>76881</v>
      </c>
      <c r="D336" s="22">
        <f>[1]Platser!C334</f>
        <v>92910.02189863933</v>
      </c>
      <c r="E336" s="22">
        <f>[1]Platser!D334</f>
        <v>94726.184989522124</v>
      </c>
    </row>
    <row r="337" spans="1:5" x14ac:dyDescent="0.25">
      <c r="B337" s="65" t="s">
        <v>5</v>
      </c>
      <c r="C337" s="22">
        <f>[1]Platser!B335</f>
        <v>62114</v>
      </c>
      <c r="D337" s="22">
        <f>[1]Platser!C335</f>
        <v>94506.010647702409</v>
      </c>
      <c r="E337" s="22">
        <f>[1]Platser!D335</f>
        <v>93046.081238466562</v>
      </c>
    </row>
    <row r="338" spans="1:5" x14ac:dyDescent="0.25">
      <c r="B338" s="65" t="s">
        <v>6</v>
      </c>
      <c r="C338" s="22">
        <f>[1]Platser!B336</f>
        <v>76991</v>
      </c>
      <c r="D338" s="22">
        <f>[1]Platser!C336</f>
        <v>89907.950542438834</v>
      </c>
      <c r="E338" s="22">
        <f>[1]Platser!D336</f>
        <v>91573.388956379378</v>
      </c>
    </row>
    <row r="339" spans="1:5" x14ac:dyDescent="0.25">
      <c r="B339" s="65" t="s">
        <v>7</v>
      </c>
      <c r="C339" s="22">
        <f>[1]Platser!B337</f>
        <v>79335</v>
      </c>
      <c r="D339" s="22">
        <f>[1]Platser!C337</f>
        <v>90013.051808261109</v>
      </c>
      <c r="E339" s="22">
        <f>[1]Platser!D337</f>
        <v>91140.553530034813</v>
      </c>
    </row>
    <row r="340" spans="1:5" x14ac:dyDescent="0.25">
      <c r="B340" s="65" t="s">
        <v>8</v>
      </c>
      <c r="C340" s="22">
        <f>[1]Platser!B338</f>
        <v>88394</v>
      </c>
      <c r="D340" s="22">
        <f>[1]Platser!C338</f>
        <v>93123.400480480734</v>
      </c>
      <c r="E340" s="22">
        <f>[1]Platser!D338</f>
        <v>91479.090274072369</v>
      </c>
    </row>
    <row r="341" spans="1:5" x14ac:dyDescent="0.25">
      <c r="B341" s="65" t="s">
        <v>9</v>
      </c>
      <c r="C341" s="22">
        <f>[1]Platser!B339</f>
        <v>77929</v>
      </c>
      <c r="D341" s="22">
        <f>[1]Platser!C339</f>
        <v>89730.102493580751</v>
      </c>
      <c r="E341" s="22">
        <f>[1]Platser!D339</f>
        <v>91775.646033871497</v>
      </c>
    </row>
    <row r="342" spans="1:5" x14ac:dyDescent="0.25">
      <c r="B342" s="65" t="s">
        <v>10</v>
      </c>
      <c r="C342" s="22">
        <f>[1]Platser!B340</f>
        <v>90052</v>
      </c>
      <c r="D342" s="22">
        <f>[1]Platser!C340</f>
        <v>93180.048562617201</v>
      </c>
      <c r="E342" s="22">
        <f>[1]Platser!D340</f>
        <v>92773.165578038912</v>
      </c>
    </row>
    <row r="343" spans="1:5" x14ac:dyDescent="0.25">
      <c r="A343" s="89">
        <v>2020</v>
      </c>
      <c r="B343" s="65" t="s">
        <v>14</v>
      </c>
      <c r="C343" s="22">
        <f>[1]Platser!B341</f>
        <v>118103</v>
      </c>
      <c r="D343" s="22">
        <f>[1]Platser!C341</f>
        <v>93761.437860280726</v>
      </c>
      <c r="E343" s="22">
        <f>[1]Platser!D341</f>
        <v>94427.817802993726</v>
      </c>
    </row>
    <row r="344" spans="1:5" x14ac:dyDescent="0.25">
      <c r="B344" s="65" t="s">
        <v>51</v>
      </c>
      <c r="C344" s="22">
        <f>[1]Platser!B342</f>
        <v>110945</v>
      </c>
      <c r="D344" s="22">
        <f>[1]Platser!C342</f>
        <v>95477.284433216599</v>
      </c>
      <c r="E344" s="22">
        <f>[1]Platser!D342</f>
        <v>96891.194962323163</v>
      </c>
    </row>
    <row r="345" spans="1:5" x14ac:dyDescent="0.25">
      <c r="B345" s="65" t="s">
        <v>1</v>
      </c>
      <c r="C345" s="22">
        <f>[1]Platser!B343</f>
        <v>132276</v>
      </c>
      <c r="D345" s="22">
        <f>[1]Platser!C343</f>
        <v>102478.41049095037</v>
      </c>
      <c r="E345" s="22">
        <f>[1]Platser!D343</f>
        <v>99685.946704044036</v>
      </c>
    </row>
    <row r="346" spans="1:5" x14ac:dyDescent="0.25">
      <c r="B346" s="65" t="s">
        <v>2</v>
      </c>
      <c r="C346" s="22">
        <f>[1]Platser!B344</f>
        <v>71346</v>
      </c>
      <c r="D346" s="22">
        <f>[1]Platser!C344</f>
        <v>61777.45244747668</v>
      </c>
      <c r="E346" s="22">
        <f>[1]Platser!D344</f>
        <v>60636.258545813827</v>
      </c>
    </row>
    <row r="347" spans="1:5" x14ac:dyDescent="0.25">
      <c r="B347" s="65" t="s">
        <v>3</v>
      </c>
      <c r="C347" s="22">
        <f>[1]Platser!B345</f>
        <v>57701</v>
      </c>
      <c r="D347" s="22">
        <f>[1]Platser!C345</f>
        <v>57400.3137951303</v>
      </c>
      <c r="E347" s="22">
        <f>[1]Platser!D345</f>
        <v>61001.560164477451</v>
      </c>
    </row>
    <row r="348" spans="1:5" x14ac:dyDescent="0.25">
      <c r="B348" s="65" t="s">
        <v>4</v>
      </c>
      <c r="C348" s="22">
        <f>[1]Platser!B346</f>
        <v>58958</v>
      </c>
      <c r="D348" s="22">
        <f>[1]Platser!C346</f>
        <v>64896.675647169199</v>
      </c>
      <c r="E348" s="22">
        <f>[1]Platser!D346</f>
        <v>62852.372737688362</v>
      </c>
    </row>
    <row r="349" spans="1:5" x14ac:dyDescent="0.25">
      <c r="B349" s="65" t="s">
        <v>5</v>
      </c>
      <c r="C349" s="22">
        <f>[1]Platser!B347</f>
        <v>42099</v>
      </c>
      <c r="D349" s="22">
        <f>[1]Platser!C347</f>
        <v>63959.016029970255</v>
      </c>
      <c r="E349" s="22">
        <f>[1]Platser!D347</f>
        <v>65026.438556821311</v>
      </c>
    </row>
    <row r="350" spans="1:5" x14ac:dyDescent="0.25">
      <c r="B350" s="65" t="s">
        <v>6</v>
      </c>
      <c r="C350" s="22">
        <f>[1]Platser!B348</f>
        <v>56610</v>
      </c>
      <c r="D350" s="22">
        <f>[1]Platser!C348</f>
        <v>68363.766786911583</v>
      </c>
      <c r="E350" s="22">
        <f>[1]Platser!D348</f>
        <v>66702.25962891271</v>
      </c>
    </row>
    <row r="351" spans="1:5" x14ac:dyDescent="0.25">
      <c r="C351" s="55"/>
      <c r="D351" s="55"/>
      <c r="E351" s="55"/>
    </row>
    <row r="352" spans="1:5" x14ac:dyDescent="0.25">
      <c r="C352" s="55"/>
      <c r="D352" s="55"/>
      <c r="E352" s="55"/>
    </row>
    <row r="353" spans="3:5" x14ac:dyDescent="0.25">
      <c r="C353" s="55"/>
      <c r="D353" s="55"/>
      <c r="E353" s="55"/>
    </row>
    <row r="354" spans="3:5" x14ac:dyDescent="0.25">
      <c r="C354" s="55"/>
      <c r="D354" s="55"/>
      <c r="E354" s="55"/>
    </row>
    <row r="355" spans="3:5" x14ac:dyDescent="0.25">
      <c r="C355" s="55"/>
      <c r="D355" s="55"/>
      <c r="E355" s="55"/>
    </row>
    <row r="356" spans="3:5" x14ac:dyDescent="0.25">
      <c r="C356" s="55"/>
      <c r="D356" s="55"/>
      <c r="E356" s="55"/>
    </row>
    <row r="357" spans="3:5" x14ac:dyDescent="0.25">
      <c r="C357" s="55"/>
      <c r="D357" s="55"/>
      <c r="E357" s="55"/>
    </row>
    <row r="358" spans="3:5" x14ac:dyDescent="0.25">
      <c r="C358" s="55"/>
      <c r="D358" s="55"/>
      <c r="E358" s="55"/>
    </row>
    <row r="359" spans="3:5" x14ac:dyDescent="0.25">
      <c r="C359" s="55"/>
      <c r="D359" s="55"/>
      <c r="E359" s="55"/>
    </row>
    <row r="360" spans="3:5" x14ac:dyDescent="0.25">
      <c r="C360" s="55"/>
      <c r="D360" s="55"/>
      <c r="E360" s="55"/>
    </row>
    <row r="361" spans="3:5" x14ac:dyDescent="0.25">
      <c r="C361" s="55"/>
      <c r="D361" s="55"/>
      <c r="E361" s="55"/>
    </row>
  </sheetData>
  <mergeCells count="2">
    <mergeCell ref="C4:E4"/>
    <mergeCell ref="C5:E5"/>
  </mergeCells>
  <phoneticPr fontId="20" type="noConversion"/>
  <pageMargins left="0.7" right="0.7" top="0.75" bottom="0.75" header="0.3" footer="0.3"/>
  <pageSetup paperSize="9" orientation="portrait" r:id="rId1"/>
  <ignoredErrors>
    <ignoredError sqref="C342:E350 C329:E34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50"/>
  <sheetViews>
    <sheetView workbookViewId="0">
      <pane ySplit="6" topLeftCell="A342" activePane="bottomLeft" state="frozen"/>
      <selection pane="bottomLeft" activeCell="C349" sqref="C349:E350"/>
    </sheetView>
  </sheetViews>
  <sheetFormatPr defaultRowHeight="15" x14ac:dyDescent="0.25"/>
  <cols>
    <col min="1" max="1" width="5.7109375" customWidth="1"/>
    <col min="3" max="3" width="21.5703125" customWidth="1"/>
    <col min="4" max="4" width="19.7109375" bestFit="1" customWidth="1"/>
    <col min="5" max="5" width="21.5703125" customWidth="1"/>
  </cols>
  <sheetData>
    <row r="4" spans="1:5" x14ac:dyDescent="0.25">
      <c r="C4" s="95" t="s">
        <v>29</v>
      </c>
      <c r="D4" s="95"/>
      <c r="E4" s="95"/>
    </row>
    <row r="5" spans="1:5" x14ac:dyDescent="0.25">
      <c r="C5" s="96" t="s">
        <v>30</v>
      </c>
      <c r="D5" s="96"/>
      <c r="E5" s="96"/>
    </row>
    <row r="6" spans="1: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25">
      <c r="A7" s="36">
        <v>1992</v>
      </c>
      <c r="B7" s="5" t="s">
        <v>14</v>
      </c>
      <c r="C7" s="39">
        <f>[1]Platser!H5</f>
        <v>11131</v>
      </c>
      <c r="D7" s="39">
        <f>[1]Platser!I5</f>
        <v>11846.645777995631</v>
      </c>
      <c r="E7" s="39">
        <f>[1]Platser!J5</f>
        <v>12100.04067070706</v>
      </c>
    </row>
    <row r="8" spans="1:5" x14ac:dyDescent="0.25">
      <c r="A8" s="36"/>
      <c r="B8" s="5" t="s">
        <v>0</v>
      </c>
      <c r="C8" s="39">
        <f>[1]Platser!H6</f>
        <v>23148</v>
      </c>
      <c r="D8" s="39">
        <f>[1]Platser!I6</f>
        <v>12681.15424445781</v>
      </c>
      <c r="E8" s="39">
        <f>[1]Platser!J6</f>
        <v>12062.040706628159</v>
      </c>
    </row>
    <row r="9" spans="1:5" x14ac:dyDescent="0.25">
      <c r="A9" s="36"/>
      <c r="B9" s="5" t="s">
        <v>1</v>
      </c>
      <c r="C9" s="39">
        <f>[1]Platser!H7</f>
        <v>18339</v>
      </c>
      <c r="D9" s="39">
        <f>[1]Platser!I7</f>
        <v>11176.566772231859</v>
      </c>
      <c r="E9" s="39">
        <f>[1]Platser!J7</f>
        <v>11442.744278825185</v>
      </c>
    </row>
    <row r="10" spans="1:5" x14ac:dyDescent="0.25">
      <c r="A10" s="36"/>
      <c r="B10" s="5" t="s">
        <v>2</v>
      </c>
      <c r="C10" s="39">
        <f>[1]Platser!H8</f>
        <v>15533</v>
      </c>
      <c r="D10" s="39">
        <f>[1]Platser!I8</f>
        <v>10828.177570366239</v>
      </c>
      <c r="E10" s="39">
        <f>[1]Platser!J8</f>
        <v>10770.787840969244</v>
      </c>
    </row>
    <row r="11" spans="1:5" x14ac:dyDescent="0.25">
      <c r="A11" s="36"/>
      <c r="B11" s="5" t="s">
        <v>3</v>
      </c>
      <c r="C11" s="39">
        <f>[1]Platser!H9</f>
        <v>13288</v>
      </c>
      <c r="D11" s="39">
        <f>[1]Platser!I9</f>
        <v>10269.709680080467</v>
      </c>
      <c r="E11" s="39">
        <f>[1]Platser!J9</f>
        <v>10119.693615642491</v>
      </c>
    </row>
    <row r="12" spans="1:5" x14ac:dyDescent="0.25">
      <c r="A12" s="36"/>
      <c r="B12" s="5" t="s">
        <v>4</v>
      </c>
      <c r="C12" s="39">
        <f>[1]Platser!H10</f>
        <v>8102</v>
      </c>
      <c r="D12" s="39">
        <f>[1]Platser!I10</f>
        <v>9196.0340145752543</v>
      </c>
      <c r="E12" s="39">
        <f>[1]Platser!J10</f>
        <v>9411.9234776218982</v>
      </c>
    </row>
    <row r="13" spans="1:5" x14ac:dyDescent="0.25">
      <c r="A13" s="36"/>
      <c r="B13" s="5" t="s">
        <v>5</v>
      </c>
      <c r="C13" s="39">
        <f>[1]Platser!H11</f>
        <v>6500</v>
      </c>
      <c r="D13" s="39">
        <f>[1]Platser!I11</f>
        <v>9006.403544436238</v>
      </c>
      <c r="E13" s="39">
        <f>[1]Platser!J11</f>
        <v>8993.530297493855</v>
      </c>
    </row>
    <row r="14" spans="1:5" x14ac:dyDescent="0.25">
      <c r="A14" s="36"/>
      <c r="B14" s="5" t="s">
        <v>6</v>
      </c>
      <c r="C14" s="39">
        <f>[1]Platser!H12</f>
        <v>7058</v>
      </c>
      <c r="D14" s="39">
        <f>[1]Platser!I12</f>
        <v>8757.5466293256759</v>
      </c>
      <c r="E14" s="39">
        <f>[1]Platser!J12</f>
        <v>8726.9179448695813</v>
      </c>
    </row>
    <row r="15" spans="1:5" x14ac:dyDescent="0.25">
      <c r="A15" s="36"/>
      <c r="B15" s="5" t="s">
        <v>7</v>
      </c>
      <c r="C15" s="39">
        <f>[1]Platser!H13</f>
        <v>6007</v>
      </c>
      <c r="D15" s="39">
        <f>[1]Platser!I13</f>
        <v>8414.5137178805853</v>
      </c>
      <c r="E15" s="39">
        <f>[1]Platser!J13</f>
        <v>8382.7168919061751</v>
      </c>
    </row>
    <row r="16" spans="1:5" x14ac:dyDescent="0.25">
      <c r="A16" s="36"/>
      <c r="B16" s="5" t="s">
        <v>8</v>
      </c>
      <c r="C16" s="39">
        <f>[1]Platser!H14</f>
        <v>5399</v>
      </c>
      <c r="D16" s="39">
        <f>[1]Platser!I14</f>
        <v>7961.7032737155168</v>
      </c>
      <c r="E16" s="39">
        <f>[1]Platser!J14</f>
        <v>8119.3258779011521</v>
      </c>
    </row>
    <row r="17" spans="1:5" x14ac:dyDescent="0.25">
      <c r="A17" s="36"/>
      <c r="B17" s="5" t="s">
        <v>9</v>
      </c>
      <c r="C17" s="39">
        <f>[1]Platser!H15</f>
        <v>6444</v>
      </c>
      <c r="D17" s="39">
        <f>[1]Platser!I15</f>
        <v>8145.8782641228991</v>
      </c>
      <c r="E17" s="39">
        <f>[1]Platser!J15</f>
        <v>7939.4278226200486</v>
      </c>
    </row>
    <row r="18" spans="1:5" x14ac:dyDescent="0.25">
      <c r="A18" s="36"/>
      <c r="B18" s="5" t="s">
        <v>10</v>
      </c>
      <c r="C18" s="39">
        <f>[1]Platser!H16</f>
        <v>4557</v>
      </c>
      <c r="D18" s="39">
        <f>[1]Platser!I16</f>
        <v>7535.3591639546567</v>
      </c>
      <c r="E18" s="39">
        <f>[1]Platser!J16</f>
        <v>7718.9106408236985</v>
      </c>
    </row>
    <row r="19" spans="1:5" x14ac:dyDescent="0.25">
      <c r="A19" s="10">
        <v>1993</v>
      </c>
      <c r="B19" s="6" t="s">
        <v>14</v>
      </c>
      <c r="C19" s="39">
        <f>[1]Platser!H17</f>
        <v>6796</v>
      </c>
      <c r="D19" s="39">
        <f>[1]Platser!I17</f>
        <v>7667.7794997546653</v>
      </c>
      <c r="E19" s="39">
        <f>[1]Platser!J17</f>
        <v>7629.4632314598648</v>
      </c>
    </row>
    <row r="20" spans="1:5" x14ac:dyDescent="0.25">
      <c r="A20" s="36"/>
      <c r="B20" s="5" t="s">
        <v>0</v>
      </c>
      <c r="C20" s="39">
        <f>[1]Platser!H18</f>
        <v>13096</v>
      </c>
      <c r="D20" s="39">
        <f>[1]Platser!I18</f>
        <v>7637.1041184076512</v>
      </c>
      <c r="E20" s="39">
        <f>[1]Platser!J18</f>
        <v>7694.9272983907658</v>
      </c>
    </row>
    <row r="21" spans="1:5" x14ac:dyDescent="0.25">
      <c r="A21" s="36"/>
      <c r="B21" s="5" t="s">
        <v>1</v>
      </c>
      <c r="C21" s="39">
        <f>[1]Platser!H19</f>
        <v>12776</v>
      </c>
      <c r="D21" s="39">
        <f>[1]Platser!I19</f>
        <v>7849.7687944163235</v>
      </c>
      <c r="E21" s="39">
        <f>[1]Platser!J19</f>
        <v>7757.7033382540321</v>
      </c>
    </row>
    <row r="22" spans="1:5" x14ac:dyDescent="0.25">
      <c r="A22" s="36"/>
      <c r="B22" s="5" t="s">
        <v>2</v>
      </c>
      <c r="C22" s="39">
        <f>[1]Platser!H20</f>
        <v>10840</v>
      </c>
      <c r="D22" s="39">
        <f>[1]Platser!I20</f>
        <v>7717.7097242452191</v>
      </c>
      <c r="E22" s="39">
        <f>[1]Platser!J20</f>
        <v>7729.9177947756825</v>
      </c>
    </row>
    <row r="23" spans="1:5" x14ac:dyDescent="0.25">
      <c r="A23" s="36"/>
      <c r="B23" s="5" t="s">
        <v>3</v>
      </c>
      <c r="C23" s="39">
        <f>[1]Platser!H21</f>
        <v>9835</v>
      </c>
      <c r="D23" s="39">
        <f>[1]Platser!I21</f>
        <v>7647.8275461336416</v>
      </c>
      <c r="E23" s="39">
        <f>[1]Platser!J21</f>
        <v>7683.0097515973621</v>
      </c>
    </row>
    <row r="24" spans="1:5" x14ac:dyDescent="0.25">
      <c r="A24" s="36"/>
      <c r="B24" s="5" t="s">
        <v>4</v>
      </c>
      <c r="C24" s="39">
        <f>[1]Platser!H22</f>
        <v>7066</v>
      </c>
      <c r="D24" s="39">
        <f>[1]Platser!I22</f>
        <v>7703.5083558076949</v>
      </c>
      <c r="E24" s="39">
        <f>[1]Platser!J22</f>
        <v>7825.0048140823164</v>
      </c>
    </row>
    <row r="25" spans="1:5" x14ac:dyDescent="0.25">
      <c r="A25" s="36"/>
      <c r="B25" s="5" t="s">
        <v>5</v>
      </c>
      <c r="C25" s="39">
        <f>[1]Platser!H23</f>
        <v>5992</v>
      </c>
      <c r="D25" s="39">
        <f>[1]Platser!I23</f>
        <v>8246.6153438890033</v>
      </c>
      <c r="E25" s="39">
        <f>[1]Platser!J23</f>
        <v>8143.3970318322226</v>
      </c>
    </row>
    <row r="26" spans="1:5" x14ac:dyDescent="0.25">
      <c r="A26" s="36"/>
      <c r="B26" s="5" t="s">
        <v>6</v>
      </c>
      <c r="C26" s="39">
        <f>[1]Platser!H24</f>
        <v>7050</v>
      </c>
      <c r="D26" s="39">
        <f>[1]Platser!I24</f>
        <v>8412.121380073293</v>
      </c>
      <c r="E26" s="39">
        <f>[1]Platser!J24</f>
        <v>8401.0433290754718</v>
      </c>
    </row>
    <row r="27" spans="1:5" x14ac:dyDescent="0.25">
      <c r="A27" s="36"/>
      <c r="B27" s="5" t="s">
        <v>7</v>
      </c>
      <c r="C27" s="39">
        <f>[1]Platser!H25</f>
        <v>6249</v>
      </c>
      <c r="D27" s="39">
        <f>[1]Platser!I25</f>
        <v>8552.3007346134946</v>
      </c>
      <c r="E27" s="39">
        <f>[1]Platser!J25</f>
        <v>8594.3291824026946</v>
      </c>
    </row>
    <row r="28" spans="1:5" x14ac:dyDescent="0.25">
      <c r="A28" s="36"/>
      <c r="B28" s="5" t="s">
        <v>8</v>
      </c>
      <c r="C28" s="39">
        <f>[1]Platser!H26</f>
        <v>6086</v>
      </c>
      <c r="D28" s="39">
        <f>[1]Platser!I26</f>
        <v>8880.4647178102277</v>
      </c>
      <c r="E28" s="39">
        <f>[1]Platser!J26</f>
        <v>8739.0435465678438</v>
      </c>
    </row>
    <row r="29" spans="1:5" x14ac:dyDescent="0.25">
      <c r="A29" s="36"/>
      <c r="B29" s="5" t="s">
        <v>9</v>
      </c>
      <c r="C29" s="39">
        <f>[1]Platser!H27</f>
        <v>7017</v>
      </c>
      <c r="D29" s="39">
        <f>[1]Platser!I27</f>
        <v>8658.437153719442</v>
      </c>
      <c r="E29" s="39">
        <f>[1]Platser!J27</f>
        <v>8847.7931874998321</v>
      </c>
    </row>
    <row r="30" spans="1:5" x14ac:dyDescent="0.25">
      <c r="A30" s="36"/>
      <c r="B30" s="5" t="s">
        <v>10</v>
      </c>
      <c r="C30" s="39">
        <f>[1]Platser!H28</f>
        <v>5688</v>
      </c>
      <c r="D30" s="39">
        <f>[1]Platser!I28</f>
        <v>9190.0515825105958</v>
      </c>
      <c r="E30" s="39">
        <f>[1]Platser!J28</f>
        <v>9111.0069090110082</v>
      </c>
    </row>
    <row r="31" spans="1:5" x14ac:dyDescent="0.25">
      <c r="A31" s="10">
        <v>1994</v>
      </c>
      <c r="B31" s="6" t="s">
        <v>14</v>
      </c>
      <c r="C31" s="39">
        <f>[1]Platser!H29</f>
        <v>8321</v>
      </c>
      <c r="D31" s="39">
        <f>[1]Platser!I29</f>
        <v>9440.9811220370921</v>
      </c>
      <c r="E31" s="39">
        <f>[1]Platser!J29</f>
        <v>9286.4870885521304</v>
      </c>
    </row>
    <row r="32" spans="1:5" x14ac:dyDescent="0.25">
      <c r="A32" s="36"/>
      <c r="B32" s="5" t="s">
        <v>0</v>
      </c>
      <c r="C32" s="39">
        <f>[1]Platser!H30</f>
        <v>14486</v>
      </c>
      <c r="D32" s="39">
        <f>[1]Platser!I30</f>
        <v>9085.5289250008591</v>
      </c>
      <c r="E32" s="39">
        <f>[1]Platser!J30</f>
        <v>9451.636099852185</v>
      </c>
    </row>
    <row r="33" spans="1:5" x14ac:dyDescent="0.25">
      <c r="A33" s="36"/>
      <c r="B33" s="5" t="s">
        <v>1</v>
      </c>
      <c r="C33" s="39">
        <f>[1]Platser!H31</f>
        <v>15786</v>
      </c>
      <c r="D33" s="39">
        <f>[1]Platser!I31</f>
        <v>10188.421080756601</v>
      </c>
      <c r="E33" s="39">
        <f>[1]Platser!J31</f>
        <v>10025.02532951275</v>
      </c>
    </row>
    <row r="34" spans="1:5" x14ac:dyDescent="0.25">
      <c r="A34" s="36"/>
      <c r="B34" s="5" t="s">
        <v>2</v>
      </c>
      <c r="C34" s="39">
        <f>[1]Platser!H32</f>
        <v>14579</v>
      </c>
      <c r="D34" s="39">
        <f>[1]Platser!I32</f>
        <v>10675.190936706153</v>
      </c>
      <c r="E34" s="39">
        <f>[1]Platser!J32</f>
        <v>10906.969005509663</v>
      </c>
    </row>
    <row r="35" spans="1:5" x14ac:dyDescent="0.25">
      <c r="A35" s="36"/>
      <c r="B35" s="5" t="s">
        <v>3</v>
      </c>
      <c r="C35" s="39">
        <f>[1]Platser!H33</f>
        <v>15821</v>
      </c>
      <c r="D35" s="39">
        <f>[1]Platser!I33</f>
        <v>12163.387731953524</v>
      </c>
      <c r="E35" s="39">
        <f>[1]Platser!J33</f>
        <v>12029.112465151837</v>
      </c>
    </row>
    <row r="36" spans="1:5" x14ac:dyDescent="0.25">
      <c r="A36" s="36"/>
      <c r="B36" s="5" t="s">
        <v>4</v>
      </c>
      <c r="C36" s="39">
        <f>[1]Platser!H34</f>
        <v>12725</v>
      </c>
      <c r="D36" s="39">
        <f>[1]Platser!I34</f>
        <v>13324.876985028077</v>
      </c>
      <c r="E36" s="39">
        <f>[1]Platser!J34</f>
        <v>12698.436906587254</v>
      </c>
    </row>
    <row r="37" spans="1:5" x14ac:dyDescent="0.25">
      <c r="A37" s="36"/>
      <c r="B37" s="5" t="s">
        <v>5</v>
      </c>
      <c r="C37" s="39">
        <f>[1]Platser!H35</f>
        <v>8788</v>
      </c>
      <c r="D37" s="39">
        <f>[1]Platser!I35</f>
        <v>12141.410580650021</v>
      </c>
      <c r="E37" s="39">
        <f>[1]Platser!J35</f>
        <v>12495.594294798695</v>
      </c>
    </row>
    <row r="38" spans="1:5" x14ac:dyDescent="0.25">
      <c r="A38" s="36"/>
      <c r="B38" s="5" t="s">
        <v>6</v>
      </c>
      <c r="C38" s="39">
        <f>[1]Platser!H36</f>
        <v>10634</v>
      </c>
      <c r="D38" s="39">
        <f>[1]Platser!I36</f>
        <v>12367.139328574243</v>
      </c>
      <c r="E38" s="39">
        <f>[1]Platser!J36</f>
        <v>12551.542241631769</v>
      </c>
    </row>
    <row r="39" spans="1:5" x14ac:dyDescent="0.25">
      <c r="A39" s="36"/>
      <c r="B39" s="5" t="s">
        <v>7</v>
      </c>
      <c r="C39" s="39">
        <f>[1]Platser!H37</f>
        <v>9795</v>
      </c>
      <c r="D39" s="39">
        <f>[1]Platser!I37</f>
        <v>13269.419873363118</v>
      </c>
      <c r="E39" s="39">
        <f>[1]Platser!J37</f>
        <v>13228.040731227657</v>
      </c>
    </row>
    <row r="40" spans="1:5" x14ac:dyDescent="0.25">
      <c r="A40" s="36"/>
      <c r="B40" s="5" t="s">
        <v>8</v>
      </c>
      <c r="C40" s="39">
        <f>[1]Platser!H38</f>
        <v>9818</v>
      </c>
      <c r="D40" s="39">
        <f>[1]Platser!I38</f>
        <v>14048.901702983852</v>
      </c>
      <c r="E40" s="39">
        <f>[1]Platser!J38</f>
        <v>13924.583162287618</v>
      </c>
    </row>
    <row r="41" spans="1:5" x14ac:dyDescent="0.25">
      <c r="A41" s="36"/>
      <c r="B41" s="5" t="s">
        <v>9</v>
      </c>
      <c r="C41" s="39">
        <f>[1]Platser!H39</f>
        <v>11820</v>
      </c>
      <c r="D41" s="39">
        <f>[1]Platser!I39</f>
        <v>14372.70156585477</v>
      </c>
      <c r="E41" s="39">
        <f>[1]Platser!J39</f>
        <v>14387.762155921788</v>
      </c>
    </row>
    <row r="42" spans="1:5" x14ac:dyDescent="0.25">
      <c r="A42" s="36"/>
      <c r="B42" s="5" t="s">
        <v>10</v>
      </c>
      <c r="C42" s="39">
        <f>[1]Platser!H40</f>
        <v>9286</v>
      </c>
      <c r="D42" s="39">
        <f>[1]Platser!I40</f>
        <v>14775.907392904666</v>
      </c>
      <c r="E42" s="39">
        <f>[1]Platser!J40</f>
        <v>14641.039629996294</v>
      </c>
    </row>
    <row r="43" spans="1:5" x14ac:dyDescent="0.25">
      <c r="A43" s="10">
        <v>1995</v>
      </c>
      <c r="B43" s="6" t="s">
        <v>14</v>
      </c>
      <c r="C43" s="39">
        <f>[1]Platser!H41</f>
        <v>13336</v>
      </c>
      <c r="D43" s="39">
        <f>[1]Platser!I41</f>
        <v>14654.53921758001</v>
      </c>
      <c r="E43" s="39">
        <f>[1]Platser!J41</f>
        <v>14662.043235844574</v>
      </c>
    </row>
    <row r="44" spans="1:5" x14ac:dyDescent="0.25">
      <c r="A44" s="36"/>
      <c r="B44" s="5" t="s">
        <v>0</v>
      </c>
      <c r="C44" s="39">
        <f>[1]Platser!H42</f>
        <v>22818</v>
      </c>
      <c r="D44" s="39">
        <f>[1]Platser!I42</f>
        <v>14532.238174223323</v>
      </c>
      <c r="E44" s="39">
        <f>[1]Platser!J42</f>
        <v>14777.807118800256</v>
      </c>
    </row>
    <row r="45" spans="1:5" x14ac:dyDescent="0.25">
      <c r="A45" s="36"/>
      <c r="B45" s="5" t="s">
        <v>1</v>
      </c>
      <c r="C45" s="39">
        <f>[1]Platser!H43</f>
        <v>23649</v>
      </c>
      <c r="D45" s="39">
        <f>[1]Platser!I43</f>
        <v>15339.675901375869</v>
      </c>
      <c r="E45" s="39">
        <f>[1]Platser!J43</f>
        <v>15263.185789424257</v>
      </c>
    </row>
    <row r="46" spans="1:5" x14ac:dyDescent="0.25">
      <c r="A46" s="36"/>
      <c r="B46" s="5" t="s">
        <v>2</v>
      </c>
      <c r="C46" s="39">
        <f>[1]Platser!H44</f>
        <v>20603</v>
      </c>
      <c r="D46" s="39">
        <f>[1]Platser!I44</f>
        <v>15904.177098045257</v>
      </c>
      <c r="E46" s="39">
        <f>[1]Platser!J44</f>
        <v>15359.509994186948</v>
      </c>
    </row>
    <row r="47" spans="1:5" x14ac:dyDescent="0.25">
      <c r="A47" s="36"/>
      <c r="B47" s="5" t="s">
        <v>3</v>
      </c>
      <c r="C47" s="39">
        <f>[1]Platser!H45</f>
        <v>18388</v>
      </c>
      <c r="D47" s="39">
        <f>[1]Platser!I45</f>
        <v>14415.066473220004</v>
      </c>
      <c r="E47" s="39">
        <f>[1]Platser!J45</f>
        <v>14742.211853001145</v>
      </c>
    </row>
    <row r="48" spans="1:5" x14ac:dyDescent="0.25">
      <c r="A48" s="36"/>
      <c r="B48" s="5" t="s">
        <v>4</v>
      </c>
      <c r="C48" s="39">
        <f>[1]Platser!H46</f>
        <v>13456</v>
      </c>
      <c r="D48" s="39">
        <f>[1]Platser!I46</f>
        <v>14237.939760328016</v>
      </c>
      <c r="E48" s="39">
        <f>[1]Platser!J46</f>
        <v>14441.018505199618</v>
      </c>
    </row>
    <row r="49" spans="1:5" x14ac:dyDescent="0.25">
      <c r="A49" s="36"/>
      <c r="B49" s="5" t="s">
        <v>5</v>
      </c>
      <c r="C49" s="39">
        <f>[1]Platser!H47</f>
        <v>10872</v>
      </c>
      <c r="D49" s="39">
        <f>[1]Platser!I47</f>
        <v>14768.542514527635</v>
      </c>
      <c r="E49" s="39">
        <f>[1]Platser!J47</f>
        <v>14881.3560307146</v>
      </c>
    </row>
    <row r="50" spans="1:5" x14ac:dyDescent="0.25">
      <c r="A50" s="36"/>
      <c r="B50" s="5" t="s">
        <v>6</v>
      </c>
      <c r="C50" s="39">
        <f>[1]Platser!H48</f>
        <v>13793</v>
      </c>
      <c r="D50" s="39">
        <f>[1]Platser!I48</f>
        <v>15792.152956245407</v>
      </c>
      <c r="E50" s="39">
        <f>[1]Platser!J48</f>
        <v>15219.099810148478</v>
      </c>
    </row>
    <row r="51" spans="1:5" x14ac:dyDescent="0.25">
      <c r="A51" s="36"/>
      <c r="B51" s="5" t="s">
        <v>7</v>
      </c>
      <c r="C51" s="39">
        <f>[1]Platser!H49</f>
        <v>10732</v>
      </c>
      <c r="D51" s="39">
        <f>[1]Platser!I49</f>
        <v>14642.987778229677</v>
      </c>
      <c r="E51" s="39">
        <f>[1]Platser!J49</f>
        <v>14838.885401507168</v>
      </c>
    </row>
    <row r="52" spans="1:5" x14ac:dyDescent="0.25">
      <c r="A52" s="36"/>
      <c r="B52" s="5" t="s">
        <v>8</v>
      </c>
      <c r="C52" s="39">
        <f>[1]Platser!H50</f>
        <v>10225</v>
      </c>
      <c r="D52" s="39">
        <f>[1]Platser!I50</f>
        <v>14289.438808784116</v>
      </c>
      <c r="E52" s="39">
        <f>[1]Platser!J50</f>
        <v>14591.287240556569</v>
      </c>
    </row>
    <row r="53" spans="1:5" x14ac:dyDescent="0.25">
      <c r="A53" s="36"/>
      <c r="B53" s="5" t="s">
        <v>9</v>
      </c>
      <c r="C53" s="39">
        <f>[1]Platser!H51</f>
        <v>12390</v>
      </c>
      <c r="D53" s="39">
        <f>[1]Platser!I51</f>
        <v>15066.921582665074</v>
      </c>
      <c r="E53" s="39">
        <f>[1]Platser!J51</f>
        <v>14941.443378063626</v>
      </c>
    </row>
    <row r="54" spans="1:5" x14ac:dyDescent="0.25">
      <c r="A54" s="36"/>
      <c r="B54" s="5" t="s">
        <v>10</v>
      </c>
      <c r="C54" s="39">
        <f>[1]Platser!H52</f>
        <v>9591</v>
      </c>
      <c r="D54" s="39">
        <f>[1]Platser!I52</f>
        <v>15386.423825843442</v>
      </c>
      <c r="E54" s="39">
        <f>[1]Platser!J52</f>
        <v>15038.533882708116</v>
      </c>
    </row>
    <row r="55" spans="1:5" x14ac:dyDescent="0.25">
      <c r="A55" s="10">
        <v>1996</v>
      </c>
      <c r="B55" s="6" t="s">
        <v>14</v>
      </c>
      <c r="C55" s="39">
        <f>[1]Platser!H53</f>
        <v>13514</v>
      </c>
      <c r="D55" s="39">
        <f>[1]Platser!I53</f>
        <v>14355.861637711489</v>
      </c>
      <c r="E55" s="39">
        <f>[1]Platser!J53</f>
        <v>14910.113844399471</v>
      </c>
    </row>
    <row r="56" spans="1:5" x14ac:dyDescent="0.25">
      <c r="A56" s="36"/>
      <c r="B56" s="5" t="s">
        <v>0</v>
      </c>
      <c r="C56" s="39">
        <f>[1]Platser!H54</f>
        <v>24393</v>
      </c>
      <c r="D56" s="39">
        <f>[1]Platser!I54</f>
        <v>15566.394334720177</v>
      </c>
      <c r="E56" s="39">
        <f>[1]Platser!J54</f>
        <v>14836.985190774845</v>
      </c>
    </row>
    <row r="57" spans="1:5" x14ac:dyDescent="0.25">
      <c r="A57" s="36"/>
      <c r="B57" s="5" t="s">
        <v>1</v>
      </c>
      <c r="C57" s="39">
        <f>[1]Platser!H55</f>
        <v>20161</v>
      </c>
      <c r="D57" s="39">
        <f>[1]Platser!I55</f>
        <v>13987.753587794305</v>
      </c>
      <c r="E57" s="39">
        <f>[1]Platser!J55</f>
        <v>14250.12152333196</v>
      </c>
    </row>
    <row r="58" spans="1:5" x14ac:dyDescent="0.25">
      <c r="A58" s="36"/>
      <c r="B58" s="5" t="s">
        <v>2</v>
      </c>
      <c r="C58" s="39">
        <f>[1]Platser!H56</f>
        <v>17548</v>
      </c>
      <c r="D58" s="39">
        <f>[1]Platser!I56</f>
        <v>13521.813186495903</v>
      </c>
      <c r="E58" s="39">
        <f>[1]Platser!J56</f>
        <v>13778.662785301743</v>
      </c>
    </row>
    <row r="59" spans="1:5" x14ac:dyDescent="0.25">
      <c r="A59" s="36"/>
      <c r="B59" s="5" t="s">
        <v>3</v>
      </c>
      <c r="C59" s="39">
        <f>[1]Platser!H57</f>
        <v>17504</v>
      </c>
      <c r="D59" s="39">
        <f>[1]Platser!I57</f>
        <v>13997.624542034682</v>
      </c>
      <c r="E59" s="39">
        <f>[1]Platser!J57</f>
        <v>14003.728053852932</v>
      </c>
    </row>
    <row r="60" spans="1:5" x14ac:dyDescent="0.25">
      <c r="A60" s="36"/>
      <c r="B60" s="5" t="s">
        <v>4</v>
      </c>
      <c r="C60" s="39">
        <f>[1]Platser!H58</f>
        <v>13294</v>
      </c>
      <c r="D60" s="39">
        <f>[1]Platser!I58</f>
        <v>14514.95422724219</v>
      </c>
      <c r="E60" s="39">
        <f>[1]Platser!J58</f>
        <v>14217.690629749206</v>
      </c>
    </row>
    <row r="61" spans="1:5" x14ac:dyDescent="0.25">
      <c r="A61" s="36"/>
      <c r="B61" s="5" t="s">
        <v>5</v>
      </c>
      <c r="C61" s="39">
        <f>[1]Platser!H59</f>
        <v>11010</v>
      </c>
      <c r="D61" s="39">
        <f>[1]Platser!I59</f>
        <v>13912.298334058471</v>
      </c>
      <c r="E61" s="39">
        <f>[1]Platser!J59</f>
        <v>13980.412176966967</v>
      </c>
    </row>
    <row r="62" spans="1:5" x14ac:dyDescent="0.25">
      <c r="A62" s="36"/>
      <c r="B62" s="5" t="s">
        <v>6</v>
      </c>
      <c r="C62" s="39">
        <f>[1]Platser!H60</f>
        <v>11685</v>
      </c>
      <c r="D62" s="39">
        <f>[1]Platser!I60</f>
        <v>13602.651717014784</v>
      </c>
      <c r="E62" s="39">
        <f>[1]Platser!J60</f>
        <v>13703.896875032488</v>
      </c>
    </row>
    <row r="63" spans="1:5" x14ac:dyDescent="0.25">
      <c r="A63" s="36"/>
      <c r="B63" s="5" t="s">
        <v>7</v>
      </c>
      <c r="C63" s="39">
        <f>[1]Platser!H61</f>
        <v>10263</v>
      </c>
      <c r="D63" s="39">
        <f>[1]Platser!I61</f>
        <v>13677.13735331038</v>
      </c>
      <c r="E63" s="39">
        <f>[1]Platser!J61</f>
        <v>13615.752605528694</v>
      </c>
    </row>
    <row r="64" spans="1:5" x14ac:dyDescent="0.25">
      <c r="A64" s="36"/>
      <c r="B64" s="5" t="s">
        <v>8</v>
      </c>
      <c r="C64" s="39">
        <f>[1]Platser!H62</f>
        <v>10103</v>
      </c>
      <c r="D64" s="39">
        <f>[1]Platser!I62</f>
        <v>13513.078380202985</v>
      </c>
      <c r="E64" s="39">
        <f>[1]Platser!J62</f>
        <v>13503.739074311085</v>
      </c>
    </row>
    <row r="65" spans="1:5" x14ac:dyDescent="0.25">
      <c r="A65" s="36"/>
      <c r="B65" s="5" t="s">
        <v>9</v>
      </c>
      <c r="C65" s="39">
        <f>[1]Platser!H63</f>
        <v>10670</v>
      </c>
      <c r="D65" s="39">
        <f>[1]Platser!I63</f>
        <v>13328.221879692001</v>
      </c>
      <c r="E65" s="39">
        <f>[1]Platser!J63</f>
        <v>13320.915960267323</v>
      </c>
    </row>
    <row r="66" spans="1:5" x14ac:dyDescent="0.25">
      <c r="A66" s="36"/>
      <c r="B66" s="5" t="s">
        <v>10</v>
      </c>
      <c r="C66" s="39">
        <f>[1]Platser!H64</f>
        <v>8243</v>
      </c>
      <c r="D66" s="39">
        <f>[1]Platser!I64</f>
        <v>13093.251261284058</v>
      </c>
      <c r="E66" s="39">
        <f>[1]Platser!J64</f>
        <v>13369.227271554073</v>
      </c>
    </row>
    <row r="67" spans="1:5" x14ac:dyDescent="0.25">
      <c r="A67" s="10">
        <v>1997</v>
      </c>
      <c r="B67" s="6" t="s">
        <v>14</v>
      </c>
      <c r="C67" s="39">
        <f>[1]Platser!H65</f>
        <v>13269</v>
      </c>
      <c r="D67" s="39">
        <f>[1]Platser!I65</f>
        <v>13943.834885266941</v>
      </c>
      <c r="E67" s="39">
        <f>[1]Platser!J65</f>
        <v>13747.372297676799</v>
      </c>
    </row>
    <row r="68" spans="1:5" x14ac:dyDescent="0.25">
      <c r="A68" s="36"/>
      <c r="B68" s="5" t="s">
        <v>0</v>
      </c>
      <c r="C68" s="39">
        <f>[1]Platser!H66</f>
        <v>21046</v>
      </c>
      <c r="D68" s="39">
        <f>[1]Platser!I66</f>
        <v>14023.875680182431</v>
      </c>
      <c r="E68" s="39">
        <f>[1]Platser!J66</f>
        <v>14232.802144600848</v>
      </c>
    </row>
    <row r="69" spans="1:5" x14ac:dyDescent="0.25">
      <c r="A69" s="36"/>
      <c r="B69" s="5" t="s">
        <v>1</v>
      </c>
      <c r="C69" s="39">
        <f>[1]Platser!H67</f>
        <v>20414</v>
      </c>
      <c r="D69" s="39">
        <f>[1]Platser!I67</f>
        <v>14979.131180782964</v>
      </c>
      <c r="E69" s="39">
        <f>[1]Platser!J67</f>
        <v>14659.28909354996</v>
      </c>
    </row>
    <row r="70" spans="1:5" x14ac:dyDescent="0.25">
      <c r="A70" s="36"/>
      <c r="B70" s="5" t="s">
        <v>2</v>
      </c>
      <c r="C70" s="39">
        <f>[1]Platser!H68</f>
        <v>19213</v>
      </c>
      <c r="D70" s="39">
        <f>[1]Platser!I68</f>
        <v>14685.120285833891</v>
      </c>
      <c r="E70" s="39">
        <f>[1]Platser!J68</f>
        <v>15055.825862683721</v>
      </c>
    </row>
    <row r="71" spans="1:5" x14ac:dyDescent="0.25">
      <c r="A71" s="36"/>
      <c r="B71" s="5" t="s">
        <v>3</v>
      </c>
      <c r="C71" s="39">
        <f>[1]Platser!H69</f>
        <v>19114</v>
      </c>
      <c r="D71" s="39">
        <f>[1]Platser!I69</f>
        <v>15876.342140072951</v>
      </c>
      <c r="E71" s="39">
        <f>[1]Platser!J69</f>
        <v>15703.452443606993</v>
      </c>
    </row>
    <row r="72" spans="1:5" x14ac:dyDescent="0.25">
      <c r="A72" s="36"/>
      <c r="B72" s="5" t="s">
        <v>4</v>
      </c>
      <c r="C72" s="39">
        <f>[1]Platser!H70</f>
        <v>15123</v>
      </c>
      <c r="D72" s="39">
        <f>[1]Platser!I70</f>
        <v>16405.299424407971</v>
      </c>
      <c r="E72" s="39">
        <f>[1]Platser!J70</f>
        <v>16554.243341306119</v>
      </c>
    </row>
    <row r="73" spans="1:5" x14ac:dyDescent="0.25">
      <c r="A73" s="36"/>
      <c r="B73" s="5" t="s">
        <v>5</v>
      </c>
      <c r="C73" s="39">
        <f>[1]Platser!H71</f>
        <v>14239</v>
      </c>
      <c r="D73" s="39">
        <f>[1]Platser!I71</f>
        <v>17621.305094390831</v>
      </c>
      <c r="E73" s="39">
        <f>[1]Platser!J71</f>
        <v>17090.859046856647</v>
      </c>
    </row>
    <row r="74" spans="1:5" x14ac:dyDescent="0.25">
      <c r="A74" s="36"/>
      <c r="B74" s="5" t="s">
        <v>6</v>
      </c>
      <c r="C74" s="39">
        <f>[1]Platser!H72</f>
        <v>14194</v>
      </c>
      <c r="D74" s="39">
        <f>[1]Platser!I72</f>
        <v>16784.261719402268</v>
      </c>
      <c r="E74" s="39">
        <f>[1]Platser!J72</f>
        <v>17331.919322415757</v>
      </c>
    </row>
    <row r="75" spans="1:5" x14ac:dyDescent="0.25">
      <c r="A75" s="36"/>
      <c r="B75" s="5" t="s">
        <v>7</v>
      </c>
      <c r="C75" s="39">
        <f>[1]Platser!H73</f>
        <v>14237</v>
      </c>
      <c r="D75" s="39">
        <f>[1]Platser!I73</f>
        <v>18123.472126928595</v>
      </c>
      <c r="E75" s="39">
        <f>[1]Platser!J73</f>
        <v>17935.181404177525</v>
      </c>
    </row>
    <row r="76" spans="1:5" x14ac:dyDescent="0.25">
      <c r="A76" s="36"/>
      <c r="B76" s="5" t="s">
        <v>8</v>
      </c>
      <c r="C76" s="39">
        <f>[1]Platser!H74</f>
        <v>14576</v>
      </c>
      <c r="D76" s="39">
        <f>[1]Platser!I74</f>
        <v>18728.264956561296</v>
      </c>
      <c r="E76" s="39">
        <f>[1]Platser!J74</f>
        <v>18806.508326767831</v>
      </c>
    </row>
    <row r="77" spans="1:5" x14ac:dyDescent="0.25">
      <c r="A77" s="36"/>
      <c r="B77" s="5" t="s">
        <v>9</v>
      </c>
      <c r="C77" s="39">
        <f>[1]Platser!H75</f>
        <v>15636</v>
      </c>
      <c r="D77" s="39">
        <f>[1]Platser!I75</f>
        <v>19691.932165676553</v>
      </c>
      <c r="E77" s="39">
        <f>[1]Platser!J75</f>
        <v>19537.346759979006</v>
      </c>
    </row>
    <row r="78" spans="1:5" x14ac:dyDescent="0.25">
      <c r="A78" s="36"/>
      <c r="B78" s="5" t="s">
        <v>10</v>
      </c>
      <c r="C78" s="39">
        <f>[1]Platser!H76</f>
        <v>13140</v>
      </c>
      <c r="D78" s="39">
        <f>[1]Platser!I76</f>
        <v>20045.786520489724</v>
      </c>
      <c r="E78" s="39">
        <f>[1]Platser!J76</f>
        <v>20317.52539626673</v>
      </c>
    </row>
    <row r="79" spans="1:5" x14ac:dyDescent="0.25">
      <c r="A79" s="10">
        <v>1998</v>
      </c>
      <c r="B79" s="6" t="s">
        <v>14</v>
      </c>
      <c r="C79" s="39">
        <f>[1]Platser!H77</f>
        <v>20608</v>
      </c>
      <c r="D79" s="39">
        <f>[1]Platser!I77</f>
        <v>21507.352204687315</v>
      </c>
      <c r="E79" s="39">
        <f>[1]Platser!J77</f>
        <v>21201.224367483701</v>
      </c>
    </row>
    <row r="80" spans="1:5" x14ac:dyDescent="0.25">
      <c r="A80" s="36"/>
      <c r="B80" s="5" t="s">
        <v>0</v>
      </c>
      <c r="C80" s="39">
        <f>[1]Platser!H78</f>
        <v>31597</v>
      </c>
      <c r="D80" s="39">
        <f>[1]Platser!I78</f>
        <v>21843.629886765073</v>
      </c>
      <c r="E80" s="39">
        <f>[1]Platser!J78</f>
        <v>21557.868224378442</v>
      </c>
    </row>
    <row r="81" spans="1:5" x14ac:dyDescent="0.25">
      <c r="A81" s="36"/>
      <c r="B81" s="5" t="s">
        <v>1</v>
      </c>
      <c r="C81" s="39">
        <f>[1]Platser!H79</f>
        <v>29382</v>
      </c>
      <c r="D81" s="39">
        <f>[1]Platser!I79</f>
        <v>21082.130998021064</v>
      </c>
      <c r="E81" s="39">
        <f>[1]Platser!J79</f>
        <v>21489.826854180184</v>
      </c>
    </row>
    <row r="82" spans="1:5" x14ac:dyDescent="0.25">
      <c r="A82" s="36"/>
      <c r="B82" s="5" t="s">
        <v>2</v>
      </c>
      <c r="C82" s="39">
        <f>[1]Platser!H80</f>
        <v>27988</v>
      </c>
      <c r="D82" s="39">
        <f>[1]Platser!I80</f>
        <v>21877.72887909177</v>
      </c>
      <c r="E82" s="39">
        <f>[1]Platser!J80</f>
        <v>21944.283710635587</v>
      </c>
    </row>
    <row r="83" spans="1:5" x14ac:dyDescent="0.25">
      <c r="A83" s="36"/>
      <c r="B83" s="5" t="s">
        <v>3</v>
      </c>
      <c r="C83" s="39">
        <f>[1]Platser!H81</f>
        <v>26406</v>
      </c>
      <c r="D83" s="39">
        <f>[1]Platser!I81</f>
        <v>22907.878011111501</v>
      </c>
      <c r="E83" s="39">
        <f>[1]Platser!J81</f>
        <v>22795.748563161724</v>
      </c>
    </row>
    <row r="84" spans="1:5" x14ac:dyDescent="0.25">
      <c r="A84" s="36"/>
      <c r="B84" s="5" t="s">
        <v>4</v>
      </c>
      <c r="C84" s="39">
        <f>[1]Platser!H82</f>
        <v>21448</v>
      </c>
      <c r="D84" s="39">
        <f>[1]Platser!I82</f>
        <v>23528.780813366877</v>
      </c>
      <c r="E84" s="39">
        <f>[1]Platser!J82</f>
        <v>23438.517763157375</v>
      </c>
    </row>
    <row r="85" spans="1:5" x14ac:dyDescent="0.25">
      <c r="A85" s="36"/>
      <c r="B85" s="5" t="s">
        <v>5</v>
      </c>
      <c r="C85" s="39">
        <f>[1]Platser!H83</f>
        <v>19180</v>
      </c>
      <c r="D85" s="39">
        <f>[1]Platser!I83</f>
        <v>23778.355276663206</v>
      </c>
      <c r="E85" s="39">
        <f>[1]Platser!J83</f>
        <v>24050.696099663906</v>
      </c>
    </row>
    <row r="86" spans="1:5" x14ac:dyDescent="0.25">
      <c r="A86" s="36"/>
      <c r="B86" s="5" t="s">
        <v>6</v>
      </c>
      <c r="C86" s="39">
        <f>[1]Platser!H84</f>
        <v>21503</v>
      </c>
      <c r="D86" s="39">
        <f>[1]Platser!I84</f>
        <v>25107.616824761619</v>
      </c>
      <c r="E86" s="39">
        <f>[1]Platser!J84</f>
        <v>24781.74273447728</v>
      </c>
    </row>
    <row r="87" spans="1:5" x14ac:dyDescent="0.25">
      <c r="A87" s="36"/>
      <c r="B87" s="5" t="s">
        <v>7</v>
      </c>
      <c r="C87" s="39">
        <f>[1]Platser!H85</f>
        <v>20236</v>
      </c>
      <c r="D87" s="39">
        <f>[1]Platser!I85</f>
        <v>25162.769749339939</v>
      </c>
      <c r="E87" s="39">
        <f>[1]Platser!J85</f>
        <v>25289.332950517146</v>
      </c>
    </row>
    <row r="88" spans="1:5" x14ac:dyDescent="0.25">
      <c r="A88" s="36"/>
      <c r="B88" s="5" t="s">
        <v>8</v>
      </c>
      <c r="C88" s="39">
        <f>[1]Platser!H86</f>
        <v>20327</v>
      </c>
      <c r="D88" s="39">
        <f>[1]Platser!I86</f>
        <v>25736.66923814351</v>
      </c>
      <c r="E88" s="39">
        <f>[1]Platser!J86</f>
        <v>25508.172361806912</v>
      </c>
    </row>
    <row r="89" spans="1:5" x14ac:dyDescent="0.25">
      <c r="A89" s="36"/>
      <c r="B89" s="5" t="s">
        <v>9</v>
      </c>
      <c r="C89" s="39">
        <f>[1]Platser!H87</f>
        <v>20619</v>
      </c>
      <c r="D89" s="39">
        <f>[1]Platser!I87</f>
        <v>25363.68012771603</v>
      </c>
      <c r="E89" s="39">
        <f>[1]Platser!J87</f>
        <v>25774.73668802232</v>
      </c>
    </row>
    <row r="90" spans="1:5" x14ac:dyDescent="0.25">
      <c r="A90" s="36"/>
      <c r="B90" s="5" t="s">
        <v>10</v>
      </c>
      <c r="C90" s="39">
        <f>[1]Platser!H88</f>
        <v>17748</v>
      </c>
      <c r="D90" s="39">
        <f>[1]Platser!I88</f>
        <v>26641.719610666449</v>
      </c>
      <c r="E90" s="39">
        <f>[1]Platser!J88</f>
        <v>25914.159509394889</v>
      </c>
    </row>
    <row r="91" spans="1:5" x14ac:dyDescent="0.25">
      <c r="A91" s="10">
        <v>1999</v>
      </c>
      <c r="B91" s="6" t="s">
        <v>14</v>
      </c>
      <c r="C91" s="39">
        <f>[1]Platser!H89</f>
        <v>23753</v>
      </c>
      <c r="D91" s="39">
        <f>[1]Platser!I89</f>
        <v>25124.253202577267</v>
      </c>
      <c r="E91" s="39">
        <f>[1]Platser!J89</f>
        <v>25266.170948352177</v>
      </c>
    </row>
    <row r="92" spans="1:5" x14ac:dyDescent="0.25">
      <c r="A92" s="36"/>
      <c r="B92" s="5" t="s">
        <v>0</v>
      </c>
      <c r="C92" s="39">
        <f>[1]Platser!H90</f>
        <v>33667</v>
      </c>
      <c r="D92" s="39">
        <f>[1]Platser!I90</f>
        <v>24206.380496409685</v>
      </c>
      <c r="E92" s="39">
        <f>[1]Platser!J90</f>
        <v>24666.260339619639</v>
      </c>
    </row>
    <row r="93" spans="1:5" x14ac:dyDescent="0.25">
      <c r="A93" s="36"/>
      <c r="B93" s="5" t="s">
        <v>1</v>
      </c>
      <c r="C93" s="39">
        <f>[1]Platser!H91</f>
        <v>35036</v>
      </c>
      <c r="D93" s="39">
        <f>[1]Platser!I91</f>
        <v>24996.414786810161</v>
      </c>
      <c r="E93" s="39">
        <f>[1]Platser!J91</f>
        <v>25041.128997297918</v>
      </c>
    </row>
    <row r="94" spans="1:5" x14ac:dyDescent="0.25">
      <c r="A94" s="36"/>
      <c r="B94" s="5" t="s">
        <v>2</v>
      </c>
      <c r="C94" s="39">
        <f>[1]Platser!H92</f>
        <v>34318</v>
      </c>
      <c r="D94" s="39">
        <f>[1]Platser!I92</f>
        <v>25973.60531880003</v>
      </c>
      <c r="E94" s="39">
        <f>[1]Platser!J92</f>
        <v>25459.379184217287</v>
      </c>
    </row>
    <row r="95" spans="1:5" x14ac:dyDescent="0.25">
      <c r="A95" s="36"/>
      <c r="B95" s="5" t="s">
        <v>3</v>
      </c>
      <c r="C95" s="39">
        <f>[1]Platser!H93</f>
        <v>28271</v>
      </c>
      <c r="D95" s="39">
        <f>[1]Platser!I93</f>
        <v>24946.466011013348</v>
      </c>
      <c r="E95" s="39">
        <f>[1]Platser!J93</f>
        <v>25494.988448630567</v>
      </c>
    </row>
    <row r="96" spans="1:5" x14ac:dyDescent="0.25">
      <c r="A96" s="36"/>
      <c r="B96" s="5" t="s">
        <v>4</v>
      </c>
      <c r="C96" s="39">
        <f>[1]Platser!H94</f>
        <v>23050</v>
      </c>
      <c r="D96" s="39">
        <f>[1]Platser!I94</f>
        <v>26082.236946449273</v>
      </c>
      <c r="E96" s="39">
        <f>[1]Platser!J94</f>
        <v>25808.36784989087</v>
      </c>
    </row>
    <row r="97" spans="1:5" x14ac:dyDescent="0.25">
      <c r="A97" s="36"/>
      <c r="B97" s="5" t="s">
        <v>5</v>
      </c>
      <c r="C97" s="39">
        <f>[1]Platser!H95</f>
        <v>20522</v>
      </c>
      <c r="D97" s="39">
        <f>[1]Platser!I95</f>
        <v>26128.816769360321</v>
      </c>
      <c r="E97" s="39">
        <f>[1]Platser!J95</f>
        <v>26094.007158705143</v>
      </c>
    </row>
    <row r="98" spans="1:5" x14ac:dyDescent="0.25">
      <c r="A98" s="36"/>
      <c r="B98" s="5" t="s">
        <v>6</v>
      </c>
      <c r="C98" s="39">
        <f>[1]Platser!H96</f>
        <v>22807</v>
      </c>
      <c r="D98" s="39">
        <f>[1]Platser!I96</f>
        <v>26022.89584244142</v>
      </c>
      <c r="E98" s="39">
        <f>[1]Platser!J96</f>
        <v>26351.98522370444</v>
      </c>
    </row>
    <row r="99" spans="1:5" x14ac:dyDescent="0.25">
      <c r="A99" s="36"/>
      <c r="B99" s="5" t="s">
        <v>7</v>
      </c>
      <c r="C99" s="39">
        <f>[1]Platser!H97</f>
        <v>21962</v>
      </c>
      <c r="D99" s="39">
        <f>[1]Platser!I97</f>
        <v>27174.622105257884</v>
      </c>
      <c r="E99" s="39">
        <f>[1]Platser!J97</f>
        <v>27061.093855093095</v>
      </c>
    </row>
    <row r="100" spans="1:5" x14ac:dyDescent="0.25">
      <c r="A100" s="36"/>
      <c r="B100" s="5" t="s">
        <v>8</v>
      </c>
      <c r="C100" s="39">
        <f>[1]Platser!H98</f>
        <v>21883</v>
      </c>
      <c r="D100" s="39">
        <f>[1]Platser!I98</f>
        <v>27865.832729301481</v>
      </c>
      <c r="E100" s="39">
        <f>[1]Platser!J98</f>
        <v>27933.649247374669</v>
      </c>
    </row>
    <row r="101" spans="1:5" x14ac:dyDescent="0.25">
      <c r="A101" s="36"/>
      <c r="B101" s="5" t="s">
        <v>9</v>
      </c>
      <c r="C101" s="39">
        <f>[1]Platser!H99</f>
        <v>23591</v>
      </c>
      <c r="D101" s="39">
        <f>[1]Platser!I99</f>
        <v>28793.383329372497</v>
      </c>
      <c r="E101" s="39">
        <f>[1]Platser!J99</f>
        <v>29098.626885772039</v>
      </c>
    </row>
    <row r="102" spans="1:5" x14ac:dyDescent="0.25">
      <c r="A102" s="36"/>
      <c r="B102" s="5" t="s">
        <v>10</v>
      </c>
      <c r="C102" s="39">
        <f>[1]Platser!H100</f>
        <v>20287</v>
      </c>
      <c r="D102" s="39">
        <f>[1]Platser!I100</f>
        <v>30985.993487669326</v>
      </c>
      <c r="E102" s="39">
        <f>[1]Platser!J100</f>
        <v>30420.915098367121</v>
      </c>
    </row>
    <row r="103" spans="1:5" x14ac:dyDescent="0.25">
      <c r="A103" s="10">
        <v>2000</v>
      </c>
      <c r="B103" s="6" t="s">
        <v>14</v>
      </c>
      <c r="C103" s="39">
        <f>[1]Platser!H101</f>
        <v>29403</v>
      </c>
      <c r="D103" s="39">
        <f>[1]Platser!I101</f>
        <v>31057.562409524609</v>
      </c>
      <c r="E103" s="39">
        <f>[1]Platser!J101</f>
        <v>30914.55859203028</v>
      </c>
    </row>
    <row r="104" spans="1:5" x14ac:dyDescent="0.25">
      <c r="A104" s="36"/>
      <c r="B104" s="5" t="s">
        <v>0</v>
      </c>
      <c r="C104" s="39">
        <f>[1]Platser!H102</f>
        <v>42190</v>
      </c>
      <c r="D104" s="39">
        <f>[1]Platser!I102</f>
        <v>30548.412627630907</v>
      </c>
      <c r="E104" s="39">
        <f>[1]Platser!J102</f>
        <v>31201.030810288943</v>
      </c>
    </row>
    <row r="105" spans="1:5" x14ac:dyDescent="0.25">
      <c r="A105" s="36"/>
      <c r="B105" s="5" t="s">
        <v>1</v>
      </c>
      <c r="C105" s="39">
        <f>[1]Platser!H103</f>
        <v>46624</v>
      </c>
      <c r="D105" s="39">
        <f>[1]Platser!I103</f>
        <v>32498.119548680115</v>
      </c>
      <c r="E105" s="39">
        <f>[1]Platser!J103</f>
        <v>32652.706940335836</v>
      </c>
    </row>
    <row r="106" spans="1:5" x14ac:dyDescent="0.25">
      <c r="A106" s="36"/>
      <c r="B106" s="5" t="s">
        <v>2</v>
      </c>
      <c r="C106" s="39">
        <f>[1]Platser!H104</f>
        <v>45228</v>
      </c>
      <c r="D106" s="39">
        <f>[1]Platser!I104</f>
        <v>35075.578608967444</v>
      </c>
      <c r="E106" s="39">
        <f>[1]Platser!J104</f>
        <v>34947.653054477109</v>
      </c>
    </row>
    <row r="107" spans="1:5" x14ac:dyDescent="0.25">
      <c r="A107" s="36"/>
      <c r="B107" s="5" t="s">
        <v>3</v>
      </c>
      <c r="C107" s="39">
        <f>[1]Platser!H105</f>
        <v>43762</v>
      </c>
      <c r="D107" s="39">
        <f>[1]Platser!I105</f>
        <v>37311.647765307556</v>
      </c>
      <c r="E107" s="39">
        <f>[1]Platser!J105</f>
        <v>36855.004524445438</v>
      </c>
    </row>
    <row r="108" spans="1:5" x14ac:dyDescent="0.25">
      <c r="A108" s="36"/>
      <c r="B108" s="5" t="s">
        <v>4</v>
      </c>
      <c r="C108" s="39">
        <f>[1]Platser!H106</f>
        <v>32548</v>
      </c>
      <c r="D108" s="39">
        <f>[1]Platser!I106</f>
        <v>37840.270012450448</v>
      </c>
      <c r="E108" s="39">
        <f>[1]Platser!J106</f>
        <v>37808.776594588009</v>
      </c>
    </row>
    <row r="109" spans="1:5" x14ac:dyDescent="0.25">
      <c r="A109" s="36"/>
      <c r="B109" s="5" t="s">
        <v>5</v>
      </c>
      <c r="C109" s="39">
        <f>[1]Platser!H107</f>
        <v>29627</v>
      </c>
      <c r="D109" s="39">
        <f>[1]Platser!I107</f>
        <v>38252.467573300019</v>
      </c>
      <c r="E109" s="39">
        <f>[1]Platser!J107</f>
        <v>38101.129583717171</v>
      </c>
    </row>
    <row r="110" spans="1:5" x14ac:dyDescent="0.25">
      <c r="A110" s="36"/>
      <c r="B110" s="5" t="s">
        <v>6</v>
      </c>
      <c r="C110" s="39">
        <f>[1]Platser!H108</f>
        <v>34793</v>
      </c>
      <c r="D110" s="39">
        <f>[1]Platser!I108</f>
        <v>37945.270710866156</v>
      </c>
      <c r="E110" s="39">
        <f>[1]Platser!J108</f>
        <v>38603.830021521564</v>
      </c>
    </row>
    <row r="111" spans="1:5" x14ac:dyDescent="0.25">
      <c r="A111" s="36"/>
      <c r="B111" s="5" t="s">
        <v>7</v>
      </c>
      <c r="C111" s="39">
        <f>[1]Platser!H109</f>
        <v>32317</v>
      </c>
      <c r="D111" s="39">
        <f>[1]Platser!I109</f>
        <v>40186.328156345538</v>
      </c>
      <c r="E111" s="39">
        <f>[1]Platser!J109</f>
        <v>39406.866276836452</v>
      </c>
    </row>
    <row r="112" spans="1:5" x14ac:dyDescent="0.25">
      <c r="A112" s="36"/>
      <c r="B112" s="5" t="s">
        <v>8</v>
      </c>
      <c r="C112" s="39">
        <f>[1]Platser!H110</f>
        <v>32226</v>
      </c>
      <c r="D112" s="39">
        <f>[1]Platser!I110</f>
        <v>39401.704748387143</v>
      </c>
      <c r="E112" s="39">
        <f>[1]Platser!J110</f>
        <v>39119.116188977234</v>
      </c>
    </row>
    <row r="113" spans="1:5" x14ac:dyDescent="0.25">
      <c r="A113" s="36"/>
      <c r="B113" s="5" t="s">
        <v>9</v>
      </c>
      <c r="C113" s="39">
        <f>[1]Platser!H111</f>
        <v>30819</v>
      </c>
      <c r="D113" s="39">
        <f>[1]Platser!I111</f>
        <v>37607.905235825332</v>
      </c>
      <c r="E113" s="39">
        <f>[1]Platser!J111</f>
        <v>37589.899480424727</v>
      </c>
    </row>
    <row r="114" spans="1:5" x14ac:dyDescent="0.25">
      <c r="A114" s="36"/>
      <c r="B114" s="5" t="s">
        <v>10</v>
      </c>
      <c r="C114" s="39">
        <f>[1]Platser!H112</f>
        <v>21898</v>
      </c>
      <c r="D114" s="39">
        <f>[1]Platser!I112</f>
        <v>35888.683322783123</v>
      </c>
      <c r="E114" s="39">
        <f>[1]Platser!J112</f>
        <v>35077.686893150021</v>
      </c>
    </row>
    <row r="115" spans="1:5" x14ac:dyDescent="0.25">
      <c r="A115" s="10">
        <v>2001</v>
      </c>
      <c r="B115" s="6" t="s">
        <v>14</v>
      </c>
      <c r="C115" s="39">
        <f>[1]Platser!H113</f>
        <v>31481</v>
      </c>
      <c r="D115" s="39">
        <f>[1]Platser!I113</f>
        <v>31341.068121407432</v>
      </c>
      <c r="E115" s="39">
        <f>[1]Platser!J113</f>
        <v>31648.007685853147</v>
      </c>
    </row>
    <row r="116" spans="1:5" x14ac:dyDescent="0.25">
      <c r="A116" s="36"/>
      <c r="B116" s="5" t="s">
        <v>0</v>
      </c>
      <c r="C116" s="39">
        <f>[1]Platser!H114</f>
        <v>40620</v>
      </c>
      <c r="D116" s="39">
        <f>[1]Platser!I114</f>
        <v>28360.251953737836</v>
      </c>
      <c r="E116" s="39">
        <f>[1]Platser!J114</f>
        <v>29038.059824582702</v>
      </c>
    </row>
    <row r="117" spans="1:5" x14ac:dyDescent="0.25">
      <c r="A117" s="36"/>
      <c r="B117" s="5" t="s">
        <v>1</v>
      </c>
      <c r="C117" s="39">
        <f>[1]Platser!H115</f>
        <v>41236</v>
      </c>
      <c r="D117" s="39">
        <f>[1]Platser!I115</f>
        <v>28001.793105982899</v>
      </c>
      <c r="E117" s="39">
        <f>[1]Platser!J115</f>
        <v>27985.33081289352</v>
      </c>
    </row>
    <row r="118" spans="1:5" x14ac:dyDescent="0.25">
      <c r="A118" s="36"/>
      <c r="B118" s="5" t="s">
        <v>2</v>
      </c>
      <c r="C118" s="39">
        <f>[1]Platser!H116</f>
        <v>36773</v>
      </c>
      <c r="D118" s="39">
        <f>[1]Platser!I116</f>
        <v>27492.97779648826</v>
      </c>
      <c r="E118" s="39">
        <f>[1]Platser!J116</f>
        <v>27540.690668080526</v>
      </c>
    </row>
    <row r="119" spans="1:5" x14ac:dyDescent="0.25">
      <c r="A119" s="36"/>
      <c r="B119" s="5" t="s">
        <v>3</v>
      </c>
      <c r="C119" s="39">
        <f>[1]Platser!H117</f>
        <v>31039</v>
      </c>
      <c r="D119" s="39">
        <f>[1]Platser!I117</f>
        <v>27128.238152912014</v>
      </c>
      <c r="E119" s="39">
        <f>[1]Platser!J117</f>
        <v>27421.172710393865</v>
      </c>
    </row>
    <row r="120" spans="1:5" x14ac:dyDescent="0.25">
      <c r="A120" s="36"/>
      <c r="B120" s="5" t="s">
        <v>4</v>
      </c>
      <c r="C120" s="39">
        <f>[1]Platser!H118</f>
        <v>22104</v>
      </c>
      <c r="D120" s="39">
        <f>[1]Platser!I118</f>
        <v>27871.1615963972</v>
      </c>
      <c r="E120" s="39">
        <f>[1]Platser!J118</f>
        <v>27753.764748419017</v>
      </c>
    </row>
    <row r="121" spans="1:5" x14ac:dyDescent="0.25">
      <c r="A121" s="36"/>
      <c r="B121" s="5" t="s">
        <v>5</v>
      </c>
      <c r="C121" s="39">
        <f>[1]Platser!H119</f>
        <v>21542</v>
      </c>
      <c r="D121" s="39">
        <f>[1]Platser!I119</f>
        <v>28100.02184929428</v>
      </c>
      <c r="E121" s="39">
        <f>[1]Platser!J119</f>
        <v>28399.169413225474</v>
      </c>
    </row>
    <row r="122" spans="1:5" x14ac:dyDescent="0.25">
      <c r="A122" s="36"/>
      <c r="B122" s="5" t="s">
        <v>6</v>
      </c>
      <c r="C122" s="39">
        <f>[1]Platser!H120</f>
        <v>26735</v>
      </c>
      <c r="D122" s="39">
        <f>[1]Platser!I120</f>
        <v>29601.42910492816</v>
      </c>
      <c r="E122" s="39">
        <f>[1]Platser!J120</f>
        <v>28592.205345854494</v>
      </c>
    </row>
    <row r="123" spans="1:5" x14ac:dyDescent="0.25">
      <c r="A123" s="36"/>
      <c r="B123" s="5" t="s">
        <v>7</v>
      </c>
      <c r="C123" s="39">
        <f>[1]Platser!H121</f>
        <v>20458</v>
      </c>
      <c r="D123" s="39">
        <f>[1]Platser!I121</f>
        <v>27257.403190439491</v>
      </c>
      <c r="E123" s="39">
        <f>[1]Platser!J121</f>
        <v>27747.570230363403</v>
      </c>
    </row>
    <row r="124" spans="1:5" x14ac:dyDescent="0.25">
      <c r="A124" s="36"/>
      <c r="B124" s="5" t="s">
        <v>8</v>
      </c>
      <c r="C124" s="39">
        <f>[1]Platser!H122</f>
        <v>21516</v>
      </c>
      <c r="D124" s="39">
        <f>[1]Platser!I122</f>
        <v>26967.541305544557</v>
      </c>
      <c r="E124" s="39">
        <f>[1]Platser!J122</f>
        <v>26712.484912304237</v>
      </c>
    </row>
    <row r="125" spans="1:5" x14ac:dyDescent="0.25">
      <c r="A125" s="36"/>
      <c r="B125" s="5" t="s">
        <v>9</v>
      </c>
      <c r="C125" s="39">
        <f>[1]Platser!H123</f>
        <v>20117</v>
      </c>
      <c r="D125" s="39">
        <f>[1]Platser!I123</f>
        <v>25643.525989164435</v>
      </c>
      <c r="E125" s="39">
        <f>[1]Platser!J123</f>
        <v>25964.537400864967</v>
      </c>
    </row>
    <row r="126" spans="1:5" x14ac:dyDescent="0.25">
      <c r="A126" s="36"/>
      <c r="B126" s="5" t="s">
        <v>10</v>
      </c>
      <c r="C126" s="39">
        <f>[1]Platser!H124</f>
        <v>14655</v>
      </c>
      <c r="D126" s="39">
        <f>[1]Platser!I124</f>
        <v>25499.923601024449</v>
      </c>
      <c r="E126" s="39">
        <f>[1]Platser!J124</f>
        <v>26164.790931125412</v>
      </c>
    </row>
    <row r="127" spans="1:5" x14ac:dyDescent="0.25">
      <c r="A127" s="10">
        <v>2002</v>
      </c>
      <c r="B127" s="6" t="s">
        <v>14</v>
      </c>
      <c r="C127" s="39">
        <f>[1]Platser!H125</f>
        <v>29384</v>
      </c>
      <c r="D127" s="39">
        <f>[1]Platser!I125</f>
        <v>27947.076574302337</v>
      </c>
      <c r="E127" s="39">
        <f>[1]Platser!J125</f>
        <v>27457.741022229464</v>
      </c>
    </row>
    <row r="128" spans="1:5" x14ac:dyDescent="0.25">
      <c r="A128" s="36"/>
      <c r="B128" s="5" t="s">
        <v>0</v>
      </c>
      <c r="C128" s="39">
        <f>[1]Platser!H126</f>
        <v>45840</v>
      </c>
      <c r="D128" s="39">
        <f>[1]Platser!I126</f>
        <v>28521.788283969945</v>
      </c>
      <c r="E128" s="39">
        <f>[1]Platser!J126</f>
        <v>28822.262638988879</v>
      </c>
    </row>
    <row r="129" spans="1:5" x14ac:dyDescent="0.25">
      <c r="A129" s="36"/>
      <c r="B129" s="5" t="s">
        <v>1</v>
      </c>
      <c r="C129" s="39">
        <f>[1]Platser!H127</f>
        <v>47404</v>
      </c>
      <c r="D129" s="39">
        <f>[1]Platser!I127</f>
        <v>30364.011808048435</v>
      </c>
      <c r="E129" s="39">
        <f>[1]Platser!J127</f>
        <v>29979.163954543426</v>
      </c>
    </row>
    <row r="130" spans="1:5" x14ac:dyDescent="0.25">
      <c r="A130" s="36"/>
      <c r="B130" s="5" t="s">
        <v>2</v>
      </c>
      <c r="C130" s="39">
        <f>[1]Platser!H128</f>
        <v>45956</v>
      </c>
      <c r="D130" s="39">
        <f>[1]Platser!I128</f>
        <v>30781.790227411049</v>
      </c>
      <c r="E130" s="39">
        <f>[1]Platser!J128</f>
        <v>30429.800797787142</v>
      </c>
    </row>
    <row r="131" spans="1:5" x14ac:dyDescent="0.25">
      <c r="A131" s="36"/>
      <c r="B131" s="5" t="s">
        <v>3</v>
      </c>
      <c r="C131" s="39">
        <f>[1]Platser!H129</f>
        <v>34616</v>
      </c>
      <c r="D131" s="39">
        <f>[1]Platser!I129</f>
        <v>29921.578882000344</v>
      </c>
      <c r="E131" s="39">
        <f>[1]Platser!J129</f>
        <v>29692.061519779043</v>
      </c>
    </row>
    <row r="132" spans="1:5" x14ac:dyDescent="0.25">
      <c r="A132" s="36"/>
      <c r="B132" s="5" t="s">
        <v>4</v>
      </c>
      <c r="C132" s="39">
        <f>[1]Platser!H130</f>
        <v>20995</v>
      </c>
      <c r="D132" s="39">
        <f>[1]Platser!I130</f>
        <v>28190.337819876033</v>
      </c>
      <c r="E132" s="39">
        <f>[1]Platser!J130</f>
        <v>28818.136074987618</v>
      </c>
    </row>
    <row r="133" spans="1:5" x14ac:dyDescent="0.25">
      <c r="A133" s="36"/>
      <c r="B133" s="5" t="s">
        <v>5</v>
      </c>
      <c r="C133" s="39">
        <f>[1]Platser!H131</f>
        <v>21747</v>
      </c>
      <c r="D133" s="39">
        <f>[1]Platser!I131</f>
        <v>28906.66249992407</v>
      </c>
      <c r="E133" s="39">
        <f>[1]Platser!J131</f>
        <v>28473.659042440286</v>
      </c>
    </row>
    <row r="134" spans="1:5" x14ac:dyDescent="0.25">
      <c r="A134" s="36"/>
      <c r="B134" s="5" t="s">
        <v>6</v>
      </c>
      <c r="C134" s="39">
        <f>[1]Platser!H132</f>
        <v>23633</v>
      </c>
      <c r="D134" s="39">
        <f>[1]Platser!I132</f>
        <v>27878.524257838639</v>
      </c>
      <c r="E134" s="39">
        <f>[1]Platser!J132</f>
        <v>28125.844008425487</v>
      </c>
    </row>
    <row r="135" spans="1:5" x14ac:dyDescent="0.25">
      <c r="A135" s="36"/>
      <c r="B135" s="5" t="s">
        <v>7</v>
      </c>
      <c r="C135" s="39">
        <f>[1]Platser!H133</f>
        <v>20108</v>
      </c>
      <c r="D135" s="39">
        <f>[1]Platser!I133</f>
        <v>27768.774353092893</v>
      </c>
      <c r="E135" s="39">
        <f>[1]Platser!J133</f>
        <v>28226.339818824075</v>
      </c>
    </row>
    <row r="136" spans="1:5" x14ac:dyDescent="0.25">
      <c r="A136" s="36"/>
      <c r="B136" s="5" t="s">
        <v>8</v>
      </c>
      <c r="C136" s="39">
        <f>[1]Platser!H134</f>
        <v>22486</v>
      </c>
      <c r="D136" s="39">
        <f>[1]Platser!I134</f>
        <v>29388.060008905213</v>
      </c>
      <c r="E136" s="39">
        <f>[1]Platser!J134</f>
        <v>29133.092804148218</v>
      </c>
    </row>
    <row r="137" spans="1:5" x14ac:dyDescent="0.25">
      <c r="A137" s="36"/>
      <c r="B137" s="5" t="s">
        <v>9</v>
      </c>
      <c r="C137" s="39">
        <f>[1]Platser!H135</f>
        <v>22773</v>
      </c>
      <c r="D137" s="39">
        <f>[1]Platser!I135</f>
        <v>30122.722515449615</v>
      </c>
      <c r="E137" s="39">
        <f>[1]Platser!J135</f>
        <v>29164.059758705029</v>
      </c>
    </row>
    <row r="138" spans="1:5" x14ac:dyDescent="0.25">
      <c r="A138" s="36"/>
      <c r="B138" s="5" t="s">
        <v>10</v>
      </c>
      <c r="C138" s="39">
        <f>[1]Platser!H136</f>
        <v>15642</v>
      </c>
      <c r="D138" s="39">
        <f>[1]Platser!I136</f>
        <v>27243.613999809448</v>
      </c>
      <c r="E138" s="39">
        <f>[1]Platser!J136</f>
        <v>28022.822259133074</v>
      </c>
    </row>
    <row r="139" spans="1:5" x14ac:dyDescent="0.25">
      <c r="A139" s="10">
        <v>2003</v>
      </c>
      <c r="B139" s="6" t="s">
        <v>14</v>
      </c>
      <c r="C139" s="39">
        <f>[1]Platser!H137</f>
        <v>30380</v>
      </c>
      <c r="D139" s="39">
        <f>[1]Platser!I137</f>
        <v>27437.796232252109</v>
      </c>
      <c r="E139" s="39">
        <f>[1]Platser!J137</f>
        <v>27775.46575693609</v>
      </c>
    </row>
    <row r="140" spans="1:5" x14ac:dyDescent="0.25">
      <c r="A140" s="36"/>
      <c r="B140" s="5" t="s">
        <v>0</v>
      </c>
      <c r="C140" s="39">
        <f>[1]Platser!H138</f>
        <v>51491</v>
      </c>
      <c r="D140" s="39">
        <f>[1]Platser!I138</f>
        <v>28896.769718395513</v>
      </c>
      <c r="E140" s="39">
        <f>[1]Platser!J138</f>
        <v>28185.491871608352</v>
      </c>
    </row>
    <row r="141" spans="1:5" x14ac:dyDescent="0.25">
      <c r="A141" s="36"/>
      <c r="B141" s="5" t="s">
        <v>1</v>
      </c>
      <c r="C141" s="39">
        <f>[1]Platser!H139</f>
        <v>47283</v>
      </c>
      <c r="D141" s="39">
        <f>[1]Platser!I139</f>
        <v>27615.901114489727</v>
      </c>
      <c r="E141" s="39">
        <f>[1]Platser!J139</f>
        <v>27812.37865794235</v>
      </c>
    </row>
    <row r="142" spans="1:5" x14ac:dyDescent="0.25">
      <c r="A142" s="36"/>
      <c r="B142" s="5" t="s">
        <v>11</v>
      </c>
      <c r="C142" s="39">
        <f>[1]Platser!H140</f>
        <v>40340</v>
      </c>
      <c r="D142" s="39">
        <f>[1]Platser!I140</f>
        <v>27203.067171147119</v>
      </c>
      <c r="E142" s="39">
        <f>[1]Platser!J140</f>
        <v>26817.457836784921</v>
      </c>
    </row>
    <row r="143" spans="1:5" x14ac:dyDescent="0.25">
      <c r="A143" s="36"/>
      <c r="B143" s="5" t="s">
        <v>3</v>
      </c>
      <c r="C143" s="39">
        <f>[1]Platser!H141</f>
        <v>28575</v>
      </c>
      <c r="D143" s="39">
        <f>[1]Platser!I141</f>
        <v>25389.775827357542</v>
      </c>
      <c r="E143" s="39">
        <f>[1]Platser!J141</f>
        <v>25061.913682738224</v>
      </c>
    </row>
    <row r="144" spans="1:5" x14ac:dyDescent="0.25">
      <c r="A144" s="36"/>
      <c r="B144" s="5" t="s">
        <v>4</v>
      </c>
      <c r="C144" s="39">
        <f>[1]Platser!H142</f>
        <v>16675</v>
      </c>
      <c r="D144" s="39">
        <f>[1]Platser!I142</f>
        <v>22501.982255134786</v>
      </c>
      <c r="E144" s="39">
        <f>[1]Platser!J142</f>
        <v>23269.31651520191</v>
      </c>
    </row>
    <row r="145" spans="1:5" x14ac:dyDescent="0.25">
      <c r="A145" s="36"/>
      <c r="B145" s="5" t="s">
        <v>5</v>
      </c>
      <c r="C145" s="39">
        <f>[1]Platser!H143</f>
        <v>16575</v>
      </c>
      <c r="D145" s="39">
        <f>[1]Platser!I143</f>
        <v>22696.677811262638</v>
      </c>
      <c r="E145" s="39">
        <f>[1]Platser!J143</f>
        <v>22347.519289034924</v>
      </c>
    </row>
    <row r="146" spans="1:5" x14ac:dyDescent="0.25">
      <c r="A146" s="36"/>
      <c r="B146" s="5" t="s">
        <v>6</v>
      </c>
      <c r="C146" s="39">
        <f>[1]Platser!H144</f>
        <v>17430</v>
      </c>
      <c r="D146" s="39">
        <f>[1]Platser!I144</f>
        <v>21507.395362355994</v>
      </c>
      <c r="E146" s="39">
        <f>[1]Platser!J144</f>
        <v>21523.35597522173</v>
      </c>
    </row>
    <row r="147" spans="1:5" x14ac:dyDescent="0.25">
      <c r="A147" s="36"/>
      <c r="B147" s="5" t="s">
        <v>7</v>
      </c>
      <c r="C147" s="39">
        <f>[1]Platser!H145</f>
        <v>14724</v>
      </c>
      <c r="D147" s="39">
        <f>[1]Platser!I145</f>
        <v>20480.544847323195</v>
      </c>
      <c r="E147" s="39">
        <f>[1]Platser!J145</f>
        <v>20454.076917963059</v>
      </c>
    </row>
    <row r="148" spans="1:5" x14ac:dyDescent="0.25">
      <c r="A148" s="36"/>
      <c r="B148" s="5" t="s">
        <v>8</v>
      </c>
      <c r="C148" s="39">
        <f>[1]Platser!H146</f>
        <v>14164</v>
      </c>
      <c r="D148" s="39">
        <f>[1]Platser!I146</f>
        <v>19369.337136836584</v>
      </c>
      <c r="E148" s="39">
        <f>[1]Platser!J146</f>
        <v>19744.351925471321</v>
      </c>
    </row>
    <row r="149" spans="1:5" x14ac:dyDescent="0.25">
      <c r="A149" s="36"/>
      <c r="B149" s="5" t="s">
        <v>9</v>
      </c>
      <c r="C149" s="39">
        <f>[1]Platser!H147</f>
        <v>14090</v>
      </c>
      <c r="D149" s="39">
        <f>[1]Platser!I147</f>
        <v>19718.114341557673</v>
      </c>
      <c r="E149" s="39">
        <f>[1]Platser!J147</f>
        <v>19586.36810270077</v>
      </c>
    </row>
    <row r="150" spans="1:5" x14ac:dyDescent="0.25">
      <c r="A150" s="36"/>
      <c r="B150" s="5" t="s">
        <v>10</v>
      </c>
      <c r="C150" s="39">
        <f>[1]Platser!H148</f>
        <v>11429</v>
      </c>
      <c r="D150" s="39">
        <f>[1]Platser!I148</f>
        <v>19488.585848607745</v>
      </c>
      <c r="E150" s="39">
        <f>[1]Platser!J148</f>
        <v>19919.060629855612</v>
      </c>
    </row>
    <row r="151" spans="1:5" x14ac:dyDescent="0.25">
      <c r="A151" s="10">
        <v>2004</v>
      </c>
      <c r="B151" s="6" t="s">
        <v>14</v>
      </c>
      <c r="C151" s="39">
        <f>[1]Platser!H149</f>
        <v>23723</v>
      </c>
      <c r="D151" s="39">
        <f>[1]Platser!I149</f>
        <v>20950.654640100562</v>
      </c>
      <c r="E151" s="39">
        <f>[1]Platser!J149</f>
        <v>20839.958214942348</v>
      </c>
    </row>
    <row r="152" spans="1:5" x14ac:dyDescent="0.25">
      <c r="A152" s="36"/>
      <c r="B152" s="5" t="s">
        <v>0</v>
      </c>
      <c r="C152" s="39">
        <f>[1]Platser!H150</f>
        <v>40846</v>
      </c>
      <c r="D152" s="39">
        <f>[1]Platser!I150</f>
        <v>22059.128189228402</v>
      </c>
      <c r="E152" s="39">
        <f>[1]Platser!J150</f>
        <v>21761.849588323326</v>
      </c>
    </row>
    <row r="153" spans="1:5" x14ac:dyDescent="0.25">
      <c r="A153" s="36"/>
      <c r="B153" s="5" t="s">
        <v>1</v>
      </c>
      <c r="C153" s="39">
        <f>[1]Platser!H151</f>
        <v>39751</v>
      </c>
      <c r="D153" s="39">
        <f>[1]Platser!I151</f>
        <v>22131.999427112056</v>
      </c>
      <c r="E153" s="39">
        <f>[1]Platser!J151</f>
        <v>21704.971691466821</v>
      </c>
    </row>
    <row r="154" spans="1:5" x14ac:dyDescent="0.25">
      <c r="A154" s="36"/>
      <c r="B154" s="5" t="s">
        <v>2</v>
      </c>
      <c r="C154" s="39">
        <f>[1]Platser!H152</f>
        <v>29675</v>
      </c>
      <c r="D154" s="39">
        <f>[1]Platser!I152</f>
        <v>20678.534188906273</v>
      </c>
      <c r="E154" s="39">
        <f>[1]Platser!J152</f>
        <v>20570.126731019485</v>
      </c>
    </row>
    <row r="155" spans="1:5" x14ac:dyDescent="0.25">
      <c r="A155" s="36"/>
      <c r="B155" s="5" t="s">
        <v>3</v>
      </c>
      <c r="C155" s="39">
        <f>[1]Platser!H153</f>
        <v>20419</v>
      </c>
      <c r="D155" s="39">
        <f>[1]Platser!I153</f>
        <v>18943.65928687614</v>
      </c>
      <c r="E155" s="39">
        <f>[1]Platser!J153</f>
        <v>19328.076848504181</v>
      </c>
    </row>
    <row r="156" spans="1:5" x14ac:dyDescent="0.25">
      <c r="A156" s="36"/>
      <c r="B156" s="5" t="s">
        <v>4</v>
      </c>
      <c r="C156" s="39">
        <f>[1]Platser!H154</f>
        <v>14315</v>
      </c>
      <c r="D156" s="39">
        <f>[1]Platser!I154</f>
        <v>18743.606418874038</v>
      </c>
      <c r="E156" s="39">
        <f>[1]Platser!J154</f>
        <v>18697.292332625857</v>
      </c>
    </row>
    <row r="157" spans="1:5" x14ac:dyDescent="0.25">
      <c r="A157" s="36"/>
      <c r="B157" s="2" t="s">
        <v>5</v>
      </c>
      <c r="C157" s="39">
        <f>[1]Platser!H155</f>
        <v>13027</v>
      </c>
      <c r="D157" s="39">
        <f>[1]Platser!I155</f>
        <v>18306.73809162691</v>
      </c>
      <c r="E157" s="39">
        <f>[1]Platser!J155</f>
        <v>18610.931086558914</v>
      </c>
    </row>
    <row r="158" spans="1:5" x14ac:dyDescent="0.25">
      <c r="A158" s="36"/>
      <c r="B158" s="2" t="s">
        <v>6</v>
      </c>
      <c r="C158" s="39">
        <f>[1]Platser!H156</f>
        <v>15864</v>
      </c>
      <c r="D158" s="39">
        <f>[1]Platser!I156</f>
        <v>19078.087863122018</v>
      </c>
      <c r="E158" s="39">
        <f>[1]Platser!J156</f>
        <v>18782.876203036649</v>
      </c>
    </row>
    <row r="159" spans="1:5" x14ac:dyDescent="0.25">
      <c r="A159" s="36"/>
      <c r="B159" s="2" t="s">
        <v>7</v>
      </c>
      <c r="C159" s="39">
        <f>[1]Platser!H157</f>
        <v>13802</v>
      </c>
      <c r="D159" s="39">
        <f>[1]Platser!I157</f>
        <v>18702.508839035232</v>
      </c>
      <c r="E159" s="39">
        <f>[1]Platser!J157</f>
        <v>18888.194650611942</v>
      </c>
    </row>
    <row r="160" spans="1:5" x14ac:dyDescent="0.25">
      <c r="A160" s="36"/>
      <c r="B160" s="5" t="s">
        <v>8</v>
      </c>
      <c r="C160" s="39">
        <f>[1]Platser!H158</f>
        <v>13586</v>
      </c>
      <c r="D160" s="39">
        <f>[1]Platser!I158</f>
        <v>19100.123416339356</v>
      </c>
      <c r="E160" s="39">
        <f>[1]Platser!J158</f>
        <v>18898.348739561556</v>
      </c>
    </row>
    <row r="161" spans="1:5" x14ac:dyDescent="0.25">
      <c r="A161" s="36"/>
      <c r="B161" s="5" t="s">
        <v>9</v>
      </c>
      <c r="C161" s="39">
        <f>[1]Platser!H159</f>
        <v>13879</v>
      </c>
      <c r="D161" s="39">
        <f>[1]Platser!I159</f>
        <v>18705.545242916025</v>
      </c>
      <c r="E161" s="39">
        <f>[1]Platser!J159</f>
        <v>18933.470183635847</v>
      </c>
    </row>
    <row r="162" spans="1:5" x14ac:dyDescent="0.25">
      <c r="A162" s="36"/>
      <c r="B162" s="5" t="s">
        <v>10</v>
      </c>
      <c r="C162" s="39">
        <f>[1]Platser!H160</f>
        <v>11675</v>
      </c>
      <c r="D162" s="39">
        <f>[1]Platser!I160</f>
        <v>19200.365607166525</v>
      </c>
      <c r="E162" s="39">
        <f>[1]Platser!J160</f>
        <v>19286.388260117674</v>
      </c>
    </row>
    <row r="163" spans="1:5" x14ac:dyDescent="0.25">
      <c r="A163" s="10">
        <v>2005</v>
      </c>
      <c r="B163" s="6" t="s">
        <v>14</v>
      </c>
      <c r="C163" s="39">
        <f>[1]Platser!H161</f>
        <v>22696</v>
      </c>
      <c r="D163" s="39">
        <f>[1]Platser!I161</f>
        <v>20027.604047686087</v>
      </c>
      <c r="E163" s="39">
        <f>[1]Platser!J161</f>
        <v>20015.444326938716</v>
      </c>
    </row>
    <row r="164" spans="1:5" x14ac:dyDescent="0.25">
      <c r="A164" s="36"/>
      <c r="B164" s="2" t="s">
        <v>0</v>
      </c>
      <c r="C164" s="39">
        <f>[1]Platser!H162</f>
        <v>38315</v>
      </c>
      <c r="D164" s="39">
        <f>[1]Platser!I162</f>
        <v>20888.447495829121</v>
      </c>
      <c r="E164" s="39">
        <f>[1]Platser!J162</f>
        <v>20491.164056840989</v>
      </c>
    </row>
    <row r="165" spans="1:5" x14ac:dyDescent="0.25">
      <c r="A165" s="36"/>
      <c r="B165" s="5" t="s">
        <v>1</v>
      </c>
      <c r="C165" s="39">
        <f>[1]Platser!H163</f>
        <v>33286</v>
      </c>
      <c r="D165" s="39">
        <f>[1]Platser!I163</f>
        <v>20255.808585200568</v>
      </c>
      <c r="E165" s="39">
        <f>[1]Platser!J163</f>
        <v>20428.902943672667</v>
      </c>
    </row>
    <row r="166" spans="1:5" x14ac:dyDescent="0.25">
      <c r="A166" s="36"/>
      <c r="B166" s="5" t="s">
        <v>2</v>
      </c>
      <c r="C166" s="39">
        <f>[1]Platser!H164</f>
        <v>27272</v>
      </c>
      <c r="D166" s="39">
        <f>[1]Platser!I164</f>
        <v>20295.150260009683</v>
      </c>
      <c r="E166" s="39">
        <f>[1]Platser!J164</f>
        <v>20646.952633689845</v>
      </c>
    </row>
    <row r="167" spans="1:5" x14ac:dyDescent="0.25">
      <c r="A167" s="36"/>
      <c r="B167" s="5" t="s">
        <v>3</v>
      </c>
      <c r="C167" s="39">
        <f>[1]Platser!H165</f>
        <v>23283</v>
      </c>
      <c r="D167" s="39">
        <f>[1]Platser!I165</f>
        <v>21703.758461321097</v>
      </c>
      <c r="E167" s="39">
        <f>[1]Platser!J165</f>
        <v>21510.207961758635</v>
      </c>
    </row>
    <row r="168" spans="1:5" x14ac:dyDescent="0.25">
      <c r="A168" s="36"/>
      <c r="B168" s="5" t="s">
        <v>4</v>
      </c>
      <c r="C168" s="39">
        <f>[1]Platser!H166</f>
        <v>17683</v>
      </c>
      <c r="D168" s="39">
        <f>[1]Platser!I166</f>
        <v>22430.808551413731</v>
      </c>
      <c r="E168" s="39">
        <f>[1]Platser!J166</f>
        <v>22181.167714088191</v>
      </c>
    </row>
    <row r="169" spans="1:5" x14ac:dyDescent="0.25">
      <c r="A169" s="36"/>
      <c r="B169" s="5" t="s">
        <v>5</v>
      </c>
      <c r="C169" s="39">
        <f>[1]Platser!H167</f>
        <v>15798</v>
      </c>
      <c r="D169" s="39">
        <f>[1]Platser!I167</f>
        <v>22255.803370083078</v>
      </c>
      <c r="E169" s="39">
        <f>[1]Platser!J167</f>
        <v>22234.617438334357</v>
      </c>
    </row>
    <row r="170" spans="1:5" x14ac:dyDescent="0.25">
      <c r="A170" s="36"/>
      <c r="B170" s="5" t="s">
        <v>6</v>
      </c>
      <c r="C170" s="39">
        <f>[1]Platser!H168</f>
        <v>19030</v>
      </c>
      <c r="D170" s="39">
        <f>[1]Platser!I168</f>
        <v>21996.200134753235</v>
      </c>
      <c r="E170" s="39">
        <f>[1]Platser!J168</f>
        <v>22345.57413711859</v>
      </c>
    </row>
    <row r="171" spans="1:5" x14ac:dyDescent="0.25">
      <c r="A171" s="36"/>
      <c r="B171" s="5" t="s">
        <v>7</v>
      </c>
      <c r="C171" s="39">
        <f>[1]Platser!H169</f>
        <v>17810</v>
      </c>
      <c r="D171" s="39">
        <f>[1]Platser!I169</f>
        <v>23082.363428681932</v>
      </c>
      <c r="E171" s="39">
        <f>[1]Platser!J169</f>
        <v>23035.497702898043</v>
      </c>
    </row>
    <row r="172" spans="1:5" x14ac:dyDescent="0.25">
      <c r="A172" s="36"/>
      <c r="B172" s="5" t="s">
        <v>8</v>
      </c>
      <c r="C172" s="39">
        <f>[1]Platser!H170</f>
        <v>17554</v>
      </c>
      <c r="D172" s="39">
        <f>[1]Platser!I170</f>
        <v>23999.005635258189</v>
      </c>
      <c r="E172" s="39">
        <f>[1]Platser!J170</f>
        <v>23984.204067518869</v>
      </c>
    </row>
    <row r="173" spans="1:5" x14ac:dyDescent="0.25">
      <c r="A173" s="36"/>
      <c r="B173" s="5" t="s">
        <v>9</v>
      </c>
      <c r="C173" s="39">
        <f>[1]Platser!H171</f>
        <v>18888</v>
      </c>
      <c r="D173" s="39">
        <f>[1]Platser!I171</f>
        <v>24874.954809354578</v>
      </c>
      <c r="E173" s="39">
        <f>[1]Platser!J171</f>
        <v>25098.500061304192</v>
      </c>
    </row>
    <row r="174" spans="1:5" x14ac:dyDescent="0.25">
      <c r="A174" s="36"/>
      <c r="B174" s="5" t="s">
        <v>10</v>
      </c>
      <c r="C174" s="39">
        <f>[1]Platser!H172</f>
        <v>16719</v>
      </c>
      <c r="D174" s="39">
        <f>[1]Platser!I172</f>
        <v>26716.009834770921</v>
      </c>
      <c r="E174" s="39">
        <f>[1]Platser!J172</f>
        <v>26284.033375099069</v>
      </c>
    </row>
    <row r="175" spans="1:5" x14ac:dyDescent="0.25">
      <c r="A175" s="10">
        <v>2006</v>
      </c>
      <c r="B175" s="6" t="s">
        <v>14</v>
      </c>
      <c r="C175" s="39">
        <f>[1]Platser!H173</f>
        <v>31345</v>
      </c>
      <c r="D175" s="39">
        <f>[1]Platser!I173</f>
        <v>26943.284458210812</v>
      </c>
      <c r="E175" s="39">
        <f>[1]Platser!J173</f>
        <v>26997.634931823191</v>
      </c>
    </row>
    <row r="176" spans="1:5" x14ac:dyDescent="0.25">
      <c r="A176" s="36"/>
      <c r="B176" s="2" t="s">
        <v>0</v>
      </c>
      <c r="C176" s="39">
        <f>[1]Platser!H174</f>
        <v>47700</v>
      </c>
      <c r="D176" s="39">
        <f>[1]Platser!I174</f>
        <v>27393.671669498402</v>
      </c>
      <c r="E176" s="39">
        <f>[1]Platser!J174</f>
        <v>27641.224696297126</v>
      </c>
    </row>
    <row r="177" spans="1:5" x14ac:dyDescent="0.25">
      <c r="A177" s="36"/>
      <c r="B177" s="5" t="s">
        <v>1</v>
      </c>
      <c r="C177" s="39">
        <f>[1]Platser!H175</f>
        <v>45168</v>
      </c>
      <c r="D177" s="39">
        <f>[1]Platser!I175</f>
        <v>28841.941809018103</v>
      </c>
      <c r="E177" s="39">
        <f>[1]Platser!J175</f>
        <v>28430.135614221068</v>
      </c>
    </row>
    <row r="178" spans="1:5" x14ac:dyDescent="0.25">
      <c r="A178" s="36"/>
      <c r="B178" s="5" t="s">
        <v>2</v>
      </c>
      <c r="C178" s="39">
        <f>[1]Platser!H176</f>
        <v>34498</v>
      </c>
      <c r="D178" s="39">
        <f>[1]Platser!I176</f>
        <v>28661.291742676</v>
      </c>
      <c r="E178" s="39">
        <f>[1]Platser!J176</f>
        <v>29193.054011756747</v>
      </c>
    </row>
    <row r="179" spans="1:5" x14ac:dyDescent="0.25">
      <c r="A179" s="36"/>
      <c r="B179" s="5" t="s">
        <v>3</v>
      </c>
      <c r="C179" s="39">
        <f>[1]Platser!H177</f>
        <v>32329</v>
      </c>
      <c r="D179" s="39">
        <f>[1]Platser!I177</f>
        <v>30549.5093747842</v>
      </c>
      <c r="E179" s="39">
        <f>[1]Platser!J177</f>
        <v>30629.096936901267</v>
      </c>
    </row>
    <row r="180" spans="1:5" x14ac:dyDescent="0.25">
      <c r="A180" s="36"/>
      <c r="B180" s="5" t="s">
        <v>4</v>
      </c>
      <c r="C180" s="39">
        <f>[1]Platser!H178</f>
        <v>26173</v>
      </c>
      <c r="D180" s="39">
        <f>[1]Platser!I178</f>
        <v>32847.196713871635</v>
      </c>
      <c r="E180" s="39">
        <f>[1]Platser!J178</f>
        <v>32360.773669974908</v>
      </c>
    </row>
    <row r="181" spans="1:5" x14ac:dyDescent="0.25">
      <c r="A181" s="36"/>
      <c r="B181" s="5" t="s">
        <v>5</v>
      </c>
      <c r="C181" s="39">
        <f>[1]Platser!H179</f>
        <v>24161</v>
      </c>
      <c r="D181" s="39">
        <f>[1]Platser!I179</f>
        <v>33268.377267260599</v>
      </c>
      <c r="E181" s="39">
        <f>[1]Platser!J179</f>
        <v>33963.011791507663</v>
      </c>
    </row>
    <row r="182" spans="1:5" x14ac:dyDescent="0.25">
      <c r="A182" s="36"/>
      <c r="B182" s="5" t="s">
        <v>6</v>
      </c>
      <c r="C182" s="39">
        <f>[1]Platser!H180</f>
        <v>32643</v>
      </c>
      <c r="D182" s="39">
        <f>[1]Platser!I180</f>
        <v>36484.793307952903</v>
      </c>
      <c r="E182" s="39">
        <f>[1]Platser!J180</f>
        <v>36158.076942023188</v>
      </c>
    </row>
    <row r="183" spans="1:5" x14ac:dyDescent="0.25">
      <c r="A183" s="36"/>
      <c r="B183" s="5" t="s">
        <v>7</v>
      </c>
      <c r="C183" s="39">
        <f>[1]Platser!H181</f>
        <v>30804</v>
      </c>
      <c r="D183" s="39">
        <f>[1]Platser!I181</f>
        <v>38632.579372222812</v>
      </c>
      <c r="E183" s="39">
        <f>[1]Platser!J181</f>
        <v>37818.307981589758</v>
      </c>
    </row>
    <row r="184" spans="1:5" x14ac:dyDescent="0.25">
      <c r="A184" s="36"/>
      <c r="B184" s="5" t="s">
        <v>8</v>
      </c>
      <c r="C184" s="39">
        <f>[1]Platser!H182</f>
        <v>29071</v>
      </c>
      <c r="D184" s="39">
        <f>[1]Platser!I182</f>
        <v>37675.648288280434</v>
      </c>
      <c r="E184" s="39">
        <f>[1]Platser!J182</f>
        <v>38221.216049284456</v>
      </c>
    </row>
    <row r="185" spans="1:5" x14ac:dyDescent="0.25">
      <c r="A185" s="36"/>
      <c r="B185" s="5" t="s">
        <v>9</v>
      </c>
      <c r="C185" s="39">
        <f>[1]Platser!H183</f>
        <v>30316</v>
      </c>
      <c r="D185" s="39">
        <f>[1]Platser!I183</f>
        <v>38844.011644410173</v>
      </c>
      <c r="E185" s="39">
        <f>[1]Platser!J183</f>
        <v>38696.850264219385</v>
      </c>
    </row>
    <row r="186" spans="1:5" x14ac:dyDescent="0.25">
      <c r="A186" s="36"/>
      <c r="B186" s="5" t="s">
        <v>10</v>
      </c>
      <c r="C186" s="39">
        <f>[1]Platser!H184</f>
        <v>25034</v>
      </c>
      <c r="D186" s="39">
        <f>[1]Platser!I184</f>
        <v>39396.231953295537</v>
      </c>
      <c r="E186" s="39">
        <f>[1]Platser!J184</f>
        <v>39061.644133037204</v>
      </c>
    </row>
    <row r="187" spans="1:5" x14ac:dyDescent="0.25">
      <c r="A187" s="11">
        <v>2007</v>
      </c>
      <c r="B187" s="6" t="s">
        <v>14</v>
      </c>
      <c r="C187" s="39">
        <f>[1]Platser!H185</f>
        <v>46166</v>
      </c>
      <c r="D187" s="39">
        <f>[1]Platser!I185</f>
        <v>38631.277629384982</v>
      </c>
      <c r="E187" s="39">
        <f>[1]Platser!J185</f>
        <v>38842.231344236425</v>
      </c>
    </row>
    <row r="188" spans="1:5" x14ac:dyDescent="0.25">
      <c r="A188" s="36"/>
      <c r="B188" s="4" t="s">
        <v>0</v>
      </c>
      <c r="C188" s="39">
        <f>[1]Platser!H186</f>
        <v>64425</v>
      </c>
      <c r="D188" s="39">
        <f>[1]Platser!I186</f>
        <v>38639.517129524793</v>
      </c>
      <c r="E188" s="39">
        <f>[1]Platser!J186</f>
        <v>38753.648685590335</v>
      </c>
    </row>
    <row r="189" spans="1:5" x14ac:dyDescent="0.25">
      <c r="A189" s="36"/>
      <c r="B189" s="1" t="s">
        <v>1</v>
      </c>
      <c r="C189" s="39">
        <f>[1]Platser!H187</f>
        <v>56336</v>
      </c>
      <c r="D189" s="39">
        <f>[1]Platser!I187</f>
        <v>38960.564117704809</v>
      </c>
      <c r="E189" s="39">
        <f>[1]Platser!J187</f>
        <v>39335.818601423583</v>
      </c>
    </row>
    <row r="190" spans="1:5" x14ac:dyDescent="0.25">
      <c r="A190" s="36"/>
      <c r="B190" s="1" t="s">
        <v>2</v>
      </c>
      <c r="C190" s="39">
        <f>[1]Platser!H188</f>
        <v>48240</v>
      </c>
      <c r="D190" s="39">
        <f>[1]Platser!I188</f>
        <v>40652.195997655734</v>
      </c>
      <c r="E190" s="39">
        <f>[1]Platser!J188</f>
        <v>40724.523271702943</v>
      </c>
    </row>
    <row r="191" spans="1:5" x14ac:dyDescent="0.25">
      <c r="A191" s="36"/>
      <c r="B191" s="1" t="s">
        <v>3</v>
      </c>
      <c r="C191" s="39">
        <f>[1]Platser!H189</f>
        <v>44071</v>
      </c>
      <c r="D191" s="39">
        <f>[1]Platser!I189</f>
        <v>42589.317932682359</v>
      </c>
      <c r="E191" s="39">
        <f>[1]Platser!J189</f>
        <v>42618.491521689961</v>
      </c>
    </row>
    <row r="192" spans="1:5" x14ac:dyDescent="0.25">
      <c r="A192" s="36"/>
      <c r="B192" s="1" t="s">
        <v>4</v>
      </c>
      <c r="C192" s="39">
        <f>[1]Platser!H190</f>
        <v>34886</v>
      </c>
      <c r="D192" s="39">
        <f>[1]Platser!I190</f>
        <v>44701.3838553522</v>
      </c>
      <c r="E192" s="39">
        <f>[1]Platser!J190</f>
        <v>44281.63916139747</v>
      </c>
    </row>
    <row r="193" spans="1:5" x14ac:dyDescent="0.25">
      <c r="A193" s="36"/>
      <c r="B193" s="1" t="s">
        <v>5</v>
      </c>
      <c r="C193" s="39">
        <f>[1]Platser!H191</f>
        <v>34096</v>
      </c>
      <c r="D193" s="39">
        <f>[1]Platser!I191</f>
        <v>45210.817210134461</v>
      </c>
      <c r="E193" s="39">
        <f>[1]Platser!J191</f>
        <v>45088.309116396951</v>
      </c>
    </row>
    <row r="194" spans="1:5" x14ac:dyDescent="0.25">
      <c r="A194" s="36"/>
      <c r="B194" s="1" t="s">
        <v>6</v>
      </c>
      <c r="C194" s="39">
        <f>[1]Platser!H192</f>
        <v>40709</v>
      </c>
      <c r="D194" s="39">
        <f>[1]Platser!I192</f>
        <v>45227.17911236643</v>
      </c>
      <c r="E194" s="39">
        <f>[1]Platser!J192</f>
        <v>45229.160478840575</v>
      </c>
    </row>
    <row r="195" spans="1:5" x14ac:dyDescent="0.25">
      <c r="A195" s="36"/>
      <c r="B195" s="1" t="s">
        <v>7</v>
      </c>
      <c r="C195" s="39">
        <f>[1]Platser!H193</f>
        <v>35668</v>
      </c>
      <c r="D195" s="39">
        <f>[1]Platser!I193</f>
        <v>45137.640349348716</v>
      </c>
      <c r="E195" s="39">
        <f>[1]Platser!J193</f>
        <v>45509.418496386781</v>
      </c>
    </row>
    <row r="196" spans="1:5" x14ac:dyDescent="0.25">
      <c r="A196" s="36"/>
      <c r="B196" s="7" t="s">
        <v>8</v>
      </c>
      <c r="C196" s="39">
        <f>[1]Platser!H194</f>
        <v>37010</v>
      </c>
      <c r="D196" s="39">
        <f>[1]Platser!I194</f>
        <v>46381.874925791359</v>
      </c>
      <c r="E196" s="39">
        <f>[1]Platser!J194</f>
        <v>46310.555320106738</v>
      </c>
    </row>
    <row r="197" spans="1:5" x14ac:dyDescent="0.25">
      <c r="A197" s="36"/>
      <c r="B197" s="7" t="s">
        <v>9</v>
      </c>
      <c r="C197" s="39">
        <f>[1]Platser!H195</f>
        <v>37279</v>
      </c>
      <c r="D197" s="39">
        <f>[1]Platser!I195</f>
        <v>47367.655607229179</v>
      </c>
      <c r="E197" s="39">
        <f>[1]Platser!J195</f>
        <v>46353.81953589592</v>
      </c>
    </row>
    <row r="198" spans="1:5" x14ac:dyDescent="0.25">
      <c r="A198" s="36"/>
      <c r="B198" s="1" t="s">
        <v>10</v>
      </c>
      <c r="C198" s="39">
        <f>[1]Platser!H196</f>
        <v>29006</v>
      </c>
      <c r="D198" s="39">
        <f>[1]Platser!I196</f>
        <v>44525.660240357785</v>
      </c>
      <c r="E198" s="39">
        <f>[1]Platser!J196</f>
        <v>44413.132569236295</v>
      </c>
    </row>
    <row r="199" spans="1:5" x14ac:dyDescent="0.25">
      <c r="A199" s="36">
        <v>2008</v>
      </c>
      <c r="B199" s="8" t="s">
        <v>14</v>
      </c>
      <c r="C199" s="39">
        <f>[1]Platser!H197</f>
        <v>51135</v>
      </c>
      <c r="D199" s="39">
        <f>[1]Platser!I197</f>
        <v>41410.056571080786</v>
      </c>
      <c r="E199" s="39">
        <f>[1]Platser!J197</f>
        <v>42108.086112972138</v>
      </c>
    </row>
    <row r="200" spans="1:5" x14ac:dyDescent="0.25">
      <c r="A200" s="36"/>
      <c r="B200" s="4" t="s">
        <v>0</v>
      </c>
      <c r="C200" s="39">
        <f>[1]Platser!H198</f>
        <v>68443</v>
      </c>
      <c r="D200" s="39">
        <f>[1]Platser!I198</f>
        <v>40981.900954483172</v>
      </c>
      <c r="E200" s="39">
        <f>[1]Platser!J198</f>
        <v>40850.259793507306</v>
      </c>
    </row>
    <row r="201" spans="1:5" x14ac:dyDescent="0.25">
      <c r="A201" s="36"/>
      <c r="B201" s="1" t="s">
        <v>1</v>
      </c>
      <c r="C201" s="39">
        <f>[1]Platser!H199</f>
        <v>54192</v>
      </c>
      <c r="D201" s="39">
        <f>[1]Platser!I199</f>
        <v>39844.560675726279</v>
      </c>
      <c r="E201" s="39">
        <f>[1]Platser!J199</f>
        <v>40653.633344274342</v>
      </c>
    </row>
    <row r="202" spans="1:5" x14ac:dyDescent="0.25">
      <c r="A202" s="36"/>
      <c r="B202" s="1" t="s">
        <v>2</v>
      </c>
      <c r="C202" s="39">
        <f>[1]Platser!H200</f>
        <v>51728</v>
      </c>
      <c r="D202" s="39">
        <f>[1]Platser!I200</f>
        <v>41795.596488489849</v>
      </c>
      <c r="E202" s="39">
        <f>[1]Platser!J200</f>
        <v>41375.03840695267</v>
      </c>
    </row>
    <row r="203" spans="1:5" x14ac:dyDescent="0.25">
      <c r="A203" s="36"/>
      <c r="B203" s="1" t="s">
        <v>3</v>
      </c>
      <c r="C203" s="39">
        <f>[1]Platser!H201</f>
        <v>41976</v>
      </c>
      <c r="D203" s="39">
        <f>[1]Platser!I201</f>
        <v>42135.945330173141</v>
      </c>
      <c r="E203" s="39">
        <f>[1]Platser!J201</f>
        <v>41378.34354166437</v>
      </c>
    </row>
    <row r="204" spans="1:5" x14ac:dyDescent="0.25">
      <c r="A204" s="36"/>
      <c r="B204" s="1" t="s">
        <v>4</v>
      </c>
      <c r="C204" s="39">
        <f>[1]Platser!H202</f>
        <v>30393</v>
      </c>
      <c r="D204" s="39">
        <f>[1]Platser!I202</f>
        <v>39604.900179626384</v>
      </c>
      <c r="E204" s="39">
        <f>[1]Platser!J202</f>
        <v>40124.253528879533</v>
      </c>
    </row>
    <row r="205" spans="1:5" x14ac:dyDescent="0.25">
      <c r="A205" s="36"/>
      <c r="B205" s="1" t="s">
        <v>5</v>
      </c>
      <c r="C205" s="39">
        <f>[1]Platser!H203</f>
        <v>30187</v>
      </c>
      <c r="D205" s="39">
        <f>[1]Platser!I203</f>
        <v>39204.899866212079</v>
      </c>
      <c r="E205" s="39">
        <f>[1]Platser!J203</f>
        <v>38575.483468217775</v>
      </c>
    </row>
    <row r="206" spans="1:5" x14ac:dyDescent="0.25">
      <c r="A206" s="36"/>
      <c r="B206" s="1" t="s">
        <v>6</v>
      </c>
      <c r="C206" s="39">
        <f>[1]Platser!H204</f>
        <v>31240</v>
      </c>
      <c r="D206" s="39">
        <f>[1]Platser!I204</f>
        <v>36390.307819076181</v>
      </c>
      <c r="E206" s="39">
        <f>[1]Platser!J204</f>
        <v>36632.143264144783</v>
      </c>
    </row>
    <row r="207" spans="1:5" x14ac:dyDescent="0.25">
      <c r="A207" s="36"/>
      <c r="B207" s="1" t="s">
        <v>7</v>
      </c>
      <c r="C207" s="39">
        <f>[1]Platser!H205</f>
        <v>28257</v>
      </c>
      <c r="D207" s="39">
        <f>[1]Platser!I205</f>
        <v>34658.51326432106</v>
      </c>
      <c r="E207" s="39">
        <f>[1]Platser!J205</f>
        <v>34727.296081023022</v>
      </c>
    </row>
    <row r="208" spans="1:5" x14ac:dyDescent="0.25">
      <c r="A208" s="36"/>
      <c r="B208" s="7" t="s">
        <v>8</v>
      </c>
      <c r="C208" s="39">
        <f>[1]Platser!H206</f>
        <v>26253</v>
      </c>
      <c r="D208" s="39">
        <f>[1]Platser!I206</f>
        <v>33264.718035214966</v>
      </c>
      <c r="E208" s="39">
        <f>[1]Platser!J206</f>
        <v>32804.190764872612</v>
      </c>
    </row>
    <row r="209" spans="1:5" x14ac:dyDescent="0.25">
      <c r="A209" s="36"/>
      <c r="B209" s="7" t="s">
        <v>9</v>
      </c>
      <c r="C209" s="39">
        <f>[1]Platser!H207</f>
        <v>22385</v>
      </c>
      <c r="D209" s="39">
        <f>[1]Platser!I207</f>
        <v>30252.962453244276</v>
      </c>
      <c r="E209" s="39">
        <f>[1]Platser!J207</f>
        <v>30462.052716306192</v>
      </c>
    </row>
    <row r="210" spans="1:5" x14ac:dyDescent="0.25">
      <c r="A210" s="36"/>
      <c r="B210" s="1" t="s">
        <v>10</v>
      </c>
      <c r="C210" s="39">
        <f>[1]Platser!H208</f>
        <v>19588</v>
      </c>
      <c r="D210" s="39">
        <f>[1]Platser!I208</f>
        <v>28107.152434781859</v>
      </c>
      <c r="E210" s="39">
        <f>[1]Platser!J208</f>
        <v>29636.18372969604</v>
      </c>
    </row>
    <row r="211" spans="1:5" x14ac:dyDescent="0.25">
      <c r="A211" s="36">
        <v>2009</v>
      </c>
      <c r="B211" s="3" t="s">
        <v>14</v>
      </c>
      <c r="C211" s="39">
        <f>[1]Platser!H209</f>
        <v>40894</v>
      </c>
      <c r="D211" s="39">
        <f>[1]Platser!I209</f>
        <v>31976.732607906069</v>
      </c>
      <c r="E211" s="39">
        <f>[1]Platser!J209</f>
        <v>30947.613260554735</v>
      </c>
    </row>
    <row r="212" spans="1:5" x14ac:dyDescent="0.25">
      <c r="A212" s="36"/>
      <c r="B212" s="4" t="s">
        <v>0</v>
      </c>
      <c r="C212" s="39">
        <f>[1]Platser!H210</f>
        <v>54269</v>
      </c>
      <c r="D212" s="39">
        <f>[1]Platser!I210</f>
        <v>32060.169724153304</v>
      </c>
      <c r="E212" s="39">
        <f>[1]Platser!J210</f>
        <v>31222.093857029067</v>
      </c>
    </row>
    <row r="213" spans="1:5" x14ac:dyDescent="0.25">
      <c r="A213" s="36"/>
      <c r="B213" s="1" t="s">
        <v>1</v>
      </c>
      <c r="C213" s="39">
        <f>[1]Platser!H211</f>
        <v>42147</v>
      </c>
      <c r="D213" s="39">
        <f>[1]Platser!I211</f>
        <v>29240.74243519067</v>
      </c>
      <c r="E213" s="39">
        <f>[1]Platser!J211</f>
        <v>28902.133349885164</v>
      </c>
    </row>
    <row r="214" spans="1:5" x14ac:dyDescent="0.25">
      <c r="A214" s="36"/>
      <c r="B214" s="1" t="s">
        <v>2</v>
      </c>
      <c r="C214" s="39">
        <f>[1]Platser!H212</f>
        <v>30680</v>
      </c>
      <c r="D214" s="39">
        <f>[1]Platser!I212</f>
        <v>25614.105491322785</v>
      </c>
      <c r="E214" s="39">
        <f>[1]Platser!J212</f>
        <v>25581.174097597519</v>
      </c>
    </row>
    <row r="215" spans="1:5" x14ac:dyDescent="0.25">
      <c r="A215" s="36"/>
      <c r="B215" s="1" t="s">
        <v>3</v>
      </c>
      <c r="C215" s="39">
        <f>[1]Platser!H213</f>
        <v>21077</v>
      </c>
      <c r="D215" s="39">
        <f>[1]Platser!I213</f>
        <v>22222.240542590127</v>
      </c>
      <c r="E215" s="39">
        <f>[1]Platser!J213</f>
        <v>23576.811183785838</v>
      </c>
    </row>
    <row r="216" spans="1:5" x14ac:dyDescent="0.25">
      <c r="A216" s="36"/>
      <c r="B216" s="1" t="s">
        <v>4</v>
      </c>
      <c r="C216" s="39">
        <f>[1]Platser!H214</f>
        <v>18228</v>
      </c>
      <c r="D216" s="39">
        <f>[1]Platser!I214</f>
        <v>24194.523750743741</v>
      </c>
      <c r="E216" s="39">
        <f>[1]Platser!J214</f>
        <v>23592.473107537833</v>
      </c>
    </row>
    <row r="217" spans="1:5" x14ac:dyDescent="0.25">
      <c r="A217" s="36"/>
      <c r="B217" s="1" t="s">
        <v>5</v>
      </c>
      <c r="C217" s="39">
        <f>[1]Platser!H215</f>
        <v>17925</v>
      </c>
      <c r="D217" s="39">
        <f>[1]Platser!I215</f>
        <v>23790.858296776023</v>
      </c>
      <c r="E217" s="39">
        <f>[1]Platser!J215</f>
        <v>24049.317375599214</v>
      </c>
    </row>
    <row r="218" spans="1:5" x14ac:dyDescent="0.25">
      <c r="A218" s="36"/>
      <c r="B218" s="1" t="s">
        <v>6</v>
      </c>
      <c r="C218" s="39">
        <f>[1]Platser!H216</f>
        <v>20606</v>
      </c>
      <c r="D218" s="39">
        <f>[1]Platser!I216</f>
        <v>24464.284998170941</v>
      </c>
      <c r="E218" s="39">
        <f>[1]Platser!J216</f>
        <v>24475.528344227321</v>
      </c>
    </row>
    <row r="219" spans="1:5" x14ac:dyDescent="0.25">
      <c r="A219" s="36"/>
      <c r="B219" s="1" t="s">
        <v>7</v>
      </c>
      <c r="C219" s="39">
        <f>[1]Platser!H217</f>
        <v>20325</v>
      </c>
      <c r="D219" s="39">
        <f>[1]Platser!I217</f>
        <v>25221.828128037076</v>
      </c>
      <c r="E219" s="39">
        <f>[1]Platser!J217</f>
        <v>24994.463685697647</v>
      </c>
    </row>
    <row r="220" spans="1:5" x14ac:dyDescent="0.25">
      <c r="A220" s="36"/>
      <c r="B220" s="7" t="s">
        <v>8</v>
      </c>
      <c r="C220" s="39">
        <f>[1]Platser!H218</f>
        <v>19235</v>
      </c>
      <c r="D220" s="39">
        <f>[1]Platser!I218</f>
        <v>25161.018811714999</v>
      </c>
      <c r="E220" s="39">
        <f>[1]Platser!J218</f>
        <v>25105.43921633283</v>
      </c>
    </row>
    <row r="221" spans="1:5" x14ac:dyDescent="0.25">
      <c r="A221" s="36"/>
      <c r="B221" s="7" t="s">
        <v>9</v>
      </c>
      <c r="C221" s="39">
        <f>[1]Platser!H219</f>
        <v>18835</v>
      </c>
      <c r="D221" s="39">
        <f>[1]Platser!I219</f>
        <v>24885.244298096601</v>
      </c>
      <c r="E221" s="39">
        <f>[1]Platser!J219</f>
        <v>25378.723238893155</v>
      </c>
    </row>
    <row r="222" spans="1:5" x14ac:dyDescent="0.25">
      <c r="A222" s="36"/>
      <c r="B222" s="1" t="s">
        <v>10</v>
      </c>
      <c r="C222" s="39">
        <f>[1]Platser!H220</f>
        <v>19740</v>
      </c>
      <c r="D222" s="39">
        <f>[1]Platser!I220</f>
        <v>26570.96136215339</v>
      </c>
      <c r="E222" s="39">
        <f>[1]Platser!J220</f>
        <v>26244.933681765637</v>
      </c>
    </row>
    <row r="223" spans="1:5" x14ac:dyDescent="0.25">
      <c r="A223" s="36">
        <v>2010</v>
      </c>
      <c r="B223" s="3" t="s">
        <v>14</v>
      </c>
      <c r="C223" s="39">
        <f>[1]Platser!H221</f>
        <v>34401</v>
      </c>
      <c r="D223" s="39">
        <f>[1]Platser!I221</f>
        <v>27085.935775722359</v>
      </c>
      <c r="E223" s="39">
        <f>[1]Platser!J221</f>
        <v>26713.736274209805</v>
      </c>
    </row>
    <row r="224" spans="1:5" x14ac:dyDescent="0.25">
      <c r="A224" s="36"/>
      <c r="B224" s="4" t="s">
        <v>0</v>
      </c>
      <c r="C224" s="39">
        <f>[1]Platser!H222</f>
        <v>42402</v>
      </c>
      <c r="D224" s="39">
        <f>[1]Platser!I222</f>
        <v>26155.012942982426</v>
      </c>
      <c r="E224" s="39">
        <f>[1]Platser!J222</f>
        <v>27125.937280336278</v>
      </c>
    </row>
    <row r="225" spans="1:5" x14ac:dyDescent="0.25">
      <c r="A225" s="36"/>
      <c r="B225" s="1" t="s">
        <v>1</v>
      </c>
      <c r="C225" s="39">
        <f>[1]Platser!H223</f>
        <v>41353</v>
      </c>
      <c r="D225" s="39">
        <f>[1]Platser!I223</f>
        <v>29067.495549474726</v>
      </c>
      <c r="E225" s="39">
        <f>[1]Platser!J223</f>
        <v>28820.200631384512</v>
      </c>
    </row>
    <row r="226" spans="1:5" x14ac:dyDescent="0.25">
      <c r="A226" s="36"/>
      <c r="B226" s="1" t="s">
        <v>2</v>
      </c>
      <c r="C226" s="39">
        <f>[1]Platser!H224</f>
        <v>38075</v>
      </c>
      <c r="D226" s="39">
        <f>[1]Platser!I224</f>
        <v>31140.21778579165</v>
      </c>
      <c r="E226" s="39">
        <f>[1]Platser!J224</f>
        <v>31323.684671807339</v>
      </c>
    </row>
    <row r="227" spans="1:5" x14ac:dyDescent="0.25">
      <c r="A227" s="36"/>
      <c r="B227" s="1" t="s">
        <v>3</v>
      </c>
      <c r="C227" s="39">
        <f>[1]Platser!H225</f>
        <v>33633</v>
      </c>
      <c r="D227" s="39">
        <f>[1]Platser!I225</f>
        <v>34260.424043197054</v>
      </c>
      <c r="E227" s="39">
        <f>[1]Platser!J225</f>
        <v>33283.251072702835</v>
      </c>
    </row>
    <row r="228" spans="1:5" x14ac:dyDescent="0.25">
      <c r="A228" s="36"/>
      <c r="B228" s="1" t="s">
        <v>4</v>
      </c>
      <c r="C228" s="39">
        <f>[1]Platser!H226</f>
        <v>25381</v>
      </c>
      <c r="D228" s="39">
        <f>[1]Platser!I226</f>
        <v>33720.420997089168</v>
      </c>
      <c r="E228" s="39">
        <f>[1]Platser!J226</f>
        <v>34177.079841645413</v>
      </c>
    </row>
    <row r="229" spans="1:5" x14ac:dyDescent="0.25">
      <c r="A229" s="36"/>
      <c r="B229" s="1" t="s">
        <v>5</v>
      </c>
      <c r="C229" s="39">
        <f>[1]Platser!H227</f>
        <v>25933</v>
      </c>
      <c r="D229" s="39">
        <f>[1]Platser!I227</f>
        <v>34987.593606144641</v>
      </c>
      <c r="E229" s="39">
        <f>[1]Platser!J227</f>
        <v>35287.675116846593</v>
      </c>
    </row>
    <row r="230" spans="1:5" x14ac:dyDescent="0.25">
      <c r="A230" s="36"/>
      <c r="B230" s="1" t="s">
        <v>6</v>
      </c>
      <c r="C230" s="39">
        <f>[1]Platser!H228</f>
        <v>31821</v>
      </c>
      <c r="D230" s="39">
        <f>[1]Platser!I228</f>
        <v>37487.722817768976</v>
      </c>
      <c r="E230" s="39">
        <f>[1]Platser!J228</f>
        <v>36878.338711273915</v>
      </c>
    </row>
    <row r="231" spans="1:5" x14ac:dyDescent="0.25">
      <c r="A231" s="36"/>
      <c r="B231" s="1" t="s">
        <v>7</v>
      </c>
      <c r="C231" s="39">
        <f>[1]Platser!H229</f>
        <v>29966</v>
      </c>
      <c r="D231" s="39">
        <f>[1]Platser!I229</f>
        <v>37666.887752326576</v>
      </c>
      <c r="E231" s="39">
        <f>[1]Platser!J229</f>
        <v>37999.236797060883</v>
      </c>
    </row>
    <row r="232" spans="1:5" x14ac:dyDescent="0.25">
      <c r="A232" s="36"/>
      <c r="B232" s="7" t="s">
        <v>8</v>
      </c>
      <c r="C232" s="39">
        <f>[1]Platser!H230</f>
        <v>29088</v>
      </c>
      <c r="D232" s="39">
        <f>[1]Platser!I230</f>
        <v>39149.52347844695</v>
      </c>
      <c r="E232" s="39">
        <f>[1]Platser!J230</f>
        <v>39332.40451399106</v>
      </c>
    </row>
    <row r="233" spans="1:5" x14ac:dyDescent="0.25">
      <c r="A233" s="36"/>
      <c r="B233" s="7" t="s">
        <v>9</v>
      </c>
      <c r="C233" s="39">
        <f>[1]Platser!H231</f>
        <v>32632</v>
      </c>
      <c r="D233" s="39">
        <f>[1]Platser!I231</f>
        <v>41349.817024291122</v>
      </c>
      <c r="E233" s="39">
        <f>[1]Platser!J231</f>
        <v>41247.562694874054</v>
      </c>
    </row>
    <row r="234" spans="1:5" x14ac:dyDescent="0.25">
      <c r="A234" s="36"/>
      <c r="B234" s="1" t="s">
        <v>10</v>
      </c>
      <c r="C234" s="39">
        <f>[1]Platser!H232</f>
        <v>34495</v>
      </c>
      <c r="D234" s="39">
        <f>[1]Platser!I232</f>
        <v>43306.637358090309</v>
      </c>
      <c r="E234" s="39">
        <f>[1]Platser!J232</f>
        <v>42460.561114354787</v>
      </c>
    </row>
    <row r="235" spans="1:5" x14ac:dyDescent="0.25">
      <c r="A235" s="36">
        <v>2011</v>
      </c>
      <c r="B235" s="3" t="s">
        <v>14</v>
      </c>
      <c r="C235" s="39">
        <f>[1]Platser!H233</f>
        <v>53976</v>
      </c>
      <c r="D235" s="39">
        <f>[1]Platser!I233</f>
        <v>42004.569295824993</v>
      </c>
      <c r="E235" s="39">
        <f>[1]Platser!J233</f>
        <v>42653.814824319095</v>
      </c>
    </row>
    <row r="236" spans="1:5" x14ac:dyDescent="0.25">
      <c r="A236" s="36"/>
      <c r="B236" s="4" t="s">
        <v>0</v>
      </c>
      <c r="C236" s="39">
        <f>[1]Platser!H234</f>
        <v>68844</v>
      </c>
      <c r="D236" s="39">
        <f>[1]Platser!I234</f>
        <v>43265.483697351738</v>
      </c>
      <c r="E236" s="39">
        <f>[1]Platser!J234</f>
        <v>42905.965599778836</v>
      </c>
    </row>
    <row r="237" spans="1:5" x14ac:dyDescent="0.25">
      <c r="A237" s="36"/>
      <c r="B237" s="1" t="s">
        <v>1</v>
      </c>
      <c r="C237" s="39">
        <f>[1]Platser!H235</f>
        <v>60571</v>
      </c>
      <c r="D237" s="39">
        <f>[1]Platser!I235</f>
        <v>42978.107855403396</v>
      </c>
      <c r="E237" s="39">
        <f>[1]Platser!J235</f>
        <v>43755.972520678006</v>
      </c>
    </row>
    <row r="238" spans="1:5" x14ac:dyDescent="0.25">
      <c r="A238" s="36"/>
      <c r="B238" s="1" t="s">
        <v>2</v>
      </c>
      <c r="C238" s="39">
        <f>[1]Platser!H236</f>
        <v>54218</v>
      </c>
      <c r="D238" s="39">
        <f>[1]Platser!I236</f>
        <v>45723.404895357977</v>
      </c>
      <c r="E238" s="39">
        <f>[1]Platser!J236</f>
        <v>45326.204784502021</v>
      </c>
    </row>
    <row r="239" spans="1:5" x14ac:dyDescent="0.25">
      <c r="A239" s="36"/>
      <c r="B239" s="1" t="s">
        <v>3</v>
      </c>
      <c r="C239" s="39">
        <f>[1]Platser!H237</f>
        <v>47484</v>
      </c>
      <c r="D239" s="39">
        <f>[1]Platser!I237</f>
        <v>46988.103362076567</v>
      </c>
      <c r="E239" s="39">
        <f>[1]Platser!J237</f>
        <v>46438.448081438932</v>
      </c>
    </row>
    <row r="240" spans="1:5" x14ac:dyDescent="0.25">
      <c r="A240" s="36"/>
      <c r="B240" s="1" t="s">
        <v>4</v>
      </c>
      <c r="C240" s="39">
        <f>[1]Platser!H238</f>
        <v>34330</v>
      </c>
      <c r="D240" s="39">
        <f>[1]Platser!I238</f>
        <v>46129.397524361644</v>
      </c>
      <c r="E240" s="39">
        <f>[1]Platser!J238</f>
        <v>46653.894887404284</v>
      </c>
    </row>
    <row r="241" spans="1:5" x14ac:dyDescent="0.25">
      <c r="A241" s="36"/>
      <c r="B241" s="1" t="s">
        <v>5</v>
      </c>
      <c r="C241" s="39">
        <f>[1]Platser!H239</f>
        <v>34353</v>
      </c>
      <c r="D241" s="39">
        <f>[1]Platser!I239</f>
        <v>47318.923376727529</v>
      </c>
      <c r="E241" s="39">
        <f>[1]Platser!J239</f>
        <v>46894.276536212841</v>
      </c>
    </row>
    <row r="242" spans="1:5" x14ac:dyDescent="0.25">
      <c r="A242" s="36"/>
      <c r="B242" s="1" t="s">
        <v>6</v>
      </c>
      <c r="C242" s="39">
        <f>[1]Platser!H240</f>
        <v>39391</v>
      </c>
      <c r="D242" s="39">
        <f>[1]Platser!I240</f>
        <v>46765.827108483805</v>
      </c>
      <c r="E242" s="39">
        <f>[1]Platser!J240</f>
        <v>47115.049110289903</v>
      </c>
    </row>
    <row r="243" spans="1:5" x14ac:dyDescent="0.25">
      <c r="A243" s="36"/>
      <c r="B243" s="1" t="s">
        <v>7</v>
      </c>
      <c r="C243" s="39">
        <f>[1]Platser!H241</f>
        <v>37131</v>
      </c>
      <c r="D243" s="39">
        <f>[1]Platser!I241</f>
        <v>47547.075370011516</v>
      </c>
      <c r="E243" s="39">
        <f>[1]Platser!J241</f>
        <v>47424.692246714359</v>
      </c>
    </row>
    <row r="244" spans="1:5" x14ac:dyDescent="0.25">
      <c r="A244" s="36"/>
      <c r="B244" s="7" t="s">
        <v>8</v>
      </c>
      <c r="C244" s="39">
        <f>[1]Platser!H242</f>
        <v>35027</v>
      </c>
      <c r="D244" s="39">
        <f>[1]Platser!I242</f>
        <v>47815.682287103431</v>
      </c>
      <c r="E244" s="39">
        <f>[1]Platser!J242</f>
        <v>47543.869148331789</v>
      </c>
    </row>
    <row r="245" spans="1:5" x14ac:dyDescent="0.25">
      <c r="A245" s="36"/>
      <c r="B245" s="7" t="s">
        <v>9</v>
      </c>
      <c r="C245" s="39">
        <f>[1]Platser!H243</f>
        <v>37587</v>
      </c>
      <c r="D245" s="39">
        <f>[1]Platser!I243</f>
        <v>46937.354476032582</v>
      </c>
      <c r="E245" s="39">
        <f>[1]Platser!J243</f>
        <v>47749.899799299019</v>
      </c>
    </row>
    <row r="246" spans="1:5" x14ac:dyDescent="0.25">
      <c r="A246" s="36"/>
      <c r="B246" s="1" t="s">
        <v>10</v>
      </c>
      <c r="C246" s="39">
        <f>[1]Platser!H244</f>
        <v>40171</v>
      </c>
      <c r="D246" s="39">
        <f>[1]Platser!I244</f>
        <v>49268.834180967977</v>
      </c>
      <c r="E246" s="39">
        <f>[1]Platser!J244</f>
        <v>48148.311081961445</v>
      </c>
    </row>
    <row r="247" spans="1:5" x14ac:dyDescent="0.25">
      <c r="A247" s="36">
        <v>2012</v>
      </c>
      <c r="B247" s="3" t="s">
        <v>14</v>
      </c>
      <c r="C247" s="39">
        <f>[1]Platser!H245</f>
        <v>62990</v>
      </c>
      <c r="D247" s="39">
        <f>[1]Platser!I245</f>
        <v>47222.498064891981</v>
      </c>
      <c r="E247" s="39">
        <f>[1]Platser!J245</f>
        <v>47751.118899109395</v>
      </c>
    </row>
    <row r="248" spans="1:5" x14ac:dyDescent="0.25">
      <c r="A248" s="36"/>
      <c r="B248" s="4" t="s">
        <v>0</v>
      </c>
      <c r="C248" s="39">
        <f>[1]Platser!H246</f>
        <v>75654</v>
      </c>
      <c r="D248" s="39">
        <f>[1]Platser!I246</f>
        <v>47252.500228025645</v>
      </c>
      <c r="E248" s="39">
        <f>[1]Platser!J246</f>
        <v>47523.436988789697</v>
      </c>
    </row>
    <row r="249" spans="1:5" x14ac:dyDescent="0.25">
      <c r="A249" s="36"/>
      <c r="B249" s="1" t="s">
        <v>1</v>
      </c>
      <c r="C249" s="39">
        <f>[1]Platser!H247</f>
        <v>66598</v>
      </c>
      <c r="D249" s="39">
        <f>[1]Platser!I247</f>
        <v>48300.79263688709</v>
      </c>
      <c r="E249" s="39">
        <f>[1]Platser!J247</f>
        <v>47521.802338241781</v>
      </c>
    </row>
    <row r="250" spans="1:5" x14ac:dyDescent="0.25">
      <c r="A250" s="36"/>
      <c r="B250" s="1" t="s">
        <v>2</v>
      </c>
      <c r="C250" s="39">
        <f>[1]Platser!H248</f>
        <v>54736</v>
      </c>
      <c r="D250" s="39">
        <f>[1]Platser!I248</f>
        <v>46316.627282472298</v>
      </c>
      <c r="E250" s="39">
        <f>[1]Platser!J248</f>
        <v>46806.350318950565</v>
      </c>
    </row>
    <row r="251" spans="1:5" x14ac:dyDescent="0.25">
      <c r="A251" s="36"/>
      <c r="B251" s="1" t="s">
        <v>3</v>
      </c>
      <c r="C251" s="39">
        <f>[1]Platser!H249</f>
        <v>47322</v>
      </c>
      <c r="D251" s="39">
        <f>[1]Platser!I249</f>
        <v>46263.008560153372</v>
      </c>
      <c r="E251" s="39">
        <f>[1]Platser!J249</f>
        <v>46287.300743050728</v>
      </c>
    </row>
    <row r="252" spans="1:5" x14ac:dyDescent="0.25">
      <c r="A252" s="36"/>
      <c r="B252" s="1" t="s">
        <v>4</v>
      </c>
      <c r="C252" s="39">
        <f>[1]Platser!H250</f>
        <v>33503</v>
      </c>
      <c r="D252" s="39">
        <f>[1]Platser!I250</f>
        <v>46169.726501380042</v>
      </c>
      <c r="E252" s="39">
        <f>[1]Platser!J250</f>
        <v>46575.454587680433</v>
      </c>
    </row>
    <row r="253" spans="1:5" x14ac:dyDescent="0.25">
      <c r="A253" s="36"/>
      <c r="B253" s="1" t="s">
        <v>5</v>
      </c>
      <c r="C253" s="39">
        <f>[1]Platser!H251</f>
        <v>35050</v>
      </c>
      <c r="D253" s="39">
        <f>[1]Platser!I251</f>
        <v>47677.198529020541</v>
      </c>
      <c r="E253" s="39">
        <f>[1]Platser!J251</f>
        <v>46942.70164260023</v>
      </c>
    </row>
    <row r="254" spans="1:5" x14ac:dyDescent="0.25">
      <c r="A254" s="36"/>
      <c r="B254" s="1" t="s">
        <v>6</v>
      </c>
      <c r="C254" s="39">
        <f>[1]Platser!H252</f>
        <v>38058</v>
      </c>
      <c r="D254" s="39">
        <f>[1]Platser!I252</f>
        <v>46342.488147341159</v>
      </c>
      <c r="E254" s="39">
        <f>[1]Platser!J252</f>
        <v>46537.610114235969</v>
      </c>
    </row>
    <row r="255" spans="1:5" x14ac:dyDescent="0.25">
      <c r="A255" s="36"/>
      <c r="B255" s="1" t="s">
        <v>7</v>
      </c>
      <c r="C255" s="39">
        <f>[1]Platser!H253</f>
        <v>33879</v>
      </c>
      <c r="D255" s="39">
        <f>[1]Platser!I253</f>
        <v>45821.20402106968</v>
      </c>
      <c r="E255" s="39">
        <f>[1]Platser!J253</f>
        <v>45856.15479026518</v>
      </c>
    </row>
    <row r="256" spans="1:5" x14ac:dyDescent="0.25">
      <c r="A256" s="36"/>
      <c r="B256" s="7" t="s">
        <v>8</v>
      </c>
      <c r="C256" s="39">
        <f>[1]Platser!H254</f>
        <v>34084</v>
      </c>
      <c r="D256" s="39">
        <f>[1]Platser!I254</f>
        <v>45323.220174690869</v>
      </c>
      <c r="E256" s="39">
        <f>[1]Platser!J254</f>
        <v>45952.256252778068</v>
      </c>
    </row>
    <row r="257" spans="1:5" x14ac:dyDescent="0.25">
      <c r="A257" s="36"/>
      <c r="B257" s="7" t="s">
        <v>9</v>
      </c>
      <c r="C257" s="39">
        <f>[1]Platser!H255</f>
        <v>38412</v>
      </c>
      <c r="D257" s="39">
        <f>[1]Platser!I255</f>
        <v>47347.51548035333</v>
      </c>
      <c r="E257" s="39">
        <f>[1]Platser!J255</f>
        <v>46095.154885074473</v>
      </c>
    </row>
    <row r="258" spans="1:5" x14ac:dyDescent="0.25">
      <c r="A258" s="36"/>
      <c r="B258" s="1" t="s">
        <v>10</v>
      </c>
      <c r="C258" s="39">
        <f>[1]Platser!H256</f>
        <v>36608</v>
      </c>
      <c r="D258" s="39">
        <f>[1]Platser!I256</f>
        <v>44372.524699243855</v>
      </c>
      <c r="E258" s="39">
        <f>[1]Platser!J256</f>
        <v>46588.693062225735</v>
      </c>
    </row>
    <row r="259" spans="1:5" x14ac:dyDescent="0.25">
      <c r="A259" s="36">
        <v>2013</v>
      </c>
      <c r="B259" s="3" t="s">
        <v>14</v>
      </c>
      <c r="C259" s="39">
        <f>[1]Platser!H257</f>
        <v>69304</v>
      </c>
      <c r="D259" s="39">
        <f>[1]Platser!I257</f>
        <v>50337.002377249322</v>
      </c>
      <c r="E259" s="39">
        <f>[1]Platser!J257</f>
        <v>48355.66227803834</v>
      </c>
    </row>
    <row r="260" spans="1:5" x14ac:dyDescent="0.25">
      <c r="A260" s="36"/>
      <c r="B260" s="4" t="s">
        <v>0</v>
      </c>
      <c r="C260" s="39">
        <f>[1]Platser!H258</f>
        <v>77578</v>
      </c>
      <c r="D260" s="39">
        <f>[1]Platser!I258</f>
        <v>48796.04238273963</v>
      </c>
      <c r="E260" s="39">
        <f>[1]Platser!J258</f>
        <v>48723.860989635097</v>
      </c>
    </row>
    <row r="261" spans="1:5" x14ac:dyDescent="0.25">
      <c r="A261" s="36"/>
      <c r="B261" s="1" t="s">
        <v>1</v>
      </c>
      <c r="C261" s="39">
        <f>[1]Platser!H259</f>
        <v>61792</v>
      </c>
      <c r="D261" s="39">
        <f>[1]Platser!I259</f>
        <v>47170.199255363237</v>
      </c>
      <c r="E261" s="39">
        <f>[1]Platser!J259</f>
        <v>47764.798711140465</v>
      </c>
    </row>
    <row r="262" spans="1:5" x14ac:dyDescent="0.25">
      <c r="A262" s="36"/>
      <c r="B262" s="1" t="s">
        <v>2</v>
      </c>
      <c r="C262" s="39">
        <f>[1]Platser!H260</f>
        <v>59290</v>
      </c>
      <c r="D262" s="39">
        <f>[1]Platser!I260</f>
        <v>47814.119123959827</v>
      </c>
      <c r="E262" s="39">
        <f>[1]Platser!J260</f>
        <v>47625.992199062042</v>
      </c>
    </row>
    <row r="263" spans="1:5" x14ac:dyDescent="0.25">
      <c r="A263" s="36"/>
      <c r="B263" s="1" t="s">
        <v>3</v>
      </c>
      <c r="C263" s="39">
        <f>[1]Platser!H261</f>
        <v>48804</v>
      </c>
      <c r="D263" s="39">
        <f>[1]Platser!I261</f>
        <v>47699.376982144451</v>
      </c>
      <c r="E263" s="39">
        <f>[1]Platser!J261</f>
        <v>47443.180073263487</v>
      </c>
    </row>
    <row r="264" spans="1:5" x14ac:dyDescent="0.25">
      <c r="A264" s="36"/>
      <c r="B264" s="1" t="s">
        <v>4</v>
      </c>
      <c r="C264" s="39">
        <f>[1]Platser!H262</f>
        <v>33379</v>
      </c>
      <c r="D264" s="39">
        <f>[1]Platser!I262</f>
        <v>46642.622276804745</v>
      </c>
      <c r="E264" s="39">
        <f>[1]Platser!J262</f>
        <v>46636.642583278634</v>
      </c>
    </row>
    <row r="265" spans="1:5" x14ac:dyDescent="0.25">
      <c r="A265" s="36"/>
      <c r="B265" s="1" t="s">
        <v>5</v>
      </c>
      <c r="C265" s="39">
        <f>[1]Platser!H263</f>
        <v>33784</v>
      </c>
      <c r="D265" s="39">
        <f>[1]Platser!I263</f>
        <v>45490.251988623415</v>
      </c>
      <c r="E265" s="39">
        <f>[1]Platser!J263</f>
        <v>46538.963728421106</v>
      </c>
    </row>
    <row r="266" spans="1:5" x14ac:dyDescent="0.25">
      <c r="A266" s="36"/>
      <c r="B266" s="1" t="s">
        <v>6</v>
      </c>
      <c r="C266" s="39">
        <f>[1]Platser!H264</f>
        <v>38197</v>
      </c>
      <c r="D266" s="39">
        <f>[1]Platser!I264</f>
        <v>48486.144401775622</v>
      </c>
      <c r="E266" s="39">
        <f>[1]Platser!J264</f>
        <v>47265.160505818669</v>
      </c>
    </row>
    <row r="267" spans="1:5" x14ac:dyDescent="0.25">
      <c r="A267" s="36"/>
      <c r="B267" s="1" t="s">
        <v>7</v>
      </c>
      <c r="C267" s="39">
        <f>[1]Platser!H265</f>
        <v>35193</v>
      </c>
      <c r="D267" s="39">
        <f>[1]Platser!I265</f>
        <v>46800.026132785148</v>
      </c>
      <c r="E267" s="39">
        <f>[1]Platser!J265</f>
        <v>46977.64209516198</v>
      </c>
    </row>
    <row r="268" spans="1:5" x14ac:dyDescent="0.25">
      <c r="A268" s="36"/>
      <c r="B268" s="7" t="s">
        <v>8</v>
      </c>
      <c r="C268" s="39">
        <f>[1]Platser!H266</f>
        <v>34775</v>
      </c>
      <c r="D268" s="39">
        <f>[1]Platser!I266</f>
        <v>45831.774528407717</v>
      </c>
      <c r="E268" s="39">
        <f>[1]Platser!J266</f>
        <v>46941.06563650271</v>
      </c>
    </row>
    <row r="269" spans="1:5" x14ac:dyDescent="0.25">
      <c r="A269" s="36"/>
      <c r="B269" s="7" t="s">
        <v>9</v>
      </c>
      <c r="C269" s="39">
        <f>[1]Platser!H267</f>
        <v>39654</v>
      </c>
      <c r="D269" s="39">
        <f>[1]Platser!I267</f>
        <v>49127.881413447787</v>
      </c>
      <c r="E269" s="39">
        <f>[1]Platser!J267</f>
        <v>48841.359858480144</v>
      </c>
    </row>
    <row r="270" spans="1:5" x14ac:dyDescent="0.25">
      <c r="A270" s="36"/>
      <c r="B270" s="1" t="s">
        <v>10</v>
      </c>
      <c r="C270" s="39">
        <f>[1]Platser!H268</f>
        <v>45044</v>
      </c>
      <c r="D270" s="39">
        <f>[1]Platser!I268</f>
        <v>51624.13221286214</v>
      </c>
      <c r="E270" s="39">
        <f>[1]Platser!J268</f>
        <v>49484.29129081971</v>
      </c>
    </row>
    <row r="271" spans="1:5" x14ac:dyDescent="0.25">
      <c r="A271" s="36">
        <v>2014</v>
      </c>
      <c r="B271" s="3" t="s">
        <v>14</v>
      </c>
      <c r="C271" s="39">
        <f>[1]Platser!H269</f>
        <v>62687</v>
      </c>
      <c r="D271" s="39">
        <f>[1]Platser!I269</f>
        <v>46009.469959199982</v>
      </c>
      <c r="E271" s="39">
        <f>[1]Platser!J269</f>
        <v>48409.764538030227</v>
      </c>
    </row>
    <row r="272" spans="1:5" x14ac:dyDescent="0.25">
      <c r="B272" s="4" t="s">
        <v>0</v>
      </c>
      <c r="C272" s="39">
        <f>[1]Platser!H270</f>
        <v>77271</v>
      </c>
      <c r="D272" s="39">
        <f>[1]Platser!I270</f>
        <v>50065.37275550903</v>
      </c>
      <c r="E272" s="39">
        <f>[1]Platser!J270</f>
        <v>48770.502787845231</v>
      </c>
    </row>
    <row r="273" spans="1:5" x14ac:dyDescent="0.25">
      <c r="B273" s="1" t="s">
        <v>1</v>
      </c>
      <c r="C273" s="39">
        <f>[1]Platser!H271</f>
        <v>65072</v>
      </c>
      <c r="D273" s="39">
        <f>[1]Platser!I271</f>
        <v>49016.032200417161</v>
      </c>
      <c r="E273" s="39">
        <f>[1]Platser!J271</f>
        <v>49512.68449521716</v>
      </c>
    </row>
    <row r="274" spans="1:5" x14ac:dyDescent="0.25">
      <c r="B274" s="1" t="s">
        <v>2</v>
      </c>
      <c r="C274" s="39">
        <f>[1]Platser!H272</f>
        <v>60161</v>
      </c>
      <c r="D274" s="39">
        <f>[1]Platser!I272</f>
        <v>49934.092209925184</v>
      </c>
      <c r="E274" s="39">
        <f>[1]Platser!J272</f>
        <v>50551.161695610244</v>
      </c>
    </row>
    <row r="275" spans="1:5" x14ac:dyDescent="0.25">
      <c r="B275" s="1" t="s">
        <v>3</v>
      </c>
      <c r="C275" s="39">
        <f>[1]Platser!H273</f>
        <v>53004</v>
      </c>
      <c r="D275" s="39">
        <f>[1]Platser!I273</f>
        <v>53245.104396337862</v>
      </c>
      <c r="E275" s="39">
        <f>[1]Platser!J273</f>
        <v>53020.553378883786</v>
      </c>
    </row>
    <row r="276" spans="1:5" x14ac:dyDescent="0.25">
      <c r="B276" s="1" t="s">
        <v>4</v>
      </c>
      <c r="C276" s="39">
        <f>[1]Platser!H274</f>
        <v>41102</v>
      </c>
      <c r="D276" s="39">
        <f>[1]Platser!I274</f>
        <v>55850.223613160255</v>
      </c>
      <c r="E276" s="39">
        <f>[1]Platser!J274</f>
        <v>55384.441593761498</v>
      </c>
    </row>
    <row r="277" spans="1:5" x14ac:dyDescent="0.25">
      <c r="B277" s="1" t="s">
        <v>5</v>
      </c>
      <c r="C277" s="39">
        <f>[1]Platser!H275</f>
        <v>42261</v>
      </c>
      <c r="D277" s="39">
        <f>[1]Platser!I275</f>
        <v>56826.965484139226</v>
      </c>
      <c r="E277" s="39">
        <f>[1]Platser!J275</f>
        <v>56438.223928327541</v>
      </c>
    </row>
    <row r="278" spans="1:5" x14ac:dyDescent="0.25">
      <c r="B278" s="1" t="s">
        <v>6</v>
      </c>
      <c r="C278" s="39">
        <f>[1]Platser!H276</f>
        <v>42300</v>
      </c>
      <c r="D278" s="39">
        <f>[1]Platser!I276</f>
        <v>56265.172177217326</v>
      </c>
      <c r="E278" s="39">
        <f>[1]Platser!J276</f>
        <v>57316.153877981254</v>
      </c>
    </row>
    <row r="279" spans="1:5" x14ac:dyDescent="0.25">
      <c r="B279" s="1" t="s">
        <v>7</v>
      </c>
      <c r="C279" s="39">
        <f>[1]Platser!H277</f>
        <v>46089</v>
      </c>
      <c r="D279" s="39">
        <f>[1]Platser!I277</f>
        <v>59796.541142603732</v>
      </c>
      <c r="E279" s="39">
        <f>[1]Platser!J277</f>
        <v>59502.310804632725</v>
      </c>
    </row>
    <row r="280" spans="1:5" x14ac:dyDescent="0.25">
      <c r="B280" s="65" t="s">
        <v>8</v>
      </c>
      <c r="C280" s="39">
        <f>[1]Platser!H278</f>
        <v>48671</v>
      </c>
      <c r="D280" s="39">
        <f>[1]Platser!I278</f>
        <v>62294.73255225418</v>
      </c>
      <c r="E280" s="39">
        <f>[1]Platser!J278</f>
        <v>61684.370013930078</v>
      </c>
    </row>
    <row r="281" spans="1:5" x14ac:dyDescent="0.25">
      <c r="B281" s="65" t="s">
        <v>9</v>
      </c>
      <c r="C281" s="39">
        <f>[1]Platser!H279</f>
        <v>49472</v>
      </c>
      <c r="D281" s="39">
        <f>[1]Platser!I279</f>
        <v>62617.402790455133</v>
      </c>
      <c r="E281" s="39">
        <f>[1]Platser!J279</f>
        <v>61999.11977113015</v>
      </c>
    </row>
    <row r="282" spans="1:5" x14ac:dyDescent="0.25">
      <c r="B282" s="65" t="s">
        <v>10</v>
      </c>
      <c r="C282" s="39">
        <f>[1]Platser!H280</f>
        <v>55269</v>
      </c>
      <c r="D282" s="39">
        <f>[1]Platser!I280</f>
        <v>60372.115140429247</v>
      </c>
      <c r="E282" s="39">
        <f>[1]Platser!J280</f>
        <v>63033.684406645101</v>
      </c>
    </row>
    <row r="283" spans="1:5" x14ac:dyDescent="0.25">
      <c r="A283" s="59">
        <v>2015</v>
      </c>
      <c r="B283" s="65" t="s">
        <v>14</v>
      </c>
      <c r="C283" s="39">
        <f>[1]Platser!H281</f>
        <v>92198</v>
      </c>
      <c r="D283" s="39">
        <f>[1]Platser!I281</f>
        <v>68873.300144545778</v>
      </c>
      <c r="E283" s="39">
        <f>[1]Platser!J281</f>
        <v>65955.916127954624</v>
      </c>
    </row>
    <row r="284" spans="1:5" x14ac:dyDescent="0.25">
      <c r="B284" s="65" t="s">
        <v>0</v>
      </c>
      <c r="C284" s="39">
        <f>[1]Platser!H282</f>
        <v>99978</v>
      </c>
      <c r="D284" s="39">
        <f>[1]Platser!I282</f>
        <v>66245.901825759807</v>
      </c>
      <c r="E284" s="39">
        <f>[1]Platser!J282</f>
        <v>67425.209487027052</v>
      </c>
    </row>
    <row r="285" spans="1:5" x14ac:dyDescent="0.25">
      <c r="B285" s="65" t="s">
        <v>1</v>
      </c>
      <c r="C285" s="39">
        <f>[1]Platser!H283</f>
        <v>93046</v>
      </c>
      <c r="D285" s="39">
        <f>[1]Platser!I283</f>
        <v>68450.345058605599</v>
      </c>
      <c r="E285" s="39">
        <f>[1]Platser!J283</f>
        <v>68052.825110226186</v>
      </c>
    </row>
    <row r="286" spans="1:5" x14ac:dyDescent="0.25">
      <c r="B286" s="65" t="s">
        <v>2</v>
      </c>
      <c r="C286" s="39">
        <f>[1]Platser!H284</f>
        <v>85115</v>
      </c>
      <c r="D286" s="39">
        <f>[1]Platser!I284</f>
        <v>69023.563639026892</v>
      </c>
      <c r="E286" s="39">
        <f>[1]Platser!J284</f>
        <v>68933.376344358956</v>
      </c>
    </row>
    <row r="287" spans="1:5" x14ac:dyDescent="0.25">
      <c r="B287" s="65" t="s">
        <v>3</v>
      </c>
      <c r="C287" s="39">
        <f>[1]Platser!H285</f>
        <v>67104</v>
      </c>
      <c r="D287" s="39">
        <f>[1]Platser!I285</f>
        <v>69273.123895596349</v>
      </c>
      <c r="E287" s="39">
        <f>[1]Platser!J285</f>
        <v>69259.277236165042</v>
      </c>
    </row>
    <row r="288" spans="1:5" x14ac:dyDescent="0.25">
      <c r="B288" s="65" t="s">
        <v>4</v>
      </c>
      <c r="C288" s="39">
        <f>[1]Platser!H286</f>
        <v>51987</v>
      </c>
      <c r="D288" s="39">
        <f>[1]Platser!I286</f>
        <v>69329.508680046056</v>
      </c>
      <c r="E288" s="39">
        <f>[1]Platser!J286</f>
        <v>70358.660291161839</v>
      </c>
    </row>
    <row r="289" spans="1:5" x14ac:dyDescent="0.25">
      <c r="B289" s="65" t="s">
        <v>5</v>
      </c>
      <c r="C289" s="39">
        <f>[1]Platser!H287</f>
        <v>54334</v>
      </c>
      <c r="D289" s="39">
        <f>[1]Platser!I287</f>
        <v>73355.140009586001</v>
      </c>
      <c r="E289" s="39">
        <f>[1]Platser!J287</f>
        <v>72985.353936445725</v>
      </c>
    </row>
    <row r="290" spans="1:5" x14ac:dyDescent="0.25">
      <c r="B290" s="65" t="s">
        <v>6</v>
      </c>
      <c r="C290" s="39">
        <f>[1]Platser!H288</f>
        <v>55539</v>
      </c>
      <c r="D290" s="39">
        <f>[1]Platser!I288</f>
        <v>76005.163757094924</v>
      </c>
      <c r="E290" s="39">
        <f>[1]Platser!J288</f>
        <v>75769.684361052743</v>
      </c>
    </row>
    <row r="291" spans="1:5" x14ac:dyDescent="0.25">
      <c r="B291" s="65" t="s">
        <v>7</v>
      </c>
      <c r="C291" s="39">
        <f>[1]Platser!H289</f>
        <v>59675</v>
      </c>
      <c r="D291" s="39">
        <f>[1]Platser!I289</f>
        <v>77768.631269764126</v>
      </c>
      <c r="E291" s="39">
        <f>[1]Platser!J289</f>
        <v>78296.663507301608</v>
      </c>
    </row>
    <row r="292" spans="1:5" x14ac:dyDescent="0.25">
      <c r="B292" s="65" t="s">
        <v>8</v>
      </c>
      <c r="C292" s="39">
        <f>[1]Platser!H290</f>
        <v>63291</v>
      </c>
      <c r="D292" s="39">
        <f>[1]Platser!I290</f>
        <v>81646.030507308024</v>
      </c>
      <c r="E292" s="39">
        <f>[1]Platser!J290</f>
        <v>81202.754412507915</v>
      </c>
    </row>
    <row r="293" spans="1:5" x14ac:dyDescent="0.25">
      <c r="B293" s="65" t="s">
        <v>9</v>
      </c>
      <c r="C293" s="39">
        <f>[1]Platser!H291</f>
        <v>66532</v>
      </c>
      <c r="D293" s="39">
        <f>[1]Platser!I291</f>
        <v>83670.617356245682</v>
      </c>
      <c r="E293" s="39">
        <f>[1]Platser!J291</f>
        <v>85099.482881558331</v>
      </c>
    </row>
    <row r="294" spans="1:5" x14ac:dyDescent="0.25">
      <c r="B294" s="65" t="s">
        <v>10</v>
      </c>
      <c r="C294" s="39">
        <f>[1]Platser!H292</f>
        <v>86171</v>
      </c>
      <c r="D294" s="39">
        <f>[1]Platser!I292</f>
        <v>91789.345977969162</v>
      </c>
      <c r="E294" s="39">
        <f>[1]Platser!J292</f>
        <v>88152.506270951533</v>
      </c>
    </row>
    <row r="295" spans="1:5" x14ac:dyDescent="0.25">
      <c r="A295" s="72">
        <v>2016</v>
      </c>
      <c r="B295" s="65" t="s">
        <v>14</v>
      </c>
      <c r="C295" s="39">
        <f>[1]Platser!H293</f>
        <v>111384</v>
      </c>
      <c r="D295" s="39">
        <f>[1]Platser!I293</f>
        <v>85887.327766792034</v>
      </c>
      <c r="E295" s="39">
        <f>[1]Platser!J293</f>
        <v>88669.444836890383</v>
      </c>
    </row>
    <row r="296" spans="1:5" x14ac:dyDescent="0.25">
      <c r="B296" s="65" t="s">
        <v>0</v>
      </c>
      <c r="C296" s="39">
        <f>[1]Platser!H294</f>
        <v>133611</v>
      </c>
      <c r="D296" s="39">
        <f>[1]Platser!I294</f>
        <v>91009.140530878722</v>
      </c>
      <c r="E296" s="39">
        <f>[1]Platser!J294</f>
        <v>90456.247876622569</v>
      </c>
    </row>
    <row r="297" spans="1:5" x14ac:dyDescent="0.25">
      <c r="B297" s="65" t="s">
        <v>1</v>
      </c>
      <c r="C297" s="39">
        <f>[1]Platser!H295</f>
        <v>128017</v>
      </c>
      <c r="D297" s="39">
        <f>[1]Platser!I295</f>
        <v>93617.756726869353</v>
      </c>
      <c r="E297" s="39">
        <f>[1]Platser!J295</f>
        <v>95083.001673050545</v>
      </c>
    </row>
    <row r="298" spans="1:5" x14ac:dyDescent="0.25">
      <c r="B298" s="65" t="s">
        <v>2</v>
      </c>
      <c r="C298" s="39">
        <f>[1]Platser!H296</f>
        <v>129048</v>
      </c>
      <c r="D298" s="39">
        <f>[1]Platser!I296</f>
        <v>102405.77530189292</v>
      </c>
      <c r="E298" s="39">
        <f>[1]Platser!J296</f>
        <v>99321.175262670382</v>
      </c>
    </row>
    <row r="299" spans="1:5" x14ac:dyDescent="0.25">
      <c r="B299" s="65" t="s">
        <v>3</v>
      </c>
      <c r="C299" s="39">
        <f>[1]Platser!H297</f>
        <v>98971</v>
      </c>
      <c r="D299" s="39">
        <f>[1]Platser!I297</f>
        <v>99409.933732791265</v>
      </c>
      <c r="E299" s="39">
        <f>[1]Platser!J297</f>
        <v>100240.58718882644</v>
      </c>
    </row>
    <row r="300" spans="1:5" x14ac:dyDescent="0.25">
      <c r="B300" s="65" t="s">
        <v>4</v>
      </c>
      <c r="C300" s="39">
        <f>[1]Platser!H298</f>
        <v>76813</v>
      </c>
      <c r="D300" s="39">
        <f>[1]Platser!I298</f>
        <v>99808.632607240783</v>
      </c>
      <c r="E300" s="39">
        <f>[1]Platser!J298</f>
        <v>99612.140593721895</v>
      </c>
    </row>
    <row r="301" spans="1:5" x14ac:dyDescent="0.25">
      <c r="B301" s="65" t="s">
        <v>5</v>
      </c>
      <c r="C301" s="39">
        <f>[1]Platser!H299</f>
        <v>71573</v>
      </c>
      <c r="D301" s="39">
        <f>[1]Platser!I299</f>
        <v>99333.182441092649</v>
      </c>
      <c r="E301" s="39">
        <f>[1]Platser!J299</f>
        <v>98498.819730087693</v>
      </c>
    </row>
    <row r="302" spans="1:5" x14ac:dyDescent="0.25">
      <c r="B302" s="65" t="s">
        <v>6</v>
      </c>
      <c r="C302" s="39">
        <f>[1]Platser!H300</f>
        <v>71894</v>
      </c>
      <c r="D302" s="39">
        <f>[1]Platser!I300</f>
        <v>95478.220854359402</v>
      </c>
      <c r="E302" s="39">
        <f>[1]Platser!J300</f>
        <v>97139.643549912929</v>
      </c>
    </row>
    <row r="303" spans="1:5" x14ac:dyDescent="0.25">
      <c r="B303" s="65" t="s">
        <v>7</v>
      </c>
      <c r="C303" s="39">
        <f>[1]Platser!H301</f>
        <v>75764</v>
      </c>
      <c r="D303" s="39">
        <f>[1]Platser!I301</f>
        <v>97964.032136214664</v>
      </c>
      <c r="E303" s="39">
        <f>[1]Platser!J301</f>
        <v>97564.421728987945</v>
      </c>
    </row>
    <row r="304" spans="1:5" x14ac:dyDescent="0.25">
      <c r="B304" s="65" t="s">
        <v>8</v>
      </c>
      <c r="C304" s="39">
        <f>[1]Platser!H302</f>
        <v>75991</v>
      </c>
      <c r="D304" s="39">
        <f>[1]Platser!I302</f>
        <v>98782.90006823439</v>
      </c>
      <c r="E304" s="39">
        <f>[1]Platser!J302</f>
        <v>97834.657328110276</v>
      </c>
    </row>
    <row r="305" spans="1:5" x14ac:dyDescent="0.25">
      <c r="B305" s="65" t="s">
        <v>9</v>
      </c>
      <c r="C305" s="39">
        <f>[1]Platser!H303</f>
        <v>76818</v>
      </c>
      <c r="D305" s="39">
        <f>[1]Platser!I303</f>
        <v>96003.883272199339</v>
      </c>
      <c r="E305" s="39">
        <f>[1]Platser!J303</f>
        <v>95987.358684103427</v>
      </c>
    </row>
    <row r="306" spans="1:5" x14ac:dyDescent="0.25">
      <c r="B306" s="65" t="s">
        <v>10</v>
      </c>
      <c r="C306" s="39">
        <f>[1]Platser!H304</f>
        <v>86870</v>
      </c>
      <c r="D306" s="39">
        <f>[1]Platser!I304</f>
        <v>93072.541072420689</v>
      </c>
      <c r="E306" s="39">
        <f>[1]Platser!J304</f>
        <v>94703.868158955971</v>
      </c>
    </row>
    <row r="307" spans="1:5" x14ac:dyDescent="0.25">
      <c r="A307" s="76">
        <v>2017</v>
      </c>
      <c r="B307" s="65" t="s">
        <v>14</v>
      </c>
      <c r="C307" s="39">
        <f>[1]Platser!H305</f>
        <v>126174</v>
      </c>
      <c r="D307" s="39">
        <f>[1]Platser!I305</f>
        <v>96381.473239553525</v>
      </c>
      <c r="E307" s="39">
        <f>[1]Platser!J305</f>
        <v>95307.91343907846</v>
      </c>
    </row>
    <row r="308" spans="1:5" x14ac:dyDescent="0.25">
      <c r="B308" s="65" t="s">
        <v>0</v>
      </c>
      <c r="C308" s="39">
        <f>[1]Platser!H306</f>
        <v>135383</v>
      </c>
      <c r="D308" s="39">
        <f>[1]Platser!I306</f>
        <v>95304.590804623469</v>
      </c>
      <c r="E308" s="39">
        <f>[1]Platser!J306</f>
        <v>96255.145382842515</v>
      </c>
    </row>
    <row r="309" spans="1:5" x14ac:dyDescent="0.25">
      <c r="B309" s="65" t="s">
        <v>1</v>
      </c>
      <c r="C309" s="39">
        <f>[1]Platser!H307</f>
        <v>136938</v>
      </c>
      <c r="D309" s="39">
        <f>[1]Platser!I307</f>
        <v>97920.47738532754</v>
      </c>
      <c r="E309" s="39">
        <f>[1]Platser!J307</f>
        <v>97557.061406799257</v>
      </c>
    </row>
    <row r="310" spans="1:5" x14ac:dyDescent="0.25">
      <c r="B310" s="65" t="s">
        <v>2</v>
      </c>
      <c r="C310" s="39">
        <f>[1]Platser!H308</f>
        <v>116149</v>
      </c>
      <c r="D310" s="39">
        <f>[1]Platser!I308</f>
        <v>98954.678282500565</v>
      </c>
      <c r="E310" s="39">
        <f>[1]Platser!J308</f>
        <v>99431.106063682484</v>
      </c>
    </row>
    <row r="311" spans="1:5" x14ac:dyDescent="0.25">
      <c r="B311" s="65" t="s">
        <v>3</v>
      </c>
      <c r="C311" s="39">
        <f>[1]Platser!H309</f>
        <v>101240</v>
      </c>
      <c r="D311" s="39">
        <f>[1]Platser!I309</f>
        <v>101777.3777550752</v>
      </c>
      <c r="E311" s="39">
        <f>[1]Platser!J309</f>
        <v>101770.72699594362</v>
      </c>
    </row>
    <row r="312" spans="1:5" x14ac:dyDescent="0.25">
      <c r="B312" s="65" t="s">
        <v>4</v>
      </c>
      <c r="C312" s="39">
        <f>[1]Platser!H310</f>
        <v>80997</v>
      </c>
      <c r="D312" s="39">
        <f>[1]Platser!I310</f>
        <v>104588.07819011167</v>
      </c>
      <c r="E312" s="39">
        <f>[1]Platser!J310</f>
        <v>103771.51838161286</v>
      </c>
    </row>
    <row r="313" spans="1:5" x14ac:dyDescent="0.25">
      <c r="B313" s="65" t="s">
        <v>5</v>
      </c>
      <c r="C313" s="39">
        <f>[1]Platser!H311</f>
        <v>74978</v>
      </c>
      <c r="D313" s="39">
        <f>[1]Platser!I311</f>
        <v>104247.77732689133</v>
      </c>
      <c r="E313" s="39">
        <f>[1]Platser!J311</f>
        <v>104193.38659269475</v>
      </c>
    </row>
    <row r="314" spans="1:5" x14ac:dyDescent="0.25">
      <c r="B314" s="65" t="s">
        <v>6</v>
      </c>
      <c r="C314" s="39">
        <f>[1]Platser!H312</f>
        <v>78225</v>
      </c>
      <c r="D314" s="39">
        <f>[1]Platser!I312</f>
        <v>103599.60722717432</v>
      </c>
      <c r="E314" s="39">
        <f>[1]Platser!J312</f>
        <v>104370.40065852863</v>
      </c>
    </row>
    <row r="315" spans="1:5" x14ac:dyDescent="0.25">
      <c r="B315" s="65" t="s">
        <v>7</v>
      </c>
      <c r="C315" s="39">
        <f>[1]Platser!H313</f>
        <v>81107</v>
      </c>
      <c r="D315" s="39">
        <f>[1]Platser!I313</f>
        <v>105768.3584524881</v>
      </c>
      <c r="E315" s="39">
        <f>[1]Platser!J313</f>
        <v>105730.49132394759</v>
      </c>
    </row>
    <row r="316" spans="1:5" x14ac:dyDescent="0.25">
      <c r="B316" s="65" t="s">
        <v>8</v>
      </c>
      <c r="C316" s="39">
        <f>[1]Platser!H314</f>
        <v>85116</v>
      </c>
      <c r="D316" s="39">
        <f>[1]Platser!I314</f>
        <v>107750.6250322534</v>
      </c>
      <c r="E316" s="39">
        <f>[1]Platser!J314</f>
        <v>106691.57087602763</v>
      </c>
    </row>
    <row r="317" spans="1:5" x14ac:dyDescent="0.25">
      <c r="B317" s="65" t="s">
        <v>9</v>
      </c>
      <c r="C317" s="39">
        <f>[1]Platser!H315</f>
        <v>85051</v>
      </c>
      <c r="D317" s="39">
        <f>[1]Platser!I315</f>
        <v>105451.04821221928</v>
      </c>
      <c r="E317" s="39">
        <f>[1]Platser!J315</f>
        <v>107147.68380007519</v>
      </c>
    </row>
    <row r="318" spans="1:5" x14ac:dyDescent="0.25">
      <c r="B318" s="65" t="s">
        <v>10</v>
      </c>
      <c r="C318" s="39">
        <f>[1]Platser!H316</f>
        <v>104005</v>
      </c>
      <c r="D318" s="39">
        <f>[1]Platser!I316</f>
        <v>109770.41027616028</v>
      </c>
      <c r="E318" s="39">
        <f>[1]Platser!J316</f>
        <v>108289.31272916515</v>
      </c>
    </row>
    <row r="319" spans="1:5" x14ac:dyDescent="0.25">
      <c r="A319" s="83">
        <v>2018</v>
      </c>
      <c r="B319" s="65" t="s">
        <v>14</v>
      </c>
      <c r="C319" s="39">
        <f>[1]Platser!H317</f>
        <v>146755</v>
      </c>
      <c r="D319" s="39">
        <f>[1]Platser!I317</f>
        <v>108298.0815455985</v>
      </c>
      <c r="E319" s="39">
        <f>[1]Platser!J317</f>
        <v>107807.91156109158</v>
      </c>
    </row>
    <row r="320" spans="1:5" x14ac:dyDescent="0.25">
      <c r="B320" s="65" t="s">
        <v>0</v>
      </c>
      <c r="C320" s="39">
        <f>[1]Platser!H318</f>
        <v>148884</v>
      </c>
      <c r="D320" s="39">
        <f>[1]Platser!I318</f>
        <v>104851.63183838667</v>
      </c>
      <c r="E320" s="39">
        <f>[1]Platser!J318</f>
        <v>106853.08997751835</v>
      </c>
    </row>
    <row r="321" spans="1:5" x14ac:dyDescent="0.25">
      <c r="B321" s="65" t="s">
        <v>1</v>
      </c>
      <c r="C321" s="39">
        <f>[1]Platser!H319</f>
        <v>147719</v>
      </c>
      <c r="D321" s="39">
        <f>[1]Platser!I319</f>
        <v>109099.65912757949</v>
      </c>
      <c r="E321" s="39">
        <f>[1]Platser!J319</f>
        <v>107783.07801322041</v>
      </c>
    </row>
    <row r="322" spans="1:5" x14ac:dyDescent="0.25">
      <c r="B322" s="65" t="s">
        <v>2</v>
      </c>
      <c r="C322" s="39">
        <f>[1]Platser!H320</f>
        <v>128747</v>
      </c>
      <c r="D322" s="39">
        <f>[1]Platser!I320</f>
        <v>107946.33383720549</v>
      </c>
      <c r="E322" s="39">
        <f>[1]Platser!J320</f>
        <v>109133.52316587126</v>
      </c>
    </row>
    <row r="323" spans="1:5" x14ac:dyDescent="0.25">
      <c r="B323" s="65" t="s">
        <v>3</v>
      </c>
      <c r="C323" s="39">
        <f>[1]Platser!H321</f>
        <v>107723</v>
      </c>
      <c r="D323" s="39">
        <f>[1]Platser!I321</f>
        <v>111597.65415637824</v>
      </c>
      <c r="E323" s="39">
        <f>[1]Platser!J321</f>
        <v>109281.25510539318</v>
      </c>
    </row>
    <row r="324" spans="1:5" x14ac:dyDescent="0.25">
      <c r="B324" s="65" t="s">
        <v>44</v>
      </c>
      <c r="C324" s="39">
        <f>[1]Platser!H322</f>
        <v>80070</v>
      </c>
      <c r="D324" s="39">
        <f>[1]Platser!I322</f>
        <v>106016.56964613171</v>
      </c>
      <c r="E324" s="39">
        <f>[1]Platser!J322</f>
        <v>108869.95172439405</v>
      </c>
    </row>
    <row r="325" spans="1:5" x14ac:dyDescent="0.25">
      <c r="B325" s="65" t="s">
        <v>45</v>
      </c>
      <c r="C325" s="39">
        <f>[1]Platser!H323</f>
        <v>80490</v>
      </c>
      <c r="D325" s="39">
        <f>[1]Platser!I323</f>
        <v>111601.93607830192</v>
      </c>
      <c r="E325" s="39">
        <f>[1]Platser!J323</f>
        <v>110293.36571838336</v>
      </c>
    </row>
    <row r="326" spans="1:5" x14ac:dyDescent="0.25">
      <c r="B326" s="65" t="s">
        <v>46</v>
      </c>
      <c r="C326" s="39">
        <f>[1]Platser!H324</f>
        <v>84704</v>
      </c>
      <c r="D326" s="39">
        <f>[1]Platser!I324</f>
        <v>112016.84894915875</v>
      </c>
      <c r="E326" s="39">
        <f>[1]Platser!J324</f>
        <v>110924.38510368412</v>
      </c>
    </row>
    <row r="327" spans="1:5" x14ac:dyDescent="0.25">
      <c r="B327" s="65" t="s">
        <v>47</v>
      </c>
      <c r="C327" s="39">
        <f>[1]Platser!H325</f>
        <v>81792</v>
      </c>
      <c r="D327" s="39">
        <f>[1]Platser!I325</f>
        <v>108203.85668590544</v>
      </c>
      <c r="E327" s="39">
        <f>[1]Platser!J325</f>
        <v>109629.6236651002</v>
      </c>
    </row>
    <row r="328" spans="1:5" x14ac:dyDescent="0.25">
      <c r="B328" s="65" t="s">
        <v>48</v>
      </c>
      <c r="C328" s="39">
        <f>[1]Platser!H326</f>
        <v>87898</v>
      </c>
      <c r="D328" s="39">
        <f>[1]Platser!I326</f>
        <v>109739.81677229852</v>
      </c>
      <c r="E328" s="39">
        <f>[1]Platser!J326</f>
        <v>110149.10752237491</v>
      </c>
    </row>
    <row r="329" spans="1:5" x14ac:dyDescent="0.25">
      <c r="B329" s="65" t="s">
        <v>49</v>
      </c>
      <c r="C329" s="39">
        <f>[1]Platser!H327</f>
        <v>91470</v>
      </c>
      <c r="D329" s="39">
        <f>[1]Platser!I327</f>
        <v>112714.37002214805</v>
      </c>
      <c r="E329" s="39">
        <f>[1]Platser!J327</f>
        <v>111301.50603327838</v>
      </c>
    </row>
    <row r="330" spans="1:5" x14ac:dyDescent="0.25">
      <c r="B330" s="65" t="s">
        <v>50</v>
      </c>
      <c r="C330" s="39">
        <f>[1]Platser!H328</f>
        <v>107247</v>
      </c>
      <c r="D330" s="39">
        <f>[1]Platser!I328</f>
        <v>110289.44353926116</v>
      </c>
      <c r="E330" s="39">
        <f>[1]Platser!J328</f>
        <v>109539.06056039997</v>
      </c>
    </row>
    <row r="331" spans="1:5" x14ac:dyDescent="0.25">
      <c r="A331" s="87">
        <v>2019</v>
      </c>
      <c r="B331" s="65" t="s">
        <v>14</v>
      </c>
      <c r="C331" s="39">
        <f>[1]Platser!H329</f>
        <v>144873</v>
      </c>
      <c r="D331" s="39">
        <f>[1]Platser!I329</f>
        <v>105040.65076615525</v>
      </c>
      <c r="E331" s="39">
        <f>[1]Platser!J329</f>
        <v>106365.00342883624</v>
      </c>
    </row>
    <row r="332" spans="1:5" x14ac:dyDescent="0.25">
      <c r="B332" s="65" t="s">
        <v>0</v>
      </c>
      <c r="C332" s="39">
        <f>[1]Platser!H330</f>
        <v>152020</v>
      </c>
      <c r="D332" s="39">
        <f>[1]Platser!I330</f>
        <v>104995.22254279572</v>
      </c>
      <c r="E332" s="39">
        <f>[1]Platser!J330</f>
        <v>103612.60253581192</v>
      </c>
    </row>
    <row r="333" spans="1:5" x14ac:dyDescent="0.25">
      <c r="B333" s="65" t="s">
        <v>1</v>
      </c>
      <c r="C333" s="39">
        <f>[1]Platser!H331</f>
        <v>137499</v>
      </c>
      <c r="D333" s="39">
        <f>[1]Platser!I331</f>
        <v>99168.331454552783</v>
      </c>
      <c r="E333" s="39">
        <f>[1]Platser!J331</f>
        <v>102754.36023395589</v>
      </c>
    </row>
    <row r="334" spans="1:5" x14ac:dyDescent="0.25">
      <c r="B334" s="65" t="s">
        <v>2</v>
      </c>
      <c r="C334" s="39">
        <f>[1]Platser!H332</f>
        <v>124841</v>
      </c>
      <c r="D334" s="39">
        <f>[1]Platser!I332</f>
        <v>107347.54651182794</v>
      </c>
      <c r="E334" s="39">
        <f>[1]Platser!J332</f>
        <v>105386.52818697198</v>
      </c>
    </row>
    <row r="335" spans="1:5" x14ac:dyDescent="0.25">
      <c r="B335" s="65" t="s">
        <v>3</v>
      </c>
      <c r="C335" s="39">
        <f>[1]Platser!H333</f>
        <v>100135</v>
      </c>
      <c r="D335" s="39">
        <f>[1]Platser!I333</f>
        <v>107600.88455063025</v>
      </c>
      <c r="E335" s="39">
        <f>[1]Platser!J333</f>
        <v>109470.2072799265</v>
      </c>
    </row>
    <row r="336" spans="1:5" x14ac:dyDescent="0.25">
      <c r="B336" s="65" t="s">
        <v>4</v>
      </c>
      <c r="C336" s="39">
        <f>[1]Platser!H334</f>
        <v>85177</v>
      </c>
      <c r="D336" s="39">
        <f>[1]Platser!I334</f>
        <v>115972.89281047854</v>
      </c>
      <c r="E336" s="39">
        <f>[1]Platser!J334</f>
        <v>109215.75196271125</v>
      </c>
    </row>
    <row r="337" spans="1:5" x14ac:dyDescent="0.25">
      <c r="B337" s="65" t="s">
        <v>5</v>
      </c>
      <c r="C337" s="39">
        <f>[1]Platser!H335</f>
        <v>71427</v>
      </c>
      <c r="D337" s="39">
        <f>[1]Platser!I335</f>
        <v>98873.713371919177</v>
      </c>
      <c r="E337" s="39">
        <f>[1]Platser!J335</f>
        <v>103062.9718748165</v>
      </c>
    </row>
    <row r="338" spans="1:5" x14ac:dyDescent="0.25">
      <c r="B338" s="65" t="s">
        <v>6</v>
      </c>
      <c r="C338" s="39">
        <f>[1]Platser!H336</f>
        <v>73079</v>
      </c>
      <c r="D338" s="39">
        <f>[1]Platser!I336</f>
        <v>99093.670585562999</v>
      </c>
      <c r="E338" s="39">
        <f>[1]Platser!J336</f>
        <v>99285.208104634701</v>
      </c>
    </row>
    <row r="339" spans="1:5" x14ac:dyDescent="0.25">
      <c r="B339" s="65" t="s">
        <v>7</v>
      </c>
      <c r="C339" s="39">
        <f>[1]Platser!H337</f>
        <v>77315</v>
      </c>
      <c r="D339" s="39">
        <f>[1]Platser!I337</f>
        <v>99610.189939979711</v>
      </c>
      <c r="E339" s="39">
        <f>[1]Platser!J337</f>
        <v>98121.064158529844</v>
      </c>
    </row>
    <row r="340" spans="1:5" x14ac:dyDescent="0.25">
      <c r="B340" s="65" t="s">
        <v>8</v>
      </c>
      <c r="C340" s="39">
        <f>[1]Platser!H338</f>
        <v>75096</v>
      </c>
      <c r="D340" s="39">
        <f>[1]Platser!I338</f>
        <v>94401.524686398712</v>
      </c>
      <c r="E340" s="39">
        <f>[1]Platser!J338</f>
        <v>95061.999841345474</v>
      </c>
    </row>
    <row r="341" spans="1:5" x14ac:dyDescent="0.25">
      <c r="B341" s="65" t="s">
        <v>9</v>
      </c>
      <c r="C341" s="39">
        <f>[1]Platser!H339</f>
        <v>72772</v>
      </c>
      <c r="D341" s="39">
        <f>[1]Platser!I339</f>
        <v>91799.339144783342</v>
      </c>
      <c r="E341" s="39">
        <f>[1]Platser!J339</f>
        <v>92739.155558978178</v>
      </c>
    </row>
    <row r="342" spans="1:5" x14ac:dyDescent="0.25">
      <c r="B342" s="65" t="s">
        <v>10</v>
      </c>
      <c r="C342" s="39">
        <f>[1]Platser!H340</f>
        <v>93266</v>
      </c>
      <c r="D342" s="39">
        <f>[1]Platser!I340</f>
        <v>92603.010912124475</v>
      </c>
      <c r="E342" s="39">
        <f>[1]Platser!J340</f>
        <v>92480.522868101601</v>
      </c>
    </row>
    <row r="343" spans="1:5" x14ac:dyDescent="0.25">
      <c r="A343" s="89">
        <v>2020</v>
      </c>
      <c r="B343" s="65" t="s">
        <v>14</v>
      </c>
      <c r="C343" s="39">
        <f>[1]Platser!H341</f>
        <v>131901</v>
      </c>
      <c r="D343" s="39">
        <f>[1]Platser!I341</f>
        <v>92790.81685880576</v>
      </c>
      <c r="E343" s="39">
        <f>[1]Platser!J341</f>
        <v>92358.370269365914</v>
      </c>
    </row>
    <row r="344" spans="1:5" x14ac:dyDescent="0.25">
      <c r="B344" s="65" t="s">
        <v>51</v>
      </c>
      <c r="C344" s="39">
        <f>[1]Platser!H342</f>
        <v>135826</v>
      </c>
      <c r="D344" s="39">
        <f>[1]Platser!I342</f>
        <v>91213.729629828013</v>
      </c>
      <c r="E344" s="39">
        <f>[1]Platser!J342</f>
        <v>91690.212894683486</v>
      </c>
    </row>
    <row r="345" spans="1:5" x14ac:dyDescent="0.25">
      <c r="B345" s="65" t="s">
        <v>1</v>
      </c>
      <c r="C345" s="39">
        <f>[1]Platser!H343</f>
        <v>136089</v>
      </c>
      <c r="D345" s="39">
        <f>[1]Platser!I343</f>
        <v>91819.530636547832</v>
      </c>
      <c r="E345" s="39">
        <f>[1]Platser!J343</f>
        <v>88189.259128271893</v>
      </c>
    </row>
    <row r="346" spans="1:5" x14ac:dyDescent="0.25">
      <c r="B346" s="65" t="s">
        <v>2</v>
      </c>
      <c r="C346" s="39">
        <f>[1]Platser!H344</f>
        <v>90385</v>
      </c>
      <c r="D346" s="39">
        <f>[1]Platser!I344</f>
        <v>79088.134174491526</v>
      </c>
      <c r="E346" s="39">
        <f>[1]Platser!J344</f>
        <v>80714.966086216838</v>
      </c>
    </row>
    <row r="347" spans="1:5" x14ac:dyDescent="0.25">
      <c r="B347" s="65" t="s">
        <v>3</v>
      </c>
      <c r="C347" s="39">
        <f>[1]Platser!H345</f>
        <v>62570</v>
      </c>
      <c r="D347" s="39">
        <f>[1]Platser!I345</f>
        <v>73771.443699783136</v>
      </c>
      <c r="E347" s="39">
        <f>[1]Platser!J345</f>
        <v>74455.445229460674</v>
      </c>
    </row>
    <row r="348" spans="1:5" x14ac:dyDescent="0.25">
      <c r="B348" s="65" t="s">
        <v>4</v>
      </c>
      <c r="C348" s="39">
        <f>[1]Platser!H346</f>
        <v>51449</v>
      </c>
      <c r="D348" s="39">
        <f>[1]Platser!I346</f>
        <v>70810.892537085965</v>
      </c>
      <c r="E348" s="39">
        <f>[1]Platser!J346</f>
        <v>72885.74273593766</v>
      </c>
    </row>
    <row r="349" spans="1:5" x14ac:dyDescent="0.25">
      <c r="B349" s="65" t="s">
        <v>5</v>
      </c>
      <c r="C349" s="39">
        <f>[1]Platser!H347</f>
        <v>54037</v>
      </c>
      <c r="D349" s="39">
        <f>[1]Platser!I347</f>
        <v>75868.899167391428</v>
      </c>
      <c r="E349" s="39">
        <f>[1]Platser!J347</f>
        <v>74218.074130977649</v>
      </c>
    </row>
    <row r="350" spans="1:5" x14ac:dyDescent="0.25">
      <c r="B350" s="65" t="s">
        <v>6</v>
      </c>
      <c r="C350" s="39">
        <f>[1]Platser!H348</f>
        <v>53816</v>
      </c>
      <c r="D350" s="39">
        <f>[1]Platser!I348</f>
        <v>74540.985531757164</v>
      </c>
      <c r="E350" s="39">
        <f>[1]Platser!J348</f>
        <v>74547.218319182226</v>
      </c>
    </row>
  </sheetData>
  <mergeCells count="2">
    <mergeCell ref="C4:E4"/>
    <mergeCell ref="C5:E5"/>
  </mergeCells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49"/>
  <sheetViews>
    <sheetView zoomScaleNormal="100" workbookViewId="0">
      <pane xSplit="2" ySplit="5" topLeftCell="C340" activePane="bottomRight" state="frozen"/>
      <selection pane="topRight" activeCell="C1" sqref="C1"/>
      <selection pane="bottomLeft" activeCell="A6" sqref="A6"/>
      <selection pane="bottomRight" activeCell="C347" sqref="C347:E349"/>
    </sheetView>
  </sheetViews>
  <sheetFormatPr defaultRowHeight="15" x14ac:dyDescent="0.25"/>
  <cols>
    <col min="1" max="1" width="6.5703125" customWidth="1"/>
    <col min="2" max="2" width="11.28515625" customWidth="1"/>
    <col min="3" max="3" width="17.42578125" customWidth="1"/>
    <col min="4" max="4" width="19.7109375" bestFit="1" customWidth="1"/>
    <col min="5" max="5" width="17.42578125" customWidth="1"/>
  </cols>
  <sheetData>
    <row r="2" spans="1:14" x14ac:dyDescent="0.25">
      <c r="C2" s="13"/>
    </row>
    <row r="4" spans="1:14" x14ac:dyDescent="0.25">
      <c r="C4" s="95" t="s">
        <v>21</v>
      </c>
      <c r="D4" s="95"/>
      <c r="E4" s="95"/>
    </row>
    <row r="5" spans="1:14" x14ac:dyDescent="0.25">
      <c r="A5" s="13" t="s">
        <v>12</v>
      </c>
      <c r="B5" s="13" t="s">
        <v>13</v>
      </c>
      <c r="C5" s="21" t="s">
        <v>15</v>
      </c>
      <c r="D5" s="21" t="s">
        <v>16</v>
      </c>
      <c r="E5" s="21" t="s">
        <v>17</v>
      </c>
    </row>
    <row r="6" spans="1:14" x14ac:dyDescent="0.25">
      <c r="A6" s="12">
        <v>1992</v>
      </c>
      <c r="B6" s="5" t="s">
        <v>14</v>
      </c>
      <c r="C6" s="66">
        <f>[1]Varsel!B5</f>
        <v>15.526</v>
      </c>
      <c r="D6" s="66">
        <f>[1]Varsel!C5</f>
        <v>17.029766883438867</v>
      </c>
      <c r="E6" s="66">
        <f>[1]Varsel!D5</f>
        <v>16.092811308283636</v>
      </c>
      <c r="L6" s="34"/>
      <c r="M6" s="34"/>
      <c r="N6" s="34"/>
    </row>
    <row r="7" spans="1:14" x14ac:dyDescent="0.25">
      <c r="A7" s="12"/>
      <c r="B7" s="5" t="s">
        <v>0</v>
      </c>
      <c r="C7" s="66">
        <f>[1]Varsel!B6</f>
        <v>13.805</v>
      </c>
      <c r="D7" s="66">
        <f>[1]Varsel!C6</f>
        <v>13.241188489816414</v>
      </c>
      <c r="E7" s="66">
        <f>[1]Varsel!D6</f>
        <v>15.846216953476794</v>
      </c>
      <c r="L7" s="34"/>
      <c r="M7" s="34"/>
      <c r="N7" s="34"/>
    </row>
    <row r="8" spans="1:14" x14ac:dyDescent="0.25">
      <c r="A8" s="12"/>
      <c r="B8" s="5" t="s">
        <v>1</v>
      </c>
      <c r="C8" s="66">
        <f>[1]Varsel!B7</f>
        <v>16.745999999999999</v>
      </c>
      <c r="D8" s="66">
        <f>[1]Varsel!C7</f>
        <v>16.154431269282831</v>
      </c>
      <c r="E8" s="66">
        <f>[1]Varsel!D7</f>
        <v>15.513527074714492</v>
      </c>
      <c r="L8" s="34"/>
      <c r="M8" s="34"/>
      <c r="N8" s="34"/>
    </row>
    <row r="9" spans="1:14" x14ac:dyDescent="0.25">
      <c r="A9" s="12"/>
      <c r="B9" s="5" t="s">
        <v>2</v>
      </c>
      <c r="C9" s="66">
        <f>[1]Varsel!B8</f>
        <v>15.741</v>
      </c>
      <c r="D9" s="66">
        <f>[1]Varsel!C8</f>
        <v>17.186700300395042</v>
      </c>
      <c r="E9" s="66">
        <f>[1]Varsel!D8</f>
        <v>15.024685882044203</v>
      </c>
      <c r="L9" s="34"/>
      <c r="M9" s="34"/>
      <c r="N9" s="34"/>
    </row>
    <row r="10" spans="1:14" x14ac:dyDescent="0.25">
      <c r="A10" s="12"/>
      <c r="B10" s="5" t="s">
        <v>3</v>
      </c>
      <c r="C10" s="66">
        <f>[1]Varsel!B9</f>
        <v>11.170999999999999</v>
      </c>
      <c r="D10" s="66">
        <f>[1]Varsel!C9</f>
        <v>13.35176063300055</v>
      </c>
      <c r="E10" s="66">
        <f>[1]Varsel!D9</f>
        <v>14.297614815920628</v>
      </c>
      <c r="L10" s="34"/>
      <c r="M10" s="34"/>
      <c r="N10" s="34"/>
    </row>
    <row r="11" spans="1:14" x14ac:dyDescent="0.25">
      <c r="A11" s="12"/>
      <c r="B11" s="5" t="s">
        <v>4</v>
      </c>
      <c r="C11" s="66">
        <f>[1]Varsel!B10</f>
        <v>21.379000000000001</v>
      </c>
      <c r="D11" s="66">
        <f>[1]Varsel!C10</f>
        <v>19.481851707796078</v>
      </c>
      <c r="E11" s="66">
        <f>[1]Varsel!D10</f>
        <v>13.472526647157197</v>
      </c>
      <c r="J11" s="82"/>
      <c r="L11" s="34"/>
      <c r="M11" s="34"/>
      <c r="N11" s="34"/>
    </row>
    <row r="12" spans="1:14" x14ac:dyDescent="0.25">
      <c r="A12" s="12"/>
      <c r="B12" s="5" t="s">
        <v>5</v>
      </c>
      <c r="C12" s="66">
        <f>[1]Varsel!B11</f>
        <v>8.0559999999999992</v>
      </c>
      <c r="D12" s="66">
        <f>[1]Varsel!C11</f>
        <v>11.58390632145899</v>
      </c>
      <c r="E12" s="66">
        <f>[1]Varsel!D11</f>
        <v>12.924956413614908</v>
      </c>
      <c r="L12" s="34"/>
      <c r="M12" s="34"/>
      <c r="N12" s="34"/>
    </row>
    <row r="13" spans="1:14" x14ac:dyDescent="0.25">
      <c r="A13" s="12"/>
      <c r="B13" s="5" t="s">
        <v>6</v>
      </c>
      <c r="C13" s="66">
        <f>[1]Varsel!B12</f>
        <v>8.8680000000000003</v>
      </c>
      <c r="D13" s="66">
        <f>[1]Varsel!C12</f>
        <v>12.197348704963638</v>
      </c>
      <c r="E13" s="66">
        <f>[1]Varsel!D12</f>
        <v>12.93602769791717</v>
      </c>
      <c r="F13" s="73"/>
      <c r="L13" s="34"/>
      <c r="M13" s="34"/>
      <c r="N13" s="34"/>
    </row>
    <row r="14" spans="1:14" x14ac:dyDescent="0.25">
      <c r="A14" s="12"/>
      <c r="B14" s="5" t="s">
        <v>7</v>
      </c>
      <c r="C14" s="66">
        <f>[1]Varsel!B13</f>
        <v>12.906000000000001</v>
      </c>
      <c r="D14" s="66">
        <f>[1]Varsel!C13</f>
        <v>11.227250042144917</v>
      </c>
      <c r="E14" s="66">
        <f>[1]Varsel!D13</f>
        <v>13.432506391446871</v>
      </c>
      <c r="J14" s="81"/>
      <c r="L14" s="34"/>
      <c r="M14" s="34"/>
      <c r="N14" s="34"/>
    </row>
    <row r="15" spans="1:14" x14ac:dyDescent="0.25">
      <c r="A15" s="12"/>
      <c r="B15" s="5" t="s">
        <v>8</v>
      </c>
      <c r="C15" s="66">
        <f>[1]Varsel!B14</f>
        <v>19.998999999999999</v>
      </c>
      <c r="D15" s="66">
        <f>[1]Varsel!C14</f>
        <v>15.394845554005691</v>
      </c>
      <c r="E15" s="66">
        <f>[1]Varsel!D14</f>
        <v>14.324531438496615</v>
      </c>
      <c r="G15" s="73"/>
      <c r="J15" s="81"/>
      <c r="L15" s="34"/>
      <c r="M15" s="34"/>
      <c r="N15" s="34"/>
    </row>
    <row r="16" spans="1:14" x14ac:dyDescent="0.25">
      <c r="A16" s="12"/>
      <c r="B16" s="5" t="s">
        <v>9</v>
      </c>
      <c r="C16" s="66">
        <f>[1]Varsel!B15</f>
        <v>22.216999999999999</v>
      </c>
      <c r="D16" s="66">
        <f>[1]Varsel!C15</f>
        <v>16.610771048391193</v>
      </c>
      <c r="E16" s="66">
        <f>[1]Varsel!D15</f>
        <v>15.194599013017195</v>
      </c>
      <c r="J16" s="81"/>
      <c r="L16" s="34"/>
      <c r="M16" s="34"/>
      <c r="N16" s="34"/>
    </row>
    <row r="17" spans="1:14" x14ac:dyDescent="0.25">
      <c r="A17" s="12"/>
      <c r="B17" s="5" t="s">
        <v>10</v>
      </c>
      <c r="C17" s="66">
        <f>[1]Varsel!B16</f>
        <v>18.850000000000001</v>
      </c>
      <c r="D17" s="66">
        <f>[1]Varsel!C16</f>
        <v>19.932188108568624</v>
      </c>
      <c r="E17" s="66">
        <f>[1]Varsel!D16</f>
        <v>15.707992977410402</v>
      </c>
      <c r="G17" s="73"/>
      <c r="L17" s="34"/>
      <c r="M17" s="34"/>
      <c r="N17" s="34"/>
    </row>
    <row r="18" spans="1:14" x14ac:dyDescent="0.25">
      <c r="A18" s="10">
        <v>1993</v>
      </c>
      <c r="B18" s="6" t="s">
        <v>14</v>
      </c>
      <c r="C18" s="66">
        <f>[1]Varsel!B17</f>
        <v>13.601000000000001</v>
      </c>
      <c r="D18" s="66">
        <f>[1]Varsel!C17</f>
        <v>14.952411326403761</v>
      </c>
      <c r="E18" s="66">
        <f>[1]Varsel!D17</f>
        <v>15.69711213817285</v>
      </c>
      <c r="L18" s="34"/>
      <c r="M18" s="34"/>
      <c r="N18" s="34"/>
    </row>
    <row r="19" spans="1:14" x14ac:dyDescent="0.25">
      <c r="A19" s="12"/>
      <c r="B19" s="5" t="s">
        <v>0</v>
      </c>
      <c r="C19" s="66">
        <f>[1]Varsel!B18</f>
        <v>14.308999999999999</v>
      </c>
      <c r="D19" s="66">
        <f>[1]Varsel!C18</f>
        <v>13.639888983160359</v>
      </c>
      <c r="E19" s="66">
        <f>[1]Varsel!D18</f>
        <v>15.101152084963593</v>
      </c>
      <c r="L19" s="34"/>
      <c r="M19" s="34"/>
      <c r="N19" s="34"/>
    </row>
    <row r="20" spans="1:14" x14ac:dyDescent="0.25">
      <c r="A20" s="12"/>
      <c r="B20" s="5" t="s">
        <v>1</v>
      </c>
      <c r="C20" s="66">
        <f>[1]Varsel!B19</f>
        <v>17.100000000000001</v>
      </c>
      <c r="D20" s="66">
        <f>[1]Varsel!C19</f>
        <v>16.620352144884492</v>
      </c>
      <c r="E20" s="66">
        <f>[1]Varsel!D19</f>
        <v>14.088517078982548</v>
      </c>
      <c r="L20" s="34"/>
      <c r="M20" s="34"/>
      <c r="N20" s="34"/>
    </row>
    <row r="21" spans="1:14" x14ac:dyDescent="0.25">
      <c r="A21" s="12"/>
      <c r="B21" s="5" t="s">
        <v>2</v>
      </c>
      <c r="C21" s="66">
        <f>[1]Varsel!B20</f>
        <v>11.003</v>
      </c>
      <c r="D21" s="66">
        <f>[1]Varsel!C20</f>
        <v>12.017977529293081</v>
      </c>
      <c r="E21" s="66">
        <f>[1]Varsel!D20</f>
        <v>12.835408553294881</v>
      </c>
      <c r="L21" s="34"/>
      <c r="M21" s="34"/>
      <c r="N21" s="34"/>
    </row>
    <row r="22" spans="1:14" x14ac:dyDescent="0.25">
      <c r="A22" s="12"/>
      <c r="B22" s="5" t="s">
        <v>3</v>
      </c>
      <c r="C22" s="66">
        <f>[1]Varsel!B21</f>
        <v>9.9329999999999998</v>
      </c>
      <c r="D22" s="66">
        <f>[1]Varsel!C21</f>
        <v>11.680181298395967</v>
      </c>
      <c r="E22" s="66">
        <f>[1]Varsel!D21</f>
        <v>11.54309689687264</v>
      </c>
      <c r="L22" s="34"/>
      <c r="M22" s="34"/>
      <c r="N22" s="34"/>
    </row>
    <row r="23" spans="1:14" x14ac:dyDescent="0.25">
      <c r="A23" s="12"/>
      <c r="B23" s="5" t="s">
        <v>4</v>
      </c>
      <c r="C23" s="66">
        <f>[1]Varsel!B22</f>
        <v>10.577</v>
      </c>
      <c r="D23" s="66">
        <f>[1]Varsel!C22</f>
        <v>9.6717664525566285</v>
      </c>
      <c r="E23" s="66">
        <f>[1]Varsel!D22</f>
        <v>10.297947104195357</v>
      </c>
      <c r="J23" s="81"/>
      <c r="L23" s="34"/>
      <c r="M23" s="34"/>
      <c r="N23" s="34"/>
    </row>
    <row r="24" spans="1:14" x14ac:dyDescent="0.25">
      <c r="A24" s="12"/>
      <c r="B24" s="5" t="s">
        <v>5</v>
      </c>
      <c r="C24" s="66">
        <f>[1]Varsel!B23</f>
        <v>6.43</v>
      </c>
      <c r="D24" s="66">
        <f>[1]Varsel!C23</f>
        <v>9.1345473998807893</v>
      </c>
      <c r="E24" s="66">
        <f>[1]Varsel!D23</f>
        <v>9.2081074174338795</v>
      </c>
      <c r="L24" s="34"/>
      <c r="M24" s="34"/>
      <c r="N24" s="34"/>
    </row>
    <row r="25" spans="1:14" x14ac:dyDescent="0.25">
      <c r="A25" s="12"/>
      <c r="B25" s="5" t="s">
        <v>6</v>
      </c>
      <c r="C25" s="66">
        <f>[1]Varsel!B24</f>
        <v>5.79</v>
      </c>
      <c r="D25" s="66">
        <f>[1]Varsel!C24</f>
        <v>7.9110406295940381</v>
      </c>
      <c r="E25" s="66">
        <f>[1]Varsel!D24</f>
        <v>8.3266651653742958</v>
      </c>
      <c r="F25" s="73"/>
      <c r="L25" s="34"/>
      <c r="M25" s="34"/>
      <c r="N25" s="34"/>
    </row>
    <row r="26" spans="1:14" x14ac:dyDescent="0.25">
      <c r="A26" s="12"/>
      <c r="B26" s="5" t="s">
        <v>7</v>
      </c>
      <c r="C26" s="66">
        <f>[1]Varsel!B25</f>
        <v>9.0380000000000003</v>
      </c>
      <c r="D26" s="66">
        <f>[1]Varsel!C25</f>
        <v>7.8231122606805821</v>
      </c>
      <c r="E26" s="66">
        <f>[1]Varsel!D25</f>
        <v>7.672684671775583</v>
      </c>
      <c r="L26" s="34"/>
      <c r="M26" s="34"/>
      <c r="N26" s="34"/>
    </row>
    <row r="27" spans="1:14" x14ac:dyDescent="0.25">
      <c r="A27" s="12"/>
      <c r="B27" s="5" t="s">
        <v>8</v>
      </c>
      <c r="C27" s="66">
        <f>[1]Varsel!B26</f>
        <v>10.02</v>
      </c>
      <c r="D27" s="66">
        <f>[1]Varsel!C26</f>
        <v>7.7184718196726321</v>
      </c>
      <c r="E27" s="66">
        <f>[1]Varsel!D26</f>
        <v>7.116591386137836</v>
      </c>
      <c r="G27" s="73"/>
      <c r="L27" s="34"/>
      <c r="M27" s="34"/>
      <c r="N27" s="34"/>
    </row>
    <row r="28" spans="1:14" x14ac:dyDescent="0.25">
      <c r="A28" s="12"/>
      <c r="B28" s="5" t="s">
        <v>9</v>
      </c>
      <c r="C28" s="66">
        <f>[1]Varsel!B27</f>
        <v>8.3740000000000006</v>
      </c>
      <c r="D28" s="66">
        <f>[1]Varsel!C27</f>
        <v>6.4345750795564038</v>
      </c>
      <c r="E28" s="66">
        <f>[1]Varsel!D27</f>
        <v>6.4705992736703184</v>
      </c>
      <c r="L28" s="34"/>
      <c r="M28" s="34"/>
      <c r="N28" s="34"/>
    </row>
    <row r="29" spans="1:14" x14ac:dyDescent="0.25">
      <c r="A29" s="12"/>
      <c r="B29" s="5" t="s">
        <v>10</v>
      </c>
      <c r="C29" s="66">
        <f>[1]Varsel!B28</f>
        <v>5.3949999999999996</v>
      </c>
      <c r="D29" s="66">
        <f>[1]Varsel!C28</f>
        <v>5.7162460070172312</v>
      </c>
      <c r="E29" s="66">
        <f>[1]Varsel!D28</f>
        <v>5.7636151971913083</v>
      </c>
      <c r="G29" s="73"/>
      <c r="L29" s="34"/>
      <c r="M29" s="34"/>
      <c r="N29" s="34"/>
    </row>
    <row r="30" spans="1:14" x14ac:dyDescent="0.25">
      <c r="A30" s="10">
        <v>1994</v>
      </c>
      <c r="B30" s="6" t="s">
        <v>14</v>
      </c>
      <c r="C30" s="66">
        <f>[1]Varsel!B29</f>
        <v>4.2770000000000001</v>
      </c>
      <c r="D30" s="66">
        <f>[1]Varsel!C29</f>
        <v>4.7131366613375638</v>
      </c>
      <c r="E30" s="66">
        <f>[1]Varsel!D29</f>
        <v>5.0161994685894138</v>
      </c>
      <c r="L30" s="34"/>
      <c r="M30" s="34"/>
      <c r="N30" s="34"/>
    </row>
    <row r="31" spans="1:14" x14ac:dyDescent="0.25">
      <c r="A31" s="12"/>
      <c r="B31" s="5" t="s">
        <v>0</v>
      </c>
      <c r="C31" s="66">
        <f>[1]Varsel!B30</f>
        <v>5.3520000000000003</v>
      </c>
      <c r="D31" s="66">
        <f>[1]Varsel!C30</f>
        <v>5.046946269518318</v>
      </c>
      <c r="E31" s="66">
        <f>[1]Varsel!D30</f>
        <v>4.3269119040195942</v>
      </c>
      <c r="L31" s="34"/>
      <c r="M31" s="34"/>
      <c r="N31" s="34"/>
    </row>
    <row r="32" spans="1:14" x14ac:dyDescent="0.25">
      <c r="A32" s="12"/>
      <c r="B32" s="5" t="s">
        <v>1</v>
      </c>
      <c r="C32" s="66">
        <f>[1]Varsel!B31</f>
        <v>3.1989999999999998</v>
      </c>
      <c r="D32" s="66">
        <f>[1]Varsel!C31</f>
        <v>3.1108146538108854</v>
      </c>
      <c r="E32" s="66">
        <f>[1]Varsel!D31</f>
        <v>3.7778625989167893</v>
      </c>
      <c r="L32" s="34"/>
      <c r="M32" s="34"/>
      <c r="N32" s="34"/>
    </row>
    <row r="33" spans="1:14" x14ac:dyDescent="0.25">
      <c r="A33" s="12"/>
      <c r="B33" s="5" t="s">
        <v>2</v>
      </c>
      <c r="C33" s="66">
        <f>[1]Varsel!B32</f>
        <v>2.9369999999999998</v>
      </c>
      <c r="D33" s="66">
        <f>[1]Varsel!C32</f>
        <v>3.2315137553911661</v>
      </c>
      <c r="E33" s="66">
        <f>[1]Varsel!D32</f>
        <v>3.4275274001312708</v>
      </c>
      <c r="L33" s="34"/>
      <c r="M33" s="34"/>
      <c r="N33" s="34"/>
    </row>
    <row r="34" spans="1:14" x14ac:dyDescent="0.25">
      <c r="A34" s="12"/>
      <c r="B34" s="5" t="s">
        <v>3</v>
      </c>
      <c r="C34" s="66">
        <f>[1]Varsel!B33</f>
        <v>2.8820000000000001</v>
      </c>
      <c r="D34" s="66">
        <f>[1]Varsel!C33</f>
        <v>3.3083480246415848</v>
      </c>
      <c r="E34" s="66">
        <f>[1]Varsel!D33</f>
        <v>3.2236166690804202</v>
      </c>
      <c r="L34" s="34"/>
      <c r="M34" s="34"/>
      <c r="N34" s="34"/>
    </row>
    <row r="35" spans="1:14" x14ac:dyDescent="0.25">
      <c r="A35" s="12"/>
      <c r="B35" s="5" t="s">
        <v>4</v>
      </c>
      <c r="C35" s="66">
        <f>[1]Varsel!B34</f>
        <v>3.4319999999999999</v>
      </c>
      <c r="D35" s="66">
        <f>[1]Varsel!C34</f>
        <v>3.1665093428226778</v>
      </c>
      <c r="E35" s="66">
        <f>[1]Varsel!D34</f>
        <v>3.0988884746278096</v>
      </c>
      <c r="L35" s="34"/>
      <c r="M35" s="34"/>
      <c r="N35" s="34"/>
    </row>
    <row r="36" spans="1:14" x14ac:dyDescent="0.25">
      <c r="A36" s="12"/>
      <c r="B36" s="5" t="s">
        <v>5</v>
      </c>
      <c r="C36" s="66">
        <f>[1]Varsel!B35</f>
        <v>2.2759999999999998</v>
      </c>
      <c r="D36" s="66">
        <f>[1]Varsel!C35</f>
        <v>3.124847292969736</v>
      </c>
      <c r="E36" s="66">
        <f>[1]Varsel!D35</f>
        <v>2.9987049535280255</v>
      </c>
      <c r="L36" s="34"/>
      <c r="M36" s="34"/>
      <c r="N36" s="34"/>
    </row>
    <row r="37" spans="1:14" x14ac:dyDescent="0.25">
      <c r="A37" s="12"/>
      <c r="B37" s="5" t="s">
        <v>6</v>
      </c>
      <c r="C37" s="66">
        <f>[1]Varsel!B36</f>
        <v>2.3090000000000002</v>
      </c>
      <c r="D37" s="66">
        <f>[1]Varsel!C36</f>
        <v>3.1042686282194092</v>
      </c>
      <c r="E37" s="66">
        <f>[1]Varsel!D36</f>
        <v>2.8736927876664033</v>
      </c>
      <c r="F37" s="73"/>
      <c r="L37" s="34"/>
      <c r="M37" s="34"/>
      <c r="N37" s="34"/>
    </row>
    <row r="38" spans="1:14" x14ac:dyDescent="0.25">
      <c r="A38" s="12"/>
      <c r="B38" s="5" t="s">
        <v>7</v>
      </c>
      <c r="C38" s="66">
        <f>[1]Varsel!B37</f>
        <v>3.2919999999999998</v>
      </c>
      <c r="D38" s="66">
        <f>[1]Varsel!C37</f>
        <v>2.7967139406795485</v>
      </c>
      <c r="E38" s="66">
        <f>[1]Varsel!D37</f>
        <v>2.7189058941337683</v>
      </c>
      <c r="L38" s="34"/>
      <c r="M38" s="34"/>
      <c r="N38" s="34"/>
    </row>
    <row r="39" spans="1:14" x14ac:dyDescent="0.25">
      <c r="A39" s="12"/>
      <c r="B39" s="5" t="s">
        <v>8</v>
      </c>
      <c r="C39" s="66">
        <f>[1]Varsel!B38</f>
        <v>2.7120000000000002</v>
      </c>
      <c r="D39" s="66">
        <f>[1]Varsel!C38</f>
        <v>2.1262685507052517</v>
      </c>
      <c r="E39" s="66">
        <f>[1]Varsel!D38</f>
        <v>2.5556488331339784</v>
      </c>
      <c r="G39" s="73"/>
      <c r="L39" s="34"/>
      <c r="M39" s="34"/>
      <c r="N39" s="34"/>
    </row>
    <row r="40" spans="1:14" x14ac:dyDescent="0.25">
      <c r="A40" s="12"/>
      <c r="B40" s="5" t="s">
        <v>9</v>
      </c>
      <c r="C40" s="66">
        <f>[1]Varsel!B39</f>
        <v>3.3119999999999998</v>
      </c>
      <c r="D40" s="66">
        <f>[1]Varsel!C39</f>
        <v>2.6656701753032417</v>
      </c>
      <c r="E40" s="66">
        <f>[1]Varsel!D39</f>
        <v>2.4702224913515014</v>
      </c>
      <c r="L40" s="34"/>
      <c r="M40" s="34"/>
      <c r="N40" s="34"/>
    </row>
    <row r="41" spans="1:14" x14ac:dyDescent="0.25">
      <c r="A41" s="12"/>
      <c r="B41" s="5" t="s">
        <v>10</v>
      </c>
      <c r="C41" s="66">
        <f>[1]Varsel!B40</f>
        <v>2.153</v>
      </c>
      <c r="D41" s="66">
        <f>[1]Varsel!C40</f>
        <v>2.296059370339254</v>
      </c>
      <c r="E41" s="66">
        <f>[1]Varsel!D40</f>
        <v>2.4770344426992059</v>
      </c>
      <c r="G41" s="73"/>
      <c r="L41" s="34"/>
      <c r="M41" s="34"/>
      <c r="N41" s="34"/>
    </row>
    <row r="42" spans="1:14" x14ac:dyDescent="0.25">
      <c r="A42" s="10">
        <v>1995</v>
      </c>
      <c r="B42" s="6" t="s">
        <v>14</v>
      </c>
      <c r="C42" s="66">
        <f>[1]Varsel!B41</f>
        <v>2.3559999999999999</v>
      </c>
      <c r="D42" s="66">
        <f>[1]Varsel!C41</f>
        <v>2.5945520862664675</v>
      </c>
      <c r="E42" s="66">
        <f>[1]Varsel!D41</f>
        <v>2.5740368790120556</v>
      </c>
      <c r="L42" s="34"/>
      <c r="M42" s="34"/>
      <c r="N42" s="34"/>
    </row>
    <row r="43" spans="1:14" x14ac:dyDescent="0.25">
      <c r="A43" s="12"/>
      <c r="B43" s="5" t="s">
        <v>0</v>
      </c>
      <c r="C43" s="66">
        <f>[1]Varsel!B42</f>
        <v>3.0880000000000001</v>
      </c>
      <c r="D43" s="66">
        <f>[1]Varsel!C42</f>
        <v>2.8558880705983105</v>
      </c>
      <c r="E43" s="66">
        <f>[1]Varsel!D42</f>
        <v>2.7371201381649177</v>
      </c>
      <c r="L43" s="34"/>
      <c r="M43" s="34"/>
      <c r="N43" s="34"/>
    </row>
    <row r="44" spans="1:14" x14ac:dyDescent="0.25">
      <c r="A44" s="12"/>
      <c r="B44" s="5" t="s">
        <v>1</v>
      </c>
      <c r="C44" s="66">
        <f>[1]Varsel!B43</f>
        <v>2.923</v>
      </c>
      <c r="D44" s="66">
        <f>[1]Varsel!C43</f>
        <v>2.8307032507079075</v>
      </c>
      <c r="E44" s="66">
        <f>[1]Varsel!D43</f>
        <v>2.9210102248919911</v>
      </c>
      <c r="L44" s="34"/>
      <c r="M44" s="34"/>
      <c r="N44" s="34"/>
    </row>
    <row r="45" spans="1:14" x14ac:dyDescent="0.25">
      <c r="A45" s="12"/>
      <c r="B45" s="5" t="s">
        <v>2</v>
      </c>
      <c r="C45" s="66">
        <f>[1]Varsel!B44</f>
        <v>2.93</v>
      </c>
      <c r="D45" s="66">
        <f>[1]Varsel!C44</f>
        <v>3.2210860273543069</v>
      </c>
      <c r="E45" s="66">
        <f>[1]Varsel!D44</f>
        <v>3.0916362737801819</v>
      </c>
      <c r="L45" s="34"/>
      <c r="M45" s="34"/>
      <c r="N45" s="34"/>
    </row>
    <row r="46" spans="1:14" x14ac:dyDescent="0.25">
      <c r="A46" s="12"/>
      <c r="B46" s="5" t="s">
        <v>3</v>
      </c>
      <c r="C46" s="66">
        <f>[1]Varsel!B45</f>
        <v>2.7730000000000001</v>
      </c>
      <c r="D46" s="66">
        <f>[1]Varsel!C45</f>
        <v>3.1183192061003675</v>
      </c>
      <c r="E46" s="66">
        <f>[1]Varsel!D45</f>
        <v>3.251964886699334</v>
      </c>
      <c r="L46" s="34"/>
      <c r="M46" s="34"/>
      <c r="N46" s="34"/>
    </row>
    <row r="47" spans="1:14" x14ac:dyDescent="0.25">
      <c r="A47" s="12"/>
      <c r="B47" s="5" t="s">
        <v>4</v>
      </c>
      <c r="C47" s="66">
        <f>[1]Varsel!B46</f>
        <v>4.3250000000000002</v>
      </c>
      <c r="D47" s="66">
        <f>[1]Varsel!C46</f>
        <v>4.0426376035298439</v>
      </c>
      <c r="E47" s="66">
        <f>[1]Varsel!D46</f>
        <v>3.3972960140415887</v>
      </c>
      <c r="L47" s="34"/>
      <c r="M47" s="34"/>
      <c r="N47" s="34"/>
    </row>
    <row r="48" spans="1:14" x14ac:dyDescent="0.25">
      <c r="A48" s="12"/>
      <c r="B48" s="5" t="s">
        <v>5</v>
      </c>
      <c r="C48" s="66">
        <f>[1]Varsel!B47</f>
        <v>1.8180000000000001</v>
      </c>
      <c r="D48" s="66">
        <f>[1]Varsel!C47</f>
        <v>2.4110954803930773</v>
      </c>
      <c r="E48" s="66">
        <f>[1]Varsel!D47</f>
        <v>3.5138603837160582</v>
      </c>
      <c r="L48" s="34"/>
      <c r="M48" s="34"/>
      <c r="N48" s="34"/>
    </row>
    <row r="49" spans="1:14" x14ac:dyDescent="0.25">
      <c r="A49" s="12"/>
      <c r="B49" s="5" t="s">
        <v>6</v>
      </c>
      <c r="C49" s="66">
        <f>[1]Varsel!B48</f>
        <v>2.6619999999999999</v>
      </c>
      <c r="D49" s="66">
        <f>[1]Varsel!C48</f>
        <v>3.5642385535633734</v>
      </c>
      <c r="E49" s="66">
        <f>[1]Varsel!D48</f>
        <v>3.6210699948179115</v>
      </c>
      <c r="F49" s="73"/>
      <c r="L49" s="34"/>
      <c r="M49" s="34"/>
      <c r="N49" s="34"/>
    </row>
    <row r="50" spans="1:14" x14ac:dyDescent="0.25">
      <c r="A50" s="12"/>
      <c r="B50" s="5" t="s">
        <v>7</v>
      </c>
      <c r="C50" s="66">
        <f>[1]Varsel!B49</f>
        <v>6.7590000000000003</v>
      </c>
      <c r="D50" s="66">
        <f>[1]Varsel!C49</f>
        <v>5.6703207112645808</v>
      </c>
      <c r="E50" s="66">
        <f>[1]Varsel!D49</f>
        <v>3.7453437157200238</v>
      </c>
      <c r="L50" s="34"/>
      <c r="M50" s="34"/>
      <c r="N50" s="34"/>
    </row>
    <row r="51" spans="1:14" x14ac:dyDescent="0.25">
      <c r="A51" s="12"/>
      <c r="B51" s="5" t="s">
        <v>8</v>
      </c>
      <c r="C51" s="66">
        <f>[1]Varsel!B50</f>
        <v>5.0190000000000001</v>
      </c>
      <c r="D51" s="66">
        <f>[1]Varsel!C50</f>
        <v>3.9760140004294651</v>
      </c>
      <c r="E51" s="66">
        <f>[1]Varsel!D50</f>
        <v>3.8965175209125587</v>
      </c>
      <c r="G51" s="73"/>
      <c r="L51" s="34"/>
      <c r="M51" s="34"/>
      <c r="N51" s="34"/>
    </row>
    <row r="52" spans="1:14" x14ac:dyDescent="0.25">
      <c r="A52" s="12"/>
      <c r="B52" s="5" t="s">
        <v>9</v>
      </c>
      <c r="C52" s="66">
        <f>[1]Varsel!B51</f>
        <v>4.2539999999999996</v>
      </c>
      <c r="D52" s="66">
        <f>[1]Varsel!C51</f>
        <v>3.6188204680873479</v>
      </c>
      <c r="E52" s="66">
        <f>[1]Varsel!D51</f>
        <v>4.0662572074258714</v>
      </c>
      <c r="L52" s="34"/>
      <c r="M52" s="34"/>
      <c r="N52" s="34"/>
    </row>
    <row r="53" spans="1:14" x14ac:dyDescent="0.25">
      <c r="A53" s="12"/>
      <c r="B53" s="5" t="s">
        <v>10</v>
      </c>
      <c r="C53" s="66">
        <f>[1]Varsel!B52</f>
        <v>4.1070000000000002</v>
      </c>
      <c r="D53" s="66">
        <f>[1]Varsel!C52</f>
        <v>4.3621923169264161</v>
      </c>
      <c r="E53" s="66">
        <f>[1]Varsel!D52</f>
        <v>4.2727114476197974</v>
      </c>
      <c r="G53" s="73"/>
      <c r="L53" s="34"/>
      <c r="M53" s="34"/>
      <c r="N53" s="34"/>
    </row>
    <row r="54" spans="1:14" x14ac:dyDescent="0.25">
      <c r="A54" s="10">
        <v>1996</v>
      </c>
      <c r="B54" s="6" t="s">
        <v>14</v>
      </c>
      <c r="C54" s="66">
        <f>[1]Varsel!B53</f>
        <v>4.1909999999999998</v>
      </c>
      <c r="D54" s="66">
        <f>[1]Varsel!C53</f>
        <v>4.6206022421905244</v>
      </c>
      <c r="E54" s="66">
        <f>[1]Varsel!D53</f>
        <v>4.5091054287522692</v>
      </c>
      <c r="L54" s="34"/>
      <c r="M54" s="34"/>
      <c r="N54" s="34"/>
    </row>
    <row r="55" spans="1:14" x14ac:dyDescent="0.25">
      <c r="A55" s="12"/>
      <c r="B55" s="5" t="s">
        <v>0</v>
      </c>
      <c r="C55" s="66">
        <f>[1]Varsel!B54</f>
        <v>7.1050000000000004</v>
      </c>
      <c r="D55" s="66">
        <f>[1]Varsel!C54</f>
        <v>6.4664080514774698</v>
      </c>
      <c r="E55" s="66">
        <f>[1]Varsel!D54</f>
        <v>4.7311220832980769</v>
      </c>
      <c r="L55" s="34"/>
      <c r="M55" s="34"/>
      <c r="N55" s="34"/>
    </row>
    <row r="56" spans="1:14" x14ac:dyDescent="0.25">
      <c r="A56" s="12"/>
      <c r="B56" s="5" t="s">
        <v>1</v>
      </c>
      <c r="C56" s="66">
        <f>[1]Varsel!B55</f>
        <v>4.0949999999999998</v>
      </c>
      <c r="D56" s="66">
        <f>[1]Varsel!C55</f>
        <v>3.8285302240930745</v>
      </c>
      <c r="E56" s="66">
        <f>[1]Varsel!D55</f>
        <v>4.9141707934010501</v>
      </c>
      <c r="L56" s="34"/>
      <c r="M56" s="34"/>
      <c r="N56" s="34"/>
    </row>
    <row r="57" spans="1:14" x14ac:dyDescent="0.25">
      <c r="A57" s="12"/>
      <c r="B57" s="5" t="s">
        <v>2</v>
      </c>
      <c r="C57" s="66">
        <f>[1]Varsel!B56</f>
        <v>4.5599999999999996</v>
      </c>
      <c r="D57" s="66">
        <f>[1]Varsel!C56</f>
        <v>5.0502597056156322</v>
      </c>
      <c r="E57" s="66">
        <f>[1]Varsel!D56</f>
        <v>5.0266192869701927</v>
      </c>
      <c r="L57" s="34"/>
      <c r="M57" s="34"/>
      <c r="N57" s="34"/>
    </row>
    <row r="58" spans="1:14" x14ac:dyDescent="0.25">
      <c r="A58" s="12"/>
      <c r="B58" s="5" t="s">
        <v>3</v>
      </c>
      <c r="C58" s="66">
        <f>[1]Varsel!B57</f>
        <v>5.1100000000000003</v>
      </c>
      <c r="D58" s="66">
        <f>[1]Varsel!C57</f>
        <v>5.7255007897784962</v>
      </c>
      <c r="E58" s="66">
        <f>[1]Varsel!D57</f>
        <v>5.0639186459308467</v>
      </c>
      <c r="L58" s="34"/>
      <c r="M58" s="34"/>
      <c r="N58" s="34"/>
    </row>
    <row r="59" spans="1:14" x14ac:dyDescent="0.25">
      <c r="A59" s="12"/>
      <c r="B59" s="5" t="s">
        <v>4</v>
      </c>
      <c r="C59" s="66">
        <f>[1]Varsel!B58</f>
        <v>4.8419999999999996</v>
      </c>
      <c r="D59" s="66">
        <f>[1]Varsel!C58</f>
        <v>4.571978793826311</v>
      </c>
      <c r="E59" s="66">
        <f>[1]Varsel!D58</f>
        <v>5.0298639450824814</v>
      </c>
      <c r="L59" s="34"/>
      <c r="M59" s="34"/>
      <c r="N59" s="34"/>
    </row>
    <row r="60" spans="1:14" x14ac:dyDescent="0.25">
      <c r="A60" s="12"/>
      <c r="B60" s="5" t="s">
        <v>5</v>
      </c>
      <c r="C60" s="66">
        <f>[1]Varsel!B59</f>
        <v>3.6829999999999998</v>
      </c>
      <c r="D60" s="66">
        <f>[1]Varsel!C59</f>
        <v>4.8210195821385966</v>
      </c>
      <c r="E60" s="66">
        <f>[1]Varsel!D59</f>
        <v>4.9332124271579945</v>
      </c>
      <c r="L60" s="34"/>
      <c r="M60" s="34"/>
      <c r="N60" s="34"/>
    </row>
    <row r="61" spans="1:14" x14ac:dyDescent="0.25">
      <c r="A61" s="12"/>
      <c r="B61" s="5" t="s">
        <v>6</v>
      </c>
      <c r="C61" s="66">
        <f>[1]Varsel!B60</f>
        <v>3.6779999999999999</v>
      </c>
      <c r="D61" s="66">
        <f>[1]Varsel!C60</f>
        <v>5.015678510613176</v>
      </c>
      <c r="E61" s="66">
        <f>[1]Varsel!D60</f>
        <v>4.7953259947168574</v>
      </c>
      <c r="F61" s="73"/>
      <c r="L61" s="34"/>
      <c r="M61" s="34"/>
      <c r="N61" s="34"/>
    </row>
    <row r="62" spans="1:14" x14ac:dyDescent="0.25">
      <c r="A62" s="12"/>
      <c r="B62" s="5" t="s">
        <v>7</v>
      </c>
      <c r="C62" s="66">
        <f>[1]Varsel!B61</f>
        <v>5.45</v>
      </c>
      <c r="D62" s="66">
        <f>[1]Varsel!C61</f>
        <v>4.525787617594287</v>
      </c>
      <c r="E62" s="66">
        <f>[1]Varsel!D61</f>
        <v>4.6205664332294134</v>
      </c>
      <c r="L62" s="34"/>
      <c r="M62" s="34"/>
      <c r="N62" s="34"/>
    </row>
    <row r="63" spans="1:14" x14ac:dyDescent="0.25">
      <c r="A63" s="12"/>
      <c r="B63" s="5" t="s">
        <v>8</v>
      </c>
      <c r="C63" s="66">
        <f>[1]Varsel!B62</f>
        <v>5.8979999999999997</v>
      </c>
      <c r="D63" s="66">
        <f>[1]Varsel!C62</f>
        <v>4.629071341016342</v>
      </c>
      <c r="E63" s="66">
        <f>[1]Varsel!D62</f>
        <v>4.4259523226210513</v>
      </c>
      <c r="G63" s="73"/>
      <c r="L63" s="34"/>
      <c r="M63" s="34"/>
      <c r="N63" s="34"/>
    </row>
    <row r="64" spans="1:14" x14ac:dyDescent="0.25">
      <c r="A64" s="12"/>
      <c r="B64" s="5" t="s">
        <v>9</v>
      </c>
      <c r="C64" s="66">
        <f>[1]Varsel!B63</f>
        <v>4.4870000000000001</v>
      </c>
      <c r="D64" s="66">
        <f>[1]Varsel!C63</f>
        <v>3.9849435029666971</v>
      </c>
      <c r="E64" s="66">
        <f>[1]Varsel!D63</f>
        <v>4.2474786077323712</v>
      </c>
      <c r="L64" s="34"/>
      <c r="M64" s="34"/>
      <c r="N64" s="34"/>
    </row>
    <row r="65" spans="1:14" x14ac:dyDescent="0.25">
      <c r="A65" s="12"/>
      <c r="B65" s="5" t="s">
        <v>10</v>
      </c>
      <c r="C65" s="66">
        <f>[1]Varsel!B64</f>
        <v>3.9159999999999999</v>
      </c>
      <c r="D65" s="66">
        <f>[1]Varsel!C64</f>
        <v>4.1448590414758506</v>
      </c>
      <c r="E65" s="66">
        <f>[1]Varsel!D64</f>
        <v>4.0882323267329106</v>
      </c>
      <c r="G65" s="73"/>
      <c r="L65" s="34"/>
      <c r="M65" s="34"/>
      <c r="N65" s="34"/>
    </row>
    <row r="66" spans="1:14" x14ac:dyDescent="0.25">
      <c r="A66" s="10">
        <v>1997</v>
      </c>
      <c r="B66" s="6" t="s">
        <v>14</v>
      </c>
      <c r="C66" s="66">
        <f>[1]Varsel!B65</f>
        <v>3.8490000000000002</v>
      </c>
      <c r="D66" s="66">
        <f>[1]Varsel!C65</f>
        <v>4.2425983816102928</v>
      </c>
      <c r="E66" s="66">
        <f>[1]Varsel!D65</f>
        <v>3.9560115356681469</v>
      </c>
      <c r="L66" s="34"/>
      <c r="M66" s="34"/>
      <c r="N66" s="34"/>
    </row>
    <row r="67" spans="1:14" x14ac:dyDescent="0.25">
      <c r="A67" s="12"/>
      <c r="B67" s="5" t="s">
        <v>0</v>
      </c>
      <c r="C67" s="66">
        <f>[1]Varsel!B66</f>
        <v>3.6819999999999999</v>
      </c>
      <c r="D67" s="66">
        <f>[1]Varsel!C66</f>
        <v>3.3217185789825243</v>
      </c>
      <c r="E67" s="66">
        <f>[1]Varsel!D66</f>
        <v>3.8990241029266484</v>
      </c>
      <c r="L67" s="34"/>
      <c r="M67" s="34"/>
      <c r="N67" s="34"/>
    </row>
    <row r="68" spans="1:14" x14ac:dyDescent="0.25">
      <c r="A68" s="12"/>
      <c r="B68" s="5" t="s">
        <v>1</v>
      </c>
      <c r="C68" s="66">
        <f>[1]Varsel!B67</f>
        <v>4.6029999999999998</v>
      </c>
      <c r="D68" s="66">
        <f>[1]Varsel!C67</f>
        <v>4.149945791215873</v>
      </c>
      <c r="E68" s="66">
        <f>[1]Varsel!D67</f>
        <v>3.9228649505796942</v>
      </c>
      <c r="L68" s="34"/>
      <c r="M68" s="34"/>
      <c r="N68" s="34"/>
    </row>
    <row r="69" spans="1:14" x14ac:dyDescent="0.25">
      <c r="A69" s="12"/>
      <c r="B69" s="5" t="s">
        <v>2</v>
      </c>
      <c r="C69" s="66">
        <f>[1]Varsel!B68</f>
        <v>3.6869999999999998</v>
      </c>
      <c r="D69" s="66">
        <f>[1]Varsel!C68</f>
        <v>4.1448993424592224</v>
      </c>
      <c r="E69" s="66">
        <f>[1]Varsel!D68</f>
        <v>4.0227726028212532</v>
      </c>
      <c r="L69" s="34"/>
      <c r="M69" s="34"/>
      <c r="N69" s="34"/>
    </row>
    <row r="70" spans="1:14" x14ac:dyDescent="0.25">
      <c r="A70" s="12"/>
      <c r="B70" s="5" t="s">
        <v>3</v>
      </c>
      <c r="C70" s="66">
        <f>[1]Varsel!B69</f>
        <v>3.4809999999999999</v>
      </c>
      <c r="D70" s="66">
        <f>[1]Varsel!C69</f>
        <v>3.8385549180717145</v>
      </c>
      <c r="E70" s="66">
        <f>[1]Varsel!D69</f>
        <v>4.139707690929014</v>
      </c>
      <c r="L70" s="34"/>
      <c r="M70" s="34"/>
      <c r="N70" s="34"/>
    </row>
    <row r="71" spans="1:14" x14ac:dyDescent="0.25">
      <c r="A71" s="12"/>
      <c r="B71" s="5" t="s">
        <v>4</v>
      </c>
      <c r="C71" s="66">
        <f>[1]Varsel!B70</f>
        <v>4.3250000000000002</v>
      </c>
      <c r="D71" s="66">
        <f>[1]Varsel!C70</f>
        <v>4.1483387923022228</v>
      </c>
      <c r="E71" s="66">
        <f>[1]Varsel!D70</f>
        <v>4.1982355797893085</v>
      </c>
      <c r="L71" s="34"/>
      <c r="M71" s="34"/>
      <c r="N71" s="34"/>
    </row>
    <row r="72" spans="1:14" x14ac:dyDescent="0.25">
      <c r="A72" s="12"/>
      <c r="B72" s="5" t="s">
        <v>5</v>
      </c>
      <c r="C72" s="66">
        <f>[1]Varsel!B71</f>
        <v>3.403</v>
      </c>
      <c r="D72" s="66">
        <f>[1]Varsel!C71</f>
        <v>4.5239804559574903</v>
      </c>
      <c r="E72" s="66">
        <f>[1]Varsel!D71</f>
        <v>4.150976474457031</v>
      </c>
      <c r="L72" s="34"/>
      <c r="M72" s="34"/>
      <c r="N72" s="34"/>
    </row>
    <row r="73" spans="1:14" x14ac:dyDescent="0.25">
      <c r="A73" s="12"/>
      <c r="B73" s="5" t="s">
        <v>6</v>
      </c>
      <c r="C73" s="66">
        <f>[1]Varsel!B72</f>
        <v>3.0169999999999999</v>
      </c>
      <c r="D73" s="66">
        <f>[1]Varsel!C72</f>
        <v>4.2336393504178247</v>
      </c>
      <c r="E73" s="66">
        <f>[1]Varsel!D72</f>
        <v>3.9701883266964408</v>
      </c>
      <c r="F73" s="73"/>
      <c r="L73" s="34"/>
      <c r="M73" s="34"/>
      <c r="N73" s="34"/>
    </row>
    <row r="74" spans="1:14" x14ac:dyDescent="0.25">
      <c r="A74" s="12"/>
      <c r="B74" s="5" t="s">
        <v>7</v>
      </c>
      <c r="C74" s="66">
        <f>[1]Varsel!B73</f>
        <v>4.5119999999999996</v>
      </c>
      <c r="D74" s="66">
        <f>[1]Varsel!C73</f>
        <v>3.7806421292174535</v>
      </c>
      <c r="E74" s="66">
        <f>[1]Varsel!D73</f>
        <v>3.6870568120502165</v>
      </c>
      <c r="L74" s="34"/>
      <c r="M74" s="34"/>
      <c r="N74" s="34"/>
    </row>
    <row r="75" spans="1:14" x14ac:dyDescent="0.25">
      <c r="A75" s="12"/>
      <c r="B75" s="5" t="s">
        <v>8</v>
      </c>
      <c r="C75" s="66">
        <f>[1]Varsel!B74</f>
        <v>3.496</v>
      </c>
      <c r="D75" s="66">
        <f>[1]Varsel!C74</f>
        <v>2.650686151937474</v>
      </c>
      <c r="E75" s="66">
        <f>[1]Varsel!D74</f>
        <v>3.3733325250790061</v>
      </c>
      <c r="G75" s="73"/>
      <c r="L75" s="34"/>
      <c r="M75" s="34"/>
      <c r="N75" s="34"/>
    </row>
    <row r="76" spans="1:14" x14ac:dyDescent="0.25">
      <c r="A76" s="12"/>
      <c r="B76" s="5" t="s">
        <v>9</v>
      </c>
      <c r="C76" s="66">
        <f>[1]Varsel!B75</f>
        <v>3.569</v>
      </c>
      <c r="D76" s="66">
        <f>[1]Varsel!C75</f>
        <v>3.2434558310775925</v>
      </c>
      <c r="E76" s="66">
        <f>[1]Varsel!D75</f>
        <v>3.0874592192383634</v>
      </c>
      <c r="L76" s="34"/>
      <c r="M76" s="34"/>
      <c r="N76" s="34"/>
    </row>
    <row r="77" spans="1:14" x14ac:dyDescent="0.25">
      <c r="A77" s="12"/>
      <c r="B77" s="5" t="s">
        <v>10</v>
      </c>
      <c r="C77" s="66">
        <f>[1]Varsel!B76</f>
        <v>2.718</v>
      </c>
      <c r="D77" s="66">
        <f>[1]Varsel!C76</f>
        <v>2.8542830038653184</v>
      </c>
      <c r="E77" s="66">
        <f>[1]Varsel!D76</f>
        <v>2.8776135471037203</v>
      </c>
      <c r="G77" s="73"/>
      <c r="L77" s="34"/>
      <c r="M77" s="34"/>
      <c r="N77" s="34"/>
    </row>
    <row r="78" spans="1:14" x14ac:dyDescent="0.25">
      <c r="A78" s="10">
        <v>1998</v>
      </c>
      <c r="B78" s="6" t="s">
        <v>14</v>
      </c>
      <c r="C78" s="66">
        <f>[1]Varsel!B77</f>
        <v>2.4900000000000002</v>
      </c>
      <c r="D78" s="66">
        <f>[1]Varsel!C77</f>
        <v>2.7092066373666563</v>
      </c>
      <c r="E78" s="66">
        <f>[1]Varsel!D77</f>
        <v>2.7456838624103499</v>
      </c>
      <c r="L78" s="34"/>
      <c r="M78" s="34"/>
      <c r="N78" s="34"/>
    </row>
    <row r="79" spans="1:14" x14ac:dyDescent="0.25">
      <c r="A79" s="12"/>
      <c r="B79" s="5" t="s">
        <v>0</v>
      </c>
      <c r="C79" s="66">
        <f>[1]Varsel!B78</f>
        <v>2.9870000000000001</v>
      </c>
      <c r="D79" s="66">
        <f>[1]Varsel!C78</f>
        <v>2.7196505953902221</v>
      </c>
      <c r="E79" s="66">
        <f>[1]Varsel!D78</f>
        <v>2.6634299642808741</v>
      </c>
      <c r="L79" s="34"/>
      <c r="M79" s="34"/>
      <c r="N79" s="34"/>
    </row>
    <row r="80" spans="1:14" x14ac:dyDescent="0.25">
      <c r="A80" s="12"/>
      <c r="B80" s="5" t="s">
        <v>1</v>
      </c>
      <c r="C80" s="66">
        <f>[1]Varsel!B79</f>
        <v>4.4020000000000001</v>
      </c>
      <c r="D80" s="66">
        <f>[1]Varsel!C79</f>
        <v>3.841285851852057</v>
      </c>
      <c r="E80" s="66">
        <f>[1]Varsel!D79</f>
        <v>2.580745520826774</v>
      </c>
      <c r="L80" s="34"/>
      <c r="M80" s="34"/>
      <c r="N80" s="34"/>
    </row>
    <row r="81" spans="1:14" x14ac:dyDescent="0.25">
      <c r="A81" s="12"/>
      <c r="B81" s="5" t="s">
        <v>2</v>
      </c>
      <c r="C81" s="66">
        <f>[1]Varsel!B80</f>
        <v>2.3340000000000001</v>
      </c>
      <c r="D81" s="66">
        <f>[1]Varsel!C80</f>
        <v>2.6912803212469836</v>
      </c>
      <c r="E81" s="66">
        <f>[1]Varsel!D80</f>
        <v>2.4757827349992838</v>
      </c>
      <c r="L81" s="34"/>
      <c r="M81" s="34"/>
      <c r="N81" s="34"/>
    </row>
    <row r="82" spans="1:14" x14ac:dyDescent="0.25">
      <c r="A82" s="12"/>
      <c r="B82" s="5" t="s">
        <v>3</v>
      </c>
      <c r="C82" s="66">
        <f>[1]Varsel!B81</f>
        <v>1.9790000000000001</v>
      </c>
      <c r="D82" s="66">
        <f>[1]Varsel!C81</f>
        <v>2.1451937521455902</v>
      </c>
      <c r="E82" s="66">
        <f>[1]Varsel!D81</f>
        <v>2.4089526236414875</v>
      </c>
      <c r="L82" s="34"/>
      <c r="M82" s="34"/>
      <c r="N82" s="34"/>
    </row>
    <row r="83" spans="1:14" x14ac:dyDescent="0.25">
      <c r="A83" s="12"/>
      <c r="B83" s="5" t="s">
        <v>4</v>
      </c>
      <c r="C83" s="66">
        <f>[1]Varsel!B82</f>
        <v>2.44</v>
      </c>
      <c r="D83" s="66">
        <f>[1]Varsel!C82</f>
        <v>2.3826835318251272</v>
      </c>
      <c r="E83" s="66">
        <f>[1]Varsel!D82</f>
        <v>2.4165126313976937</v>
      </c>
      <c r="L83" s="34"/>
      <c r="M83" s="34"/>
      <c r="N83" s="34"/>
    </row>
    <row r="84" spans="1:14" x14ac:dyDescent="0.25">
      <c r="A84" s="12"/>
      <c r="B84" s="5" t="s">
        <v>5</v>
      </c>
      <c r="C84" s="66">
        <f>[1]Varsel!B83</f>
        <v>1.986</v>
      </c>
      <c r="D84" s="66">
        <f>[1]Varsel!C83</f>
        <v>2.7415669435250294</v>
      </c>
      <c r="E84" s="66">
        <f>[1]Varsel!D83</f>
        <v>2.5341296882920572</v>
      </c>
      <c r="L84" s="34"/>
      <c r="M84" s="34"/>
      <c r="N84" s="34"/>
    </row>
    <row r="85" spans="1:14" x14ac:dyDescent="0.25">
      <c r="A85" s="12"/>
      <c r="B85" s="5" t="s">
        <v>6</v>
      </c>
      <c r="C85" s="66">
        <f>[1]Varsel!B84</f>
        <v>1.6160000000000001</v>
      </c>
      <c r="D85" s="66">
        <f>[1]Varsel!C84</f>
        <v>2.3070937527481123</v>
      </c>
      <c r="E85" s="66">
        <f>[1]Varsel!D84</f>
        <v>2.7650385035760632</v>
      </c>
      <c r="F85" s="73"/>
      <c r="L85" s="34"/>
      <c r="M85" s="34"/>
      <c r="N85" s="34"/>
    </row>
    <row r="86" spans="1:14" x14ac:dyDescent="0.25">
      <c r="A86" s="12"/>
      <c r="B86" s="5" t="s">
        <v>7</v>
      </c>
      <c r="C86" s="66">
        <f>[1]Varsel!B85</f>
        <v>2.335</v>
      </c>
      <c r="D86" s="66">
        <f>[1]Varsel!C85</f>
        <v>1.9743213527062042</v>
      </c>
      <c r="E86" s="66">
        <f>[1]Varsel!D85</f>
        <v>3.0893954298149811</v>
      </c>
      <c r="L86" s="34"/>
      <c r="M86" s="34"/>
      <c r="N86" s="34"/>
    </row>
    <row r="87" spans="1:14" x14ac:dyDescent="0.25">
      <c r="A87" s="12"/>
      <c r="B87" s="5" t="s">
        <v>8</v>
      </c>
      <c r="C87" s="66">
        <f>[1]Varsel!B86</f>
        <v>5.51</v>
      </c>
      <c r="D87" s="66">
        <f>[1]Varsel!C86</f>
        <v>4.0526018588475177</v>
      </c>
      <c r="E87" s="66">
        <f>[1]Varsel!D86</f>
        <v>3.4887383497221696</v>
      </c>
      <c r="G87" s="73"/>
      <c r="L87" s="34"/>
      <c r="M87" s="34"/>
      <c r="N87" s="34"/>
    </row>
    <row r="88" spans="1:14" x14ac:dyDescent="0.25">
      <c r="A88" s="12"/>
      <c r="B88" s="5" t="s">
        <v>9</v>
      </c>
      <c r="C88" s="66">
        <f>[1]Varsel!B87</f>
        <v>3.6469999999999998</v>
      </c>
      <c r="D88" s="66">
        <f>[1]Varsel!C87</f>
        <v>3.2447856911259803</v>
      </c>
      <c r="E88" s="66">
        <f>[1]Varsel!D87</f>
        <v>3.896722772541485</v>
      </c>
      <c r="L88" s="34"/>
      <c r="M88" s="34"/>
      <c r="N88" s="34"/>
    </row>
    <row r="89" spans="1:14" x14ac:dyDescent="0.25">
      <c r="A89" s="12"/>
      <c r="B89" s="5" t="s">
        <v>10</v>
      </c>
      <c r="C89" s="66">
        <f>[1]Varsel!B88</f>
        <v>4.5449999999999999</v>
      </c>
      <c r="D89" s="66">
        <f>[1]Varsel!C88</f>
        <v>4.769320994901709</v>
      </c>
      <c r="E89" s="66">
        <f>[1]Varsel!D88</f>
        <v>4.214951640784971</v>
      </c>
      <c r="G89" s="73"/>
      <c r="L89" s="34"/>
      <c r="M89" s="34"/>
      <c r="N89" s="34"/>
    </row>
    <row r="90" spans="1:14" x14ac:dyDescent="0.25">
      <c r="A90" s="10">
        <v>1999</v>
      </c>
      <c r="B90" s="6" t="s">
        <v>14</v>
      </c>
      <c r="C90" s="66">
        <f>[1]Varsel!B89</f>
        <v>3.61</v>
      </c>
      <c r="D90" s="66">
        <f>[1]Varsel!C89</f>
        <v>3.8856108806727887</v>
      </c>
      <c r="E90" s="66">
        <f>[1]Varsel!D89</f>
        <v>4.3871827858337706</v>
      </c>
      <c r="L90" s="34"/>
      <c r="M90" s="34"/>
      <c r="N90" s="34"/>
    </row>
    <row r="91" spans="1:14" x14ac:dyDescent="0.25">
      <c r="A91" s="12"/>
      <c r="B91" s="5" t="s">
        <v>0</v>
      </c>
      <c r="C91" s="66">
        <f>[1]Varsel!B90</f>
        <v>5.36</v>
      </c>
      <c r="D91" s="66">
        <f>[1]Varsel!C90</f>
        <v>4.9461701621895857</v>
      </c>
      <c r="E91" s="66">
        <f>[1]Varsel!D90</f>
        <v>4.3764950609379749</v>
      </c>
      <c r="L91" s="34"/>
      <c r="M91" s="34"/>
      <c r="N91" s="34"/>
    </row>
    <row r="92" spans="1:14" x14ac:dyDescent="0.25">
      <c r="A92" s="12"/>
      <c r="B92" s="5" t="s">
        <v>1</v>
      </c>
      <c r="C92" s="66">
        <f>[1]Varsel!B91</f>
        <v>5.27</v>
      </c>
      <c r="D92" s="66">
        <f>[1]Varsel!C91</f>
        <v>4.6606542169676199</v>
      </c>
      <c r="E92" s="66">
        <f>[1]Varsel!D91</f>
        <v>4.1865933747390311</v>
      </c>
      <c r="L92" s="34"/>
      <c r="M92" s="34"/>
      <c r="N92" s="34"/>
    </row>
    <row r="93" spans="1:14" x14ac:dyDescent="0.25">
      <c r="A93" s="12"/>
      <c r="B93" s="5" t="s">
        <v>2</v>
      </c>
      <c r="C93" s="66">
        <f>[1]Varsel!B92</f>
        <v>2.8479999999999999</v>
      </c>
      <c r="D93" s="66">
        <f>[1]Varsel!C92</f>
        <v>3.3396965497686977</v>
      </c>
      <c r="E93" s="66">
        <f>[1]Varsel!D92</f>
        <v>3.8813575278128973</v>
      </c>
      <c r="L93" s="34"/>
      <c r="M93" s="34"/>
      <c r="N93" s="34"/>
    </row>
    <row r="94" spans="1:14" x14ac:dyDescent="0.25">
      <c r="A94" s="12"/>
      <c r="B94" s="5" t="s">
        <v>3</v>
      </c>
      <c r="C94" s="66">
        <f>[1]Varsel!B93</f>
        <v>2.1360000000000001</v>
      </c>
      <c r="D94" s="66">
        <f>[1]Varsel!C93</f>
        <v>2.2357931214810121</v>
      </c>
      <c r="E94" s="66">
        <f>[1]Varsel!D93</f>
        <v>3.5231180302762168</v>
      </c>
      <c r="L94" s="34"/>
      <c r="M94" s="34"/>
      <c r="N94" s="34"/>
    </row>
    <row r="95" spans="1:14" x14ac:dyDescent="0.25">
      <c r="A95" s="12"/>
      <c r="B95" s="5" t="s">
        <v>4</v>
      </c>
      <c r="C95" s="66">
        <f>[1]Varsel!B94</f>
        <v>3.5659999999999998</v>
      </c>
      <c r="D95" s="66">
        <f>[1]Varsel!C94</f>
        <v>3.5307054167284297</v>
      </c>
      <c r="E95" s="66">
        <f>[1]Varsel!D94</f>
        <v>3.2083394563021157</v>
      </c>
      <c r="L95" s="34"/>
      <c r="M95" s="34"/>
      <c r="N95" s="34"/>
    </row>
    <row r="96" spans="1:14" x14ac:dyDescent="0.25">
      <c r="A96" s="12"/>
      <c r="B96" s="5" t="s">
        <v>5</v>
      </c>
      <c r="C96" s="66">
        <f>[1]Varsel!B95</f>
        <v>1.9179999999999999</v>
      </c>
      <c r="D96" s="66">
        <f>[1]Varsel!C95</f>
        <v>2.7957092370331798</v>
      </c>
      <c r="E96" s="66">
        <f>[1]Varsel!D95</f>
        <v>3.0093125358784443</v>
      </c>
      <c r="L96" s="34"/>
      <c r="M96" s="34"/>
      <c r="N96" s="34"/>
    </row>
    <row r="97" spans="1:14" x14ac:dyDescent="0.25">
      <c r="A97" s="12"/>
      <c r="B97" s="5" t="s">
        <v>6</v>
      </c>
      <c r="C97" s="66">
        <f>[1]Varsel!B96</f>
        <v>1.5569999999999999</v>
      </c>
      <c r="D97" s="66">
        <f>[1]Varsel!C96</f>
        <v>2.1847845639886421</v>
      </c>
      <c r="E97" s="66">
        <f>[1]Varsel!D96</f>
        <v>2.8989579746558256</v>
      </c>
      <c r="F97" s="73"/>
      <c r="L97" s="34"/>
      <c r="M97" s="34"/>
      <c r="N97" s="34"/>
    </row>
    <row r="98" spans="1:14" x14ac:dyDescent="0.25">
      <c r="A98" s="12"/>
      <c r="B98" s="5" t="s">
        <v>7</v>
      </c>
      <c r="C98" s="66">
        <f>[1]Varsel!B97</f>
        <v>3.496</v>
      </c>
      <c r="D98" s="66">
        <f>[1]Varsel!C97</f>
        <v>2.9938878846451131</v>
      </c>
      <c r="E98" s="66">
        <f>[1]Varsel!D97</f>
        <v>2.8417984230583695</v>
      </c>
      <c r="L98" s="34"/>
      <c r="M98" s="34"/>
      <c r="N98" s="34"/>
    </row>
    <row r="99" spans="1:14" x14ac:dyDescent="0.25">
      <c r="A99" s="12"/>
      <c r="B99" s="5" t="s">
        <v>8</v>
      </c>
      <c r="C99" s="66">
        <f>[1]Varsel!B98</f>
        <v>3.9980000000000002</v>
      </c>
      <c r="D99" s="66">
        <f>[1]Varsel!C98</f>
        <v>2.8555380033441691</v>
      </c>
      <c r="E99" s="66">
        <f>[1]Varsel!D98</f>
        <v>2.7682841863489775</v>
      </c>
      <c r="G99" s="73"/>
      <c r="L99" s="34"/>
      <c r="M99" s="34"/>
      <c r="N99" s="34"/>
    </row>
    <row r="100" spans="1:14" x14ac:dyDescent="0.25">
      <c r="A100" s="12"/>
      <c r="B100" s="5" t="s">
        <v>9</v>
      </c>
      <c r="C100" s="66">
        <f>[1]Varsel!B99</f>
        <v>3.484</v>
      </c>
      <c r="D100" s="66">
        <f>[1]Varsel!C99</f>
        <v>3.0237867325747847</v>
      </c>
      <c r="E100" s="66">
        <f>[1]Varsel!D99</f>
        <v>2.6500950505013616</v>
      </c>
      <c r="L100" s="34"/>
      <c r="M100" s="34"/>
      <c r="N100" s="34"/>
    </row>
    <row r="101" spans="1:14" x14ac:dyDescent="0.25">
      <c r="A101" s="12"/>
      <c r="B101" s="5" t="s">
        <v>10</v>
      </c>
      <c r="C101" s="66">
        <f>[1]Varsel!B100</f>
        <v>2.125</v>
      </c>
      <c r="D101" s="66">
        <f>[1]Varsel!C100</f>
        <v>2.2305791981215903</v>
      </c>
      <c r="E101" s="66">
        <f>[1]Varsel!D100</f>
        <v>2.5196362504874465</v>
      </c>
      <c r="G101" s="73"/>
      <c r="L101" s="34"/>
      <c r="M101" s="34"/>
      <c r="N101" s="34"/>
    </row>
    <row r="102" spans="1:14" x14ac:dyDescent="0.25">
      <c r="A102" s="10">
        <v>2000</v>
      </c>
      <c r="B102" s="6" t="s">
        <v>14</v>
      </c>
      <c r="C102" s="66">
        <f>[1]Varsel!B101</f>
        <v>2.149</v>
      </c>
      <c r="D102" s="66">
        <f>[1]Varsel!C101</f>
        <v>2.3091639212645556</v>
      </c>
      <c r="E102" s="66">
        <f>[1]Varsel!D101</f>
        <v>2.3940648355483125</v>
      </c>
      <c r="L102" s="34"/>
      <c r="M102" s="34"/>
      <c r="N102" s="34"/>
    </row>
    <row r="103" spans="1:14" x14ac:dyDescent="0.25">
      <c r="A103" s="12"/>
      <c r="B103" s="5" t="s">
        <v>0</v>
      </c>
      <c r="C103" s="66">
        <f>[1]Varsel!B102</f>
        <v>2.4359999999999999</v>
      </c>
      <c r="D103" s="66">
        <f>[1]Varsel!C102</f>
        <v>2.291291579749934</v>
      </c>
      <c r="E103" s="66">
        <f>[1]Varsel!D102</f>
        <v>2.3043181938600101</v>
      </c>
      <c r="L103" s="34"/>
      <c r="M103" s="34"/>
      <c r="N103" s="34"/>
    </row>
    <row r="104" spans="1:14" x14ac:dyDescent="0.25">
      <c r="A104" s="12"/>
      <c r="B104" s="5" t="s">
        <v>1</v>
      </c>
      <c r="C104" s="66">
        <f>[1]Varsel!B103</f>
        <v>2.585</v>
      </c>
      <c r="D104" s="66">
        <f>[1]Varsel!C103</f>
        <v>2.364694738074697</v>
      </c>
      <c r="E104" s="66">
        <f>[1]Varsel!D103</f>
        <v>2.2900158507361232</v>
      </c>
      <c r="L104" s="34"/>
      <c r="M104" s="34"/>
      <c r="N104" s="34"/>
    </row>
    <row r="105" spans="1:14" x14ac:dyDescent="0.25">
      <c r="A105" s="12"/>
      <c r="B105" s="5" t="s">
        <v>2</v>
      </c>
      <c r="C105" s="66">
        <f>[1]Varsel!B104</f>
        <v>1.724</v>
      </c>
      <c r="D105" s="66">
        <f>[1]Varsel!C104</f>
        <v>2.0205674558310651</v>
      </c>
      <c r="E105" s="66">
        <f>[1]Varsel!D104</f>
        <v>2.3345322648195359</v>
      </c>
      <c r="L105" s="34"/>
      <c r="M105" s="34"/>
      <c r="N105" s="34"/>
    </row>
    <row r="106" spans="1:14" x14ac:dyDescent="0.25">
      <c r="A106" s="12"/>
      <c r="B106" s="5" t="s">
        <v>3</v>
      </c>
      <c r="C106" s="66">
        <f>[1]Varsel!B105</f>
        <v>2.7040000000000002</v>
      </c>
      <c r="D106" s="66">
        <f>[1]Varsel!C105</f>
        <v>2.7382728157923468</v>
      </c>
      <c r="E106" s="66">
        <f>[1]Varsel!D105</f>
        <v>2.3945410055835725</v>
      </c>
      <c r="L106" s="34"/>
      <c r="M106" s="34"/>
      <c r="N106" s="34"/>
    </row>
    <row r="107" spans="1:14" x14ac:dyDescent="0.25">
      <c r="A107" s="12"/>
      <c r="B107" s="5" t="s">
        <v>4</v>
      </c>
      <c r="C107" s="66">
        <f>[1]Varsel!B106</f>
        <v>2.3740000000000001</v>
      </c>
      <c r="D107" s="66">
        <f>[1]Varsel!C106</f>
        <v>2.362979875234879</v>
      </c>
      <c r="E107" s="66">
        <f>[1]Varsel!D106</f>
        <v>2.422676145064139</v>
      </c>
      <c r="L107" s="34"/>
      <c r="M107" s="34"/>
      <c r="N107" s="34"/>
    </row>
    <row r="108" spans="1:14" x14ac:dyDescent="0.25">
      <c r="A108" s="12"/>
      <c r="B108" s="5" t="s">
        <v>5</v>
      </c>
      <c r="C108" s="66">
        <f>[1]Varsel!B107</f>
        <v>1.6279999999999999</v>
      </c>
      <c r="D108" s="66">
        <f>[1]Varsel!C107</f>
        <v>2.5287155990980614</v>
      </c>
      <c r="E108" s="66">
        <f>[1]Varsel!D107</f>
        <v>2.3834476982221742</v>
      </c>
      <c r="L108" s="34"/>
      <c r="M108" s="34"/>
      <c r="N108" s="34"/>
    </row>
    <row r="109" spans="1:14" x14ac:dyDescent="0.25">
      <c r="A109" s="12"/>
      <c r="B109" s="5" t="s">
        <v>6</v>
      </c>
      <c r="C109" s="66">
        <f>[1]Varsel!B108</f>
        <v>1.762</v>
      </c>
      <c r="D109" s="66">
        <f>[1]Varsel!C108</f>
        <v>2.380006297514266</v>
      </c>
      <c r="E109" s="66">
        <f>[1]Varsel!D108</f>
        <v>2.3255140211094023</v>
      </c>
      <c r="F109" s="73"/>
      <c r="L109" s="34"/>
      <c r="M109" s="34"/>
      <c r="N109" s="34"/>
    </row>
    <row r="110" spans="1:14" x14ac:dyDescent="0.25">
      <c r="A110" s="12"/>
      <c r="B110" s="5" t="s">
        <v>7</v>
      </c>
      <c r="C110" s="66">
        <f>[1]Varsel!B109</f>
        <v>2.581</v>
      </c>
      <c r="D110" s="66">
        <f>[1]Varsel!C109</f>
        <v>2.2034095158196561</v>
      </c>
      <c r="E110" s="66">
        <f>[1]Varsel!D109</f>
        <v>2.307199657200163</v>
      </c>
      <c r="L110" s="34"/>
      <c r="M110" s="34"/>
      <c r="N110" s="34"/>
    </row>
    <row r="111" spans="1:14" x14ac:dyDescent="0.25">
      <c r="A111" s="12"/>
      <c r="B111" s="5" t="s">
        <v>8</v>
      </c>
      <c r="C111" s="66">
        <f>[1]Varsel!B110</f>
        <v>3.3780000000000001</v>
      </c>
      <c r="D111" s="66">
        <f>[1]Varsel!C110</f>
        <v>2.3797504125357714</v>
      </c>
      <c r="E111" s="66">
        <f>[1]Varsel!D110</f>
        <v>2.3668471239529496</v>
      </c>
      <c r="G111" s="73"/>
      <c r="L111" s="34"/>
      <c r="M111" s="34"/>
      <c r="N111" s="34"/>
    </row>
    <row r="112" spans="1:14" x14ac:dyDescent="0.25">
      <c r="A112" s="12"/>
      <c r="B112" s="5" t="s">
        <v>9</v>
      </c>
      <c r="C112" s="66">
        <f>[1]Varsel!B111</f>
        <v>2.621</v>
      </c>
      <c r="D112" s="66">
        <f>[1]Varsel!C111</f>
        <v>2.1908583352283313</v>
      </c>
      <c r="E112" s="66">
        <f>[1]Varsel!D111</f>
        <v>2.5327927369718486</v>
      </c>
      <c r="L112" s="34"/>
      <c r="M112" s="34"/>
      <c r="N112" s="34"/>
    </row>
    <row r="113" spans="1:14" x14ac:dyDescent="0.25">
      <c r="A113" s="12"/>
      <c r="B113" s="5" t="s">
        <v>10</v>
      </c>
      <c r="C113" s="66">
        <f>[1]Varsel!B112</f>
        <v>2.544</v>
      </c>
      <c r="D113" s="66">
        <f>[1]Varsel!C112</f>
        <v>2.7163405582785232</v>
      </c>
      <c r="E113" s="66">
        <f>[1]Varsel!D112</f>
        <v>2.8167275693479388</v>
      </c>
      <c r="G113" s="73"/>
      <c r="L113" s="34"/>
      <c r="M113" s="34"/>
      <c r="N113" s="34"/>
    </row>
    <row r="114" spans="1:14" x14ac:dyDescent="0.25">
      <c r="A114" s="10">
        <v>2001</v>
      </c>
      <c r="B114" s="6" t="s">
        <v>14</v>
      </c>
      <c r="C114" s="66">
        <f>[1]Varsel!B113</f>
        <v>3.5979999999999999</v>
      </c>
      <c r="D114" s="66">
        <f>[1]Varsel!C113</f>
        <v>3.8830248762955768</v>
      </c>
      <c r="E114" s="66">
        <f>[1]Varsel!D113</f>
        <v>3.1817086839336968</v>
      </c>
      <c r="L114" s="34"/>
      <c r="M114" s="34"/>
      <c r="N114" s="34"/>
    </row>
    <row r="115" spans="1:14" x14ac:dyDescent="0.25">
      <c r="A115" s="12"/>
      <c r="B115" s="5" t="s">
        <v>0</v>
      </c>
      <c r="C115" s="66">
        <f>[1]Varsel!B114</f>
        <v>3.5640000000000001</v>
      </c>
      <c r="D115" s="66">
        <f>[1]Varsel!C114</f>
        <v>3.4821619630926959</v>
      </c>
      <c r="E115" s="66">
        <f>[1]Varsel!D114</f>
        <v>3.592811928688926</v>
      </c>
      <c r="L115" s="34"/>
      <c r="M115" s="34"/>
      <c r="N115" s="34"/>
    </row>
    <row r="116" spans="1:14" x14ac:dyDescent="0.25">
      <c r="A116" s="12"/>
      <c r="B116" s="5" t="s">
        <v>1</v>
      </c>
      <c r="C116" s="66">
        <f>[1]Varsel!B115</f>
        <v>3.8519999999999999</v>
      </c>
      <c r="D116" s="66">
        <f>[1]Varsel!C115</f>
        <v>3.6675098093015834</v>
      </c>
      <c r="E116" s="66">
        <f>[1]Varsel!D115</f>
        <v>4.0204243727740279</v>
      </c>
      <c r="L116" s="34"/>
      <c r="M116" s="34"/>
      <c r="N116" s="34"/>
    </row>
    <row r="117" spans="1:14" x14ac:dyDescent="0.25">
      <c r="A117" s="12"/>
      <c r="B117" s="5" t="s">
        <v>2</v>
      </c>
      <c r="C117" s="66">
        <f>[1]Varsel!B116</f>
        <v>5.944</v>
      </c>
      <c r="D117" s="66">
        <f>[1]Varsel!C116</f>
        <v>6.8494880169338943</v>
      </c>
      <c r="E117" s="66">
        <f>[1]Varsel!D116</f>
        <v>4.4544233168009635</v>
      </c>
      <c r="L117" s="34"/>
      <c r="M117" s="34"/>
      <c r="N117" s="34"/>
    </row>
    <row r="118" spans="1:14" x14ac:dyDescent="0.25">
      <c r="A118" s="12"/>
      <c r="B118" s="5" t="s">
        <v>3</v>
      </c>
      <c r="C118" s="66">
        <f>[1]Varsel!B117</f>
        <v>5.077</v>
      </c>
      <c r="D118" s="66">
        <f>[1]Varsel!C117</f>
        <v>4.9782366554344639</v>
      </c>
      <c r="E118" s="66">
        <f>[1]Varsel!D117</f>
        <v>4.8665459368417805</v>
      </c>
      <c r="L118" s="34"/>
      <c r="M118" s="34"/>
      <c r="N118" s="34"/>
    </row>
    <row r="119" spans="1:14" x14ac:dyDescent="0.25">
      <c r="A119" s="12"/>
      <c r="B119" s="5" t="s">
        <v>4</v>
      </c>
      <c r="C119" s="66">
        <f>[1]Varsel!B118</f>
        <v>5.1539999999999999</v>
      </c>
      <c r="D119" s="66">
        <f>[1]Varsel!C118</f>
        <v>5.1516650056975504</v>
      </c>
      <c r="E119" s="66">
        <f>[1]Varsel!D118</f>
        <v>5.2743198808315714</v>
      </c>
      <c r="L119" s="34"/>
      <c r="M119" s="34"/>
      <c r="N119" s="34"/>
    </row>
    <row r="120" spans="1:14" x14ac:dyDescent="0.25">
      <c r="A120" s="12"/>
      <c r="B120" s="5" t="s">
        <v>5</v>
      </c>
      <c r="C120" s="66">
        <f>[1]Varsel!B119</f>
        <v>3.51</v>
      </c>
      <c r="D120" s="66">
        <f>[1]Varsel!C119</f>
        <v>5.6755269800498933</v>
      </c>
      <c r="E120" s="66">
        <f>[1]Varsel!D119</f>
        <v>5.7123129198839786</v>
      </c>
      <c r="L120" s="34"/>
      <c r="M120" s="34"/>
      <c r="N120" s="34"/>
    </row>
    <row r="121" spans="1:14" x14ac:dyDescent="0.25">
      <c r="A121" s="12"/>
      <c r="B121" s="5" t="s">
        <v>6</v>
      </c>
      <c r="C121" s="66">
        <f>[1]Varsel!B120</f>
        <v>7.508</v>
      </c>
      <c r="D121" s="66">
        <f>[1]Varsel!C120</f>
        <v>9.5817852249414912</v>
      </c>
      <c r="E121" s="66">
        <f>[1]Varsel!D120</f>
        <v>6.1604747320762074</v>
      </c>
      <c r="F121" s="73"/>
      <c r="L121" s="34"/>
      <c r="M121" s="34"/>
      <c r="N121" s="34"/>
    </row>
    <row r="122" spans="1:14" x14ac:dyDescent="0.25">
      <c r="A122" s="12"/>
      <c r="B122" s="5" t="s">
        <v>7</v>
      </c>
      <c r="C122" s="66">
        <f>[1]Varsel!B121</f>
        <v>5.6669999999999998</v>
      </c>
      <c r="D122" s="66">
        <f>[1]Varsel!C121</f>
        <v>4.7687096955859491</v>
      </c>
      <c r="E122" s="66">
        <f>[1]Varsel!D121</f>
        <v>6.5517924953137268</v>
      </c>
      <c r="L122" s="34"/>
      <c r="M122" s="34"/>
      <c r="N122" s="34"/>
    </row>
    <row r="123" spans="1:14" x14ac:dyDescent="0.25">
      <c r="A123" s="12"/>
      <c r="B123" s="5" t="s">
        <v>8</v>
      </c>
      <c r="C123" s="66">
        <f>[1]Varsel!B122</f>
        <v>9.0850000000000009</v>
      </c>
      <c r="D123" s="66">
        <f>[1]Varsel!C122</f>
        <v>6.4235888163626438</v>
      </c>
      <c r="E123" s="66">
        <f>[1]Varsel!D122</f>
        <v>6.7851550266160725</v>
      </c>
      <c r="G123" s="73"/>
      <c r="L123" s="34"/>
      <c r="M123" s="34"/>
      <c r="N123" s="34"/>
    </row>
    <row r="124" spans="1:14" x14ac:dyDescent="0.25">
      <c r="A124" s="12"/>
      <c r="B124" s="5" t="s">
        <v>9</v>
      </c>
      <c r="C124" s="66">
        <f>[1]Varsel!B123</f>
        <v>9.3000000000000007</v>
      </c>
      <c r="D124" s="66">
        <f>[1]Varsel!C123</f>
        <v>7.7170060970919625</v>
      </c>
      <c r="E124" s="66">
        <f>[1]Varsel!D123</f>
        <v>6.7770839285517903</v>
      </c>
      <c r="L124" s="34"/>
      <c r="M124" s="34"/>
      <c r="N124" s="34"/>
    </row>
    <row r="125" spans="1:14" x14ac:dyDescent="0.25">
      <c r="A125" s="12"/>
      <c r="B125" s="5" t="s">
        <v>10</v>
      </c>
      <c r="C125" s="66">
        <f>[1]Varsel!B124</f>
        <v>6.351</v>
      </c>
      <c r="D125" s="66">
        <f>[1]Varsel!C124</f>
        <v>6.9301658944386695</v>
      </c>
      <c r="E125" s="66">
        <f>[1]Varsel!D124</f>
        <v>6.5215359090522691</v>
      </c>
      <c r="G125" s="73"/>
      <c r="L125" s="34"/>
      <c r="M125" s="34"/>
      <c r="N125" s="34"/>
    </row>
    <row r="126" spans="1:14" x14ac:dyDescent="0.25">
      <c r="A126" s="10">
        <v>2002</v>
      </c>
      <c r="B126" s="6" t="s">
        <v>14</v>
      </c>
      <c r="C126" s="66">
        <f>[1]Varsel!B125</f>
        <v>5.6040000000000001</v>
      </c>
      <c r="D126" s="66">
        <f>[1]Varsel!C125</f>
        <v>6.0344528271906324</v>
      </c>
      <c r="E126" s="66">
        <f>[1]Varsel!D125</f>
        <v>6.1371911773108927</v>
      </c>
      <c r="L126" s="34"/>
      <c r="M126" s="34"/>
      <c r="N126" s="34"/>
    </row>
    <row r="127" spans="1:14" x14ac:dyDescent="0.25">
      <c r="A127" s="12"/>
      <c r="B127" s="5" t="s">
        <v>0</v>
      </c>
      <c r="C127" s="66">
        <f>[1]Varsel!B126</f>
        <v>5.1710000000000003</v>
      </c>
      <c r="D127" s="66">
        <f>[1]Varsel!C126</f>
        <v>5.2434585830104954</v>
      </c>
      <c r="E127" s="66">
        <f>[1]Varsel!D126</f>
        <v>5.7189136262938014</v>
      </c>
      <c r="L127" s="34"/>
      <c r="M127" s="34"/>
      <c r="N127" s="34"/>
    </row>
    <row r="128" spans="1:14" x14ac:dyDescent="0.25">
      <c r="A128" s="12"/>
      <c r="B128" s="5" t="s">
        <v>1</v>
      </c>
      <c r="C128" s="66">
        <f>[1]Varsel!B127</f>
        <v>4.5369999999999999</v>
      </c>
      <c r="D128" s="66">
        <f>[1]Varsel!C127</f>
        <v>4.4121901514350466</v>
      </c>
      <c r="E128" s="66">
        <f>[1]Varsel!D127</f>
        <v>5.3811201685094447</v>
      </c>
      <c r="L128" s="34"/>
      <c r="M128" s="34"/>
      <c r="N128" s="34"/>
    </row>
    <row r="129" spans="1:14" x14ac:dyDescent="0.25">
      <c r="A129" s="12"/>
      <c r="B129" s="5" t="s">
        <v>2</v>
      </c>
      <c r="C129" s="66">
        <f>[1]Varsel!B128</f>
        <v>5</v>
      </c>
      <c r="D129" s="66">
        <f>[1]Varsel!C128</f>
        <v>5.5559848483503025</v>
      </c>
      <c r="E129" s="66">
        <f>[1]Varsel!D128</f>
        <v>5.179474895539931</v>
      </c>
      <c r="L129" s="34"/>
      <c r="M129" s="34"/>
      <c r="N129" s="34"/>
    </row>
    <row r="130" spans="1:14" x14ac:dyDescent="0.25">
      <c r="A130" s="12"/>
      <c r="B130" s="5" t="s">
        <v>3</v>
      </c>
      <c r="C130" s="66">
        <f>[1]Varsel!B129</f>
        <v>5.694</v>
      </c>
      <c r="D130" s="66">
        <f>[1]Varsel!C129</f>
        <v>5.6081901665750635</v>
      </c>
      <c r="E130" s="66">
        <f>[1]Varsel!D129</f>
        <v>5.1314789976353401</v>
      </c>
      <c r="L130" s="34"/>
      <c r="M130" s="34"/>
      <c r="N130" s="34"/>
    </row>
    <row r="131" spans="1:14" x14ac:dyDescent="0.25">
      <c r="A131" s="12"/>
      <c r="B131" s="5" t="s">
        <v>4</v>
      </c>
      <c r="C131" s="66">
        <f>[1]Varsel!B130</f>
        <v>5.4580000000000002</v>
      </c>
      <c r="D131" s="66">
        <f>[1]Varsel!C130</f>
        <v>5.4425946708129453</v>
      </c>
      <c r="E131" s="66">
        <f>[1]Varsel!D130</f>
        <v>5.1751003822167814</v>
      </c>
      <c r="L131" s="34"/>
      <c r="M131" s="34"/>
      <c r="N131" s="34"/>
    </row>
    <row r="132" spans="1:14" x14ac:dyDescent="0.25">
      <c r="A132" s="12"/>
      <c r="B132" s="5" t="s">
        <v>5</v>
      </c>
      <c r="C132" s="66">
        <f>[1]Varsel!B131</f>
        <v>2.56</v>
      </c>
      <c r="D132" s="66">
        <f>[1]Varsel!C131</f>
        <v>4.177758292831907</v>
      </c>
      <c r="E132" s="66">
        <f>[1]Varsel!D131</f>
        <v>5.2429795770182182</v>
      </c>
      <c r="L132" s="34"/>
      <c r="M132" s="34"/>
      <c r="N132" s="34"/>
    </row>
    <row r="133" spans="1:14" x14ac:dyDescent="0.25">
      <c r="A133" s="12"/>
      <c r="B133" s="5" t="s">
        <v>6</v>
      </c>
      <c r="C133" s="66">
        <f>[1]Varsel!B132</f>
        <v>4.9000000000000004</v>
      </c>
      <c r="D133" s="66">
        <f>[1]Varsel!C132</f>
        <v>5.9351384131565643</v>
      </c>
      <c r="E133" s="66">
        <f>[1]Varsel!D132</f>
        <v>5.2970803526475025</v>
      </c>
      <c r="F133" s="73"/>
      <c r="L133" s="34"/>
      <c r="M133" s="34"/>
      <c r="N133" s="34"/>
    </row>
    <row r="134" spans="1:14" x14ac:dyDescent="0.25">
      <c r="A134" s="12"/>
      <c r="B134" s="5" t="s">
        <v>7</v>
      </c>
      <c r="C134" s="66">
        <f>[1]Varsel!B133</f>
        <v>6.0529999999999999</v>
      </c>
      <c r="D134" s="66">
        <f>[1]Varsel!C133</f>
        <v>4.953837193957809</v>
      </c>
      <c r="E134" s="66">
        <f>[1]Varsel!D133</f>
        <v>5.3455722491106519</v>
      </c>
      <c r="L134" s="34"/>
      <c r="M134" s="34"/>
      <c r="N134" s="34"/>
    </row>
    <row r="135" spans="1:14" x14ac:dyDescent="0.25">
      <c r="A135" s="12"/>
      <c r="B135" s="5" t="s">
        <v>8</v>
      </c>
      <c r="C135" s="66">
        <f>[1]Varsel!B134</f>
        <v>7.8959999999999999</v>
      </c>
      <c r="D135" s="66">
        <f>[1]Varsel!C134</f>
        <v>5.8133971517154128</v>
      </c>
      <c r="E135" s="66">
        <f>[1]Varsel!D134</f>
        <v>5.4104145499808158</v>
      </c>
      <c r="G135" s="73"/>
      <c r="L135" s="34"/>
      <c r="M135" s="34"/>
      <c r="N135" s="34"/>
    </row>
    <row r="136" spans="1:14" x14ac:dyDescent="0.25">
      <c r="A136" s="12"/>
      <c r="B136" s="5" t="s">
        <v>9</v>
      </c>
      <c r="C136" s="66">
        <f>[1]Varsel!B135</f>
        <v>6.7190000000000003</v>
      </c>
      <c r="D136" s="66">
        <f>[1]Varsel!C135</f>
        <v>5.4765101918836567</v>
      </c>
      <c r="E136" s="66">
        <f>[1]Varsel!D135</f>
        <v>5.4997709301839022</v>
      </c>
      <c r="L136" s="34"/>
      <c r="M136" s="34"/>
      <c r="N136" s="34"/>
    </row>
    <row r="137" spans="1:14" x14ac:dyDescent="0.25">
      <c r="A137" s="12"/>
      <c r="B137" s="5" t="s">
        <v>10</v>
      </c>
      <c r="C137" s="66">
        <f>[1]Varsel!B136</f>
        <v>7.593</v>
      </c>
      <c r="D137" s="66">
        <f>[1]Varsel!C136</f>
        <v>8.4908161278977694</v>
      </c>
      <c r="E137" s="66">
        <f>[1]Varsel!D136</f>
        <v>5.621928836388097</v>
      </c>
      <c r="G137" s="73"/>
      <c r="L137" s="34"/>
      <c r="M137" s="34"/>
      <c r="N137" s="34"/>
    </row>
    <row r="138" spans="1:14" x14ac:dyDescent="0.25">
      <c r="A138" s="10">
        <v>2003</v>
      </c>
      <c r="B138" s="6" t="s">
        <v>14</v>
      </c>
      <c r="C138" s="66">
        <f>[1]Varsel!B137</f>
        <v>4.4710000000000001</v>
      </c>
      <c r="D138" s="66">
        <f>[1]Varsel!C137</f>
        <v>4.8086472139521534</v>
      </c>
      <c r="E138" s="66">
        <f>[1]Varsel!D137</f>
        <v>5.7880930704861902</v>
      </c>
      <c r="L138" s="34"/>
      <c r="M138" s="34"/>
      <c r="N138" s="34"/>
    </row>
    <row r="139" spans="1:14" x14ac:dyDescent="0.25">
      <c r="A139" s="12"/>
      <c r="B139" s="5" t="s">
        <v>0</v>
      </c>
      <c r="C139" s="66">
        <f>[1]Varsel!B138</f>
        <v>6.0670000000000002</v>
      </c>
      <c r="D139" s="66">
        <f>[1]Varsel!C138</f>
        <v>6.2478989769539464</v>
      </c>
      <c r="E139" s="66">
        <f>[1]Varsel!D138</f>
        <v>6.0052866929991833</v>
      </c>
      <c r="L139" s="34"/>
      <c r="M139" s="34"/>
      <c r="N139" s="34"/>
    </row>
    <row r="140" spans="1:14" x14ac:dyDescent="0.25">
      <c r="A140" s="12"/>
      <c r="B140" s="5" t="s">
        <v>1</v>
      </c>
      <c r="C140" s="66">
        <f>[1]Varsel!B139</f>
        <v>6.2910000000000004</v>
      </c>
      <c r="D140" s="66">
        <f>[1]Varsel!C139</f>
        <v>6.1696057292395672</v>
      </c>
      <c r="E140" s="66">
        <f>[1]Varsel!D139</f>
        <v>6.2246273899536142</v>
      </c>
      <c r="L140" s="34"/>
      <c r="M140" s="34"/>
      <c r="N140" s="34"/>
    </row>
    <row r="141" spans="1:14" x14ac:dyDescent="0.25">
      <c r="A141" s="12"/>
      <c r="B141" s="5" t="s">
        <v>11</v>
      </c>
      <c r="C141" s="66">
        <f>[1]Varsel!B140</f>
        <v>6.1470000000000002</v>
      </c>
      <c r="D141" s="66">
        <f>[1]Varsel!C140</f>
        <v>6.6110438349086653</v>
      </c>
      <c r="E141" s="66">
        <f>[1]Varsel!D140</f>
        <v>6.3568246753571778</v>
      </c>
      <c r="L141" s="34"/>
      <c r="M141" s="34"/>
      <c r="N141" s="34"/>
    </row>
    <row r="142" spans="1:14" x14ac:dyDescent="0.25">
      <c r="A142" s="12"/>
      <c r="B142" s="5" t="s">
        <v>3</v>
      </c>
      <c r="C142" s="66">
        <f>[1]Varsel!B141</f>
        <v>6.8460000000000001</v>
      </c>
      <c r="D142" s="66">
        <f>[1]Varsel!C141</f>
        <v>6.943694148859672</v>
      </c>
      <c r="E142" s="66">
        <f>[1]Varsel!D141</f>
        <v>6.4170634461477452</v>
      </c>
      <c r="L142" s="34"/>
      <c r="M142" s="34"/>
      <c r="N142" s="34"/>
    </row>
    <row r="143" spans="1:14" x14ac:dyDescent="0.25">
      <c r="A143" s="12"/>
      <c r="B143" s="5" t="s">
        <v>4</v>
      </c>
      <c r="C143" s="66">
        <f>[1]Varsel!B142</f>
        <v>6.02</v>
      </c>
      <c r="D143" s="66">
        <f>[1]Varsel!C142</f>
        <v>5.9878780331520947</v>
      </c>
      <c r="E143" s="66">
        <f>[1]Varsel!D142</f>
        <v>6.410680577421668</v>
      </c>
      <c r="L143" s="34"/>
      <c r="M143" s="34"/>
      <c r="N143" s="34"/>
    </row>
    <row r="144" spans="1:14" x14ac:dyDescent="0.25">
      <c r="A144" s="12"/>
      <c r="B144" s="5" t="s">
        <v>5</v>
      </c>
      <c r="C144" s="66">
        <f>[1]Varsel!B143</f>
        <v>3.915</v>
      </c>
      <c r="D144" s="66">
        <f>[1]Varsel!C143</f>
        <v>6.251147395251726</v>
      </c>
      <c r="E144" s="66">
        <f>[1]Varsel!D143</f>
        <v>6.368148363752649</v>
      </c>
      <c r="L144" s="34"/>
      <c r="M144" s="34"/>
      <c r="N144" s="34"/>
    </row>
    <row r="145" spans="1:14" x14ac:dyDescent="0.25">
      <c r="A145" s="12"/>
      <c r="B145" s="5" t="s">
        <v>6</v>
      </c>
      <c r="C145" s="66">
        <f>[1]Varsel!B144</f>
        <v>5.0179999999999998</v>
      </c>
      <c r="D145" s="66">
        <f>[1]Varsel!C144</f>
        <v>5.8183803260742595</v>
      </c>
      <c r="E145" s="66">
        <f>[1]Varsel!D144</f>
        <v>6.3334632609242245</v>
      </c>
      <c r="F145" s="73"/>
      <c r="L145" s="34"/>
      <c r="M145" s="34"/>
      <c r="N145" s="34"/>
    </row>
    <row r="146" spans="1:14" x14ac:dyDescent="0.25">
      <c r="A146" s="12"/>
      <c r="B146" s="5" t="s">
        <v>7</v>
      </c>
      <c r="C146" s="66">
        <f>[1]Varsel!B145</f>
        <v>8.2010000000000005</v>
      </c>
      <c r="D146" s="66">
        <f>[1]Varsel!C145</f>
        <v>6.6850756531092541</v>
      </c>
      <c r="E146" s="66">
        <f>[1]Varsel!D145</f>
        <v>6.2931416646797418</v>
      </c>
      <c r="L146" s="34"/>
      <c r="M146" s="34"/>
      <c r="N146" s="34"/>
    </row>
    <row r="147" spans="1:14" x14ac:dyDescent="0.25">
      <c r="A147" s="12"/>
      <c r="B147" s="5" t="s">
        <v>8</v>
      </c>
      <c r="C147" s="66">
        <f>[1]Varsel!B146</f>
        <v>8.7690000000000001</v>
      </c>
      <c r="D147" s="66">
        <f>[1]Varsel!C146</f>
        <v>6.7428800685704084</v>
      </c>
      <c r="E147" s="66">
        <f>[1]Varsel!D146</f>
        <v>6.2157472321155938</v>
      </c>
      <c r="G147" s="73"/>
      <c r="L147" s="34"/>
      <c r="M147" s="34"/>
      <c r="N147" s="34"/>
    </row>
    <row r="148" spans="1:14" x14ac:dyDescent="0.25">
      <c r="A148" s="12"/>
      <c r="B148" s="5" t="s">
        <v>9</v>
      </c>
      <c r="C148" s="66">
        <f>[1]Varsel!B147</f>
        <v>7.2789999999999999</v>
      </c>
      <c r="D148" s="66">
        <f>[1]Varsel!C147</f>
        <v>5.9074512742880172</v>
      </c>
      <c r="E148" s="66">
        <f>[1]Varsel!D147</f>
        <v>6.1087452910589581</v>
      </c>
      <c r="L148" s="34"/>
      <c r="M148" s="34"/>
      <c r="N148" s="34"/>
    </row>
    <row r="149" spans="1:14" x14ac:dyDescent="0.25">
      <c r="A149" s="12"/>
      <c r="B149" s="5" t="s">
        <v>10</v>
      </c>
      <c r="C149" s="66">
        <f>[1]Varsel!B148</f>
        <v>5.0640000000000001</v>
      </c>
      <c r="D149" s="66">
        <f>[1]Varsel!C148</f>
        <v>5.7379422579419685</v>
      </c>
      <c r="E149" s="66">
        <f>[1]Varsel!D148</f>
        <v>5.9575058782276527</v>
      </c>
      <c r="G149" s="73"/>
      <c r="L149" s="34"/>
      <c r="M149" s="34"/>
      <c r="N149" s="34"/>
    </row>
    <row r="150" spans="1:14" x14ac:dyDescent="0.25">
      <c r="A150" s="10">
        <v>2004</v>
      </c>
      <c r="B150" s="6" t="s">
        <v>14</v>
      </c>
      <c r="C150" s="66">
        <f>[1]Varsel!B149</f>
        <v>5.609</v>
      </c>
      <c r="D150" s="66">
        <f>[1]Varsel!C149</f>
        <v>5.9338487919235572</v>
      </c>
      <c r="E150" s="66">
        <f>[1]Varsel!D149</f>
        <v>5.7747040964889376</v>
      </c>
      <c r="L150" s="34"/>
      <c r="M150" s="34"/>
      <c r="N150" s="34"/>
    </row>
    <row r="151" spans="1:14" x14ac:dyDescent="0.25">
      <c r="A151" s="12"/>
      <c r="B151" s="5" t="s">
        <v>0</v>
      </c>
      <c r="C151" s="66">
        <f>[1]Varsel!B150</f>
        <v>4.9160000000000004</v>
      </c>
      <c r="D151" s="66">
        <f>[1]Varsel!C150</f>
        <v>4.9328181604890711</v>
      </c>
      <c r="E151" s="66">
        <f>[1]Varsel!D150</f>
        <v>5.6216344027308809</v>
      </c>
      <c r="L151" s="34"/>
      <c r="M151" s="34"/>
      <c r="N151" s="34"/>
    </row>
    <row r="152" spans="1:14" x14ac:dyDescent="0.25">
      <c r="A152" s="12"/>
      <c r="B152" s="5" t="s">
        <v>1</v>
      </c>
      <c r="C152" s="66">
        <f>[1]Varsel!B151</f>
        <v>6.5540000000000003</v>
      </c>
      <c r="D152" s="66">
        <f>[1]Varsel!C151</f>
        <v>6.333660940189934</v>
      </c>
      <c r="E152" s="66">
        <f>[1]Varsel!D151</f>
        <v>5.50650014202746</v>
      </c>
      <c r="L152" s="34"/>
      <c r="M152" s="34"/>
      <c r="N152" s="34"/>
    </row>
    <row r="153" spans="1:14" x14ac:dyDescent="0.25">
      <c r="A153" s="12"/>
      <c r="B153" s="5" t="s">
        <v>2</v>
      </c>
      <c r="C153" s="66">
        <f>[1]Varsel!B152</f>
        <v>5.0949999999999998</v>
      </c>
      <c r="D153" s="66">
        <f>[1]Varsel!C152</f>
        <v>5.4267742701692541</v>
      </c>
      <c r="E153" s="66">
        <f>[1]Varsel!D152</f>
        <v>5.4481474915424366</v>
      </c>
      <c r="L153" s="34"/>
      <c r="M153" s="34"/>
      <c r="N153" s="34"/>
    </row>
    <row r="154" spans="1:14" x14ac:dyDescent="0.25">
      <c r="A154" s="12"/>
      <c r="B154" s="5" t="s">
        <v>3</v>
      </c>
      <c r="C154" s="66">
        <f>[1]Varsel!B153</f>
        <v>4.58</v>
      </c>
      <c r="D154" s="66">
        <f>[1]Varsel!C153</f>
        <v>4.9437429695066948</v>
      </c>
      <c r="E154" s="66">
        <f>[1]Varsel!D153</f>
        <v>5.4065088356024003</v>
      </c>
      <c r="L154" s="34"/>
      <c r="M154" s="34"/>
      <c r="N154" s="34"/>
    </row>
    <row r="155" spans="1:14" x14ac:dyDescent="0.25">
      <c r="A155" s="12"/>
      <c r="B155" s="5" t="s">
        <v>4</v>
      </c>
      <c r="C155" s="66">
        <f>[1]Varsel!B154</f>
        <v>7.1340000000000003</v>
      </c>
      <c r="D155" s="66">
        <f>[1]Varsel!C154</f>
        <v>7.1251269151093455</v>
      </c>
      <c r="E155" s="66">
        <f>[1]Varsel!D154</f>
        <v>5.34706329894715</v>
      </c>
      <c r="L155" s="34"/>
      <c r="M155" s="34"/>
      <c r="N155" s="34"/>
    </row>
    <row r="156" spans="1:14" x14ac:dyDescent="0.25">
      <c r="A156" s="12"/>
      <c r="B156" s="2" t="s">
        <v>5</v>
      </c>
      <c r="C156" s="66">
        <f>[1]Varsel!B155</f>
        <v>3.5430000000000001</v>
      </c>
      <c r="D156" s="66">
        <f>[1]Varsel!C155</f>
        <v>5.4743669665165875</v>
      </c>
      <c r="E156" s="66">
        <f>[1]Varsel!D155</f>
        <v>5.2504750598887933</v>
      </c>
      <c r="L156" s="34"/>
      <c r="M156" s="34"/>
      <c r="N156" s="34"/>
    </row>
    <row r="157" spans="1:14" x14ac:dyDescent="0.25">
      <c r="A157" s="12"/>
      <c r="B157" s="2" t="s">
        <v>6</v>
      </c>
      <c r="C157" s="66">
        <f>[1]Varsel!B156</f>
        <v>2.9940000000000002</v>
      </c>
      <c r="D157" s="66">
        <f>[1]Varsel!C156</f>
        <v>3.4073907274433402</v>
      </c>
      <c r="E157" s="66">
        <f>[1]Varsel!D156</f>
        <v>5.0913359379161447</v>
      </c>
      <c r="F157" s="73"/>
      <c r="L157" s="34"/>
      <c r="M157" s="34"/>
      <c r="N157" s="34"/>
    </row>
    <row r="158" spans="1:14" x14ac:dyDescent="0.25">
      <c r="A158" s="12"/>
      <c r="B158" s="2" t="s">
        <v>7</v>
      </c>
      <c r="C158" s="66">
        <f>[1]Varsel!B157</f>
        <v>6.74</v>
      </c>
      <c r="D158" s="66">
        <f>[1]Varsel!C157</f>
        <v>5.5075624957074591</v>
      </c>
      <c r="E158" s="66">
        <f>[1]Varsel!D157</f>
        <v>4.8760773813227738</v>
      </c>
      <c r="L158" s="34"/>
      <c r="M158" s="34"/>
      <c r="N158" s="34"/>
    </row>
    <row r="159" spans="1:14" x14ac:dyDescent="0.25">
      <c r="A159" s="12"/>
      <c r="B159" s="5" t="s">
        <v>8</v>
      </c>
      <c r="C159" s="66">
        <f>[1]Varsel!B158</f>
        <v>5.4059999999999997</v>
      </c>
      <c r="D159" s="66">
        <f>[1]Varsel!C158</f>
        <v>4.3237643060849136</v>
      </c>
      <c r="E159" s="66">
        <f>[1]Varsel!D158</f>
        <v>4.6530945783616451</v>
      </c>
      <c r="G159" s="73"/>
      <c r="L159" s="34"/>
      <c r="M159" s="34"/>
      <c r="N159" s="34"/>
    </row>
    <row r="160" spans="1:14" x14ac:dyDescent="0.25">
      <c r="A160" s="12"/>
      <c r="B160" s="5" t="s">
        <v>9</v>
      </c>
      <c r="C160" s="66">
        <f>[1]Varsel!B159</f>
        <v>5.2569999999999997</v>
      </c>
      <c r="D160" s="66">
        <f>[1]Varsel!C159</f>
        <v>4.2310153581063492</v>
      </c>
      <c r="E160" s="66">
        <f>[1]Varsel!D159</f>
        <v>4.4704118651092495</v>
      </c>
      <c r="L160" s="34"/>
      <c r="M160" s="34"/>
      <c r="N160" s="34"/>
    </row>
    <row r="161" spans="1:14" x14ac:dyDescent="0.25">
      <c r="A161" s="12"/>
      <c r="B161" s="5" t="s">
        <v>10</v>
      </c>
      <c r="C161" s="66">
        <f>[1]Varsel!B160</f>
        <v>3.6949999999999998</v>
      </c>
      <c r="D161" s="66">
        <f>[1]Varsel!C160</f>
        <v>4.2307615774169731</v>
      </c>
      <c r="E161" s="66">
        <f>[1]Varsel!D160</f>
        <v>4.3872862860646284</v>
      </c>
      <c r="G161" s="73"/>
      <c r="L161" s="34"/>
      <c r="M161" s="34"/>
      <c r="N161" s="34"/>
    </row>
    <row r="162" spans="1:14" x14ac:dyDescent="0.25">
      <c r="A162" s="10">
        <v>2005</v>
      </c>
      <c r="B162" s="6" t="s">
        <v>14</v>
      </c>
      <c r="C162" s="66">
        <f>[1]Varsel!B161</f>
        <v>4.2770000000000001</v>
      </c>
      <c r="D162" s="66">
        <f>[1]Varsel!C161</f>
        <v>4.3165588619411617</v>
      </c>
      <c r="E162" s="66">
        <f>[1]Varsel!D161</f>
        <v>4.4227831045006107</v>
      </c>
      <c r="L162" s="34"/>
      <c r="M162" s="34"/>
      <c r="N162" s="34"/>
    </row>
    <row r="163" spans="1:14" x14ac:dyDescent="0.25">
      <c r="A163" s="12"/>
      <c r="B163" s="2" t="s">
        <v>0</v>
      </c>
      <c r="C163" s="66">
        <f>[1]Varsel!B162</f>
        <v>4.7619999999999996</v>
      </c>
      <c r="D163" s="66">
        <f>[1]Varsel!C162</f>
        <v>4.6649614233839438</v>
      </c>
      <c r="E163" s="66">
        <f>[1]Varsel!D162</f>
        <v>4.519479119333413</v>
      </c>
      <c r="L163" s="34"/>
      <c r="M163" s="34"/>
      <c r="N163" s="34"/>
    </row>
    <row r="164" spans="1:14" x14ac:dyDescent="0.25">
      <c r="A164" s="12"/>
      <c r="B164" s="5" t="s">
        <v>1</v>
      </c>
      <c r="C164" s="66">
        <f>[1]Varsel!B163</f>
        <v>9.3179999999999996</v>
      </c>
      <c r="D164" s="66">
        <f>[1]Varsel!C163</f>
        <v>8.8051599181615519</v>
      </c>
      <c r="E164" s="66">
        <f>[1]Varsel!D163</f>
        <v>4.5992706667881551</v>
      </c>
      <c r="L164" s="34"/>
      <c r="M164" s="34"/>
      <c r="N164" s="34"/>
    </row>
    <row r="165" spans="1:14" x14ac:dyDescent="0.25">
      <c r="A165" s="12"/>
      <c r="B165" s="5" t="s">
        <v>2</v>
      </c>
      <c r="C165" s="66">
        <f>[1]Varsel!B164</f>
        <v>4.5570000000000004</v>
      </c>
      <c r="D165" s="66">
        <f>[1]Varsel!C164</f>
        <v>4.8414700420447314</v>
      </c>
      <c r="E165" s="66">
        <f>[1]Varsel!D164</f>
        <v>4.6230860783770993</v>
      </c>
      <c r="L165" s="34"/>
      <c r="M165" s="34"/>
      <c r="N165" s="34"/>
    </row>
    <row r="166" spans="1:14" x14ac:dyDescent="0.25">
      <c r="A166" s="12"/>
      <c r="B166" s="5" t="s">
        <v>3</v>
      </c>
      <c r="C166" s="66">
        <f>[1]Varsel!B165</f>
        <v>3.5409999999999999</v>
      </c>
      <c r="D166" s="66">
        <f>[1]Varsel!C165</f>
        <v>4.0767755246697446</v>
      </c>
      <c r="E166" s="66">
        <f>[1]Varsel!D165</f>
        <v>4.5471060876454921</v>
      </c>
      <c r="L166" s="34"/>
      <c r="M166" s="34"/>
      <c r="N166" s="34"/>
    </row>
    <row r="167" spans="1:14" x14ac:dyDescent="0.25">
      <c r="A167" s="12"/>
      <c r="B167" s="5" t="s">
        <v>4</v>
      </c>
      <c r="C167" s="66">
        <f>[1]Varsel!B166</f>
        <v>4.681</v>
      </c>
      <c r="D167" s="66">
        <f>[1]Varsel!C166</f>
        <v>4.7471943204039739</v>
      </c>
      <c r="E167" s="66">
        <f>[1]Varsel!D166</f>
        <v>4.4011876393293141</v>
      </c>
      <c r="L167" s="34"/>
      <c r="M167" s="34"/>
      <c r="N167" s="34"/>
    </row>
    <row r="168" spans="1:14" x14ac:dyDescent="0.25">
      <c r="A168" s="12"/>
      <c r="B168" s="5" t="s">
        <v>5</v>
      </c>
      <c r="C168" s="66">
        <f>[1]Varsel!B167</f>
        <v>1.8819999999999999</v>
      </c>
      <c r="D168" s="66">
        <f>[1]Varsel!C167</f>
        <v>2.8109204180122283</v>
      </c>
      <c r="E168" s="66">
        <f>[1]Varsel!D167</f>
        <v>4.2136547235923478</v>
      </c>
      <c r="L168" s="34"/>
      <c r="M168" s="34"/>
      <c r="N168" s="34"/>
    </row>
    <row r="169" spans="1:14" x14ac:dyDescent="0.25">
      <c r="A169" s="12"/>
      <c r="B169" s="5" t="s">
        <v>6</v>
      </c>
      <c r="C169" s="66">
        <f>[1]Varsel!B168</f>
        <v>3.56</v>
      </c>
      <c r="D169" s="66">
        <f>[1]Varsel!C168</f>
        <v>4.0692536902564047</v>
      </c>
      <c r="E169" s="66">
        <f>[1]Varsel!D168</f>
        <v>3.9947010129316078</v>
      </c>
      <c r="F169" s="73"/>
      <c r="L169" s="34"/>
      <c r="M169" s="34"/>
      <c r="N169" s="34"/>
    </row>
    <row r="170" spans="1:14" x14ac:dyDescent="0.25">
      <c r="A170" s="12"/>
      <c r="B170" s="5" t="s">
        <v>7</v>
      </c>
      <c r="C170" s="66">
        <f>[1]Varsel!B169</f>
        <v>4.8620000000000001</v>
      </c>
      <c r="D170" s="66">
        <f>[1]Varsel!C169</f>
        <v>4.11008132365005</v>
      </c>
      <c r="E170" s="66">
        <f>[1]Varsel!D169</f>
        <v>3.7760723530252998</v>
      </c>
      <c r="L170" s="34"/>
      <c r="M170" s="34"/>
      <c r="N170" s="34"/>
    </row>
    <row r="171" spans="1:14" x14ac:dyDescent="0.25">
      <c r="A171" s="12"/>
      <c r="B171" s="5" t="s">
        <v>8</v>
      </c>
      <c r="C171" s="66">
        <f>[1]Varsel!B170</f>
        <v>3.7949999999999999</v>
      </c>
      <c r="D171" s="66">
        <f>[1]Varsel!C170</f>
        <v>3.1004162875783012</v>
      </c>
      <c r="E171" s="66">
        <f>[1]Varsel!D170</f>
        <v>3.5697970662538925</v>
      </c>
      <c r="G171" s="73"/>
      <c r="L171" s="34"/>
      <c r="M171" s="34"/>
      <c r="N171" s="34"/>
    </row>
    <row r="172" spans="1:14" x14ac:dyDescent="0.25">
      <c r="A172" s="12"/>
      <c r="B172" s="5" t="s">
        <v>9</v>
      </c>
      <c r="C172" s="66">
        <f>[1]Varsel!B171</f>
        <v>4.4569999999999999</v>
      </c>
      <c r="D172" s="66">
        <f>[1]Varsel!C171</f>
        <v>3.5683586408326073</v>
      </c>
      <c r="E172" s="66">
        <f>[1]Varsel!D171</f>
        <v>3.3706573061628404</v>
      </c>
      <c r="L172" s="34"/>
      <c r="M172" s="34"/>
      <c r="N172" s="34"/>
    </row>
    <row r="173" spans="1:14" x14ac:dyDescent="0.25">
      <c r="A173" s="12"/>
      <c r="B173" s="5" t="s">
        <v>10</v>
      </c>
      <c r="C173" s="66">
        <f>[1]Varsel!B172</f>
        <v>2.8149999999999999</v>
      </c>
      <c r="D173" s="66">
        <f>[1]Varsel!C172</f>
        <v>3.1664984472799493</v>
      </c>
      <c r="E173" s="66">
        <f>[1]Varsel!D172</f>
        <v>3.206398813909467</v>
      </c>
      <c r="G173" s="73"/>
      <c r="L173" s="34"/>
      <c r="M173" s="34"/>
      <c r="N173" s="34"/>
    </row>
    <row r="174" spans="1:14" x14ac:dyDescent="0.25">
      <c r="A174" s="10">
        <v>2006</v>
      </c>
      <c r="B174" s="6" t="s">
        <v>14</v>
      </c>
      <c r="C174" s="66">
        <f>[1]Varsel!B173</f>
        <v>3.0470000000000002</v>
      </c>
      <c r="D174" s="66">
        <f>[1]Varsel!C173</f>
        <v>2.8904408485628412</v>
      </c>
      <c r="E174" s="66">
        <f>[1]Varsel!D173</f>
        <v>3.0922908406768683</v>
      </c>
      <c r="L174" s="34"/>
      <c r="M174" s="34"/>
      <c r="N174" s="34"/>
    </row>
    <row r="175" spans="1:14" x14ac:dyDescent="0.25">
      <c r="A175" s="12"/>
      <c r="B175" s="2" t="s">
        <v>0</v>
      </c>
      <c r="C175" s="66">
        <f>[1]Varsel!B174</f>
        <v>3.6659999999999999</v>
      </c>
      <c r="D175" s="66">
        <f>[1]Varsel!C174</f>
        <v>3.5083408937285352</v>
      </c>
      <c r="E175" s="66">
        <f>[1]Varsel!D174</f>
        <v>3.0192805135454943</v>
      </c>
      <c r="L175" s="34"/>
      <c r="M175" s="34"/>
      <c r="N175" s="34"/>
    </row>
    <row r="176" spans="1:14" x14ac:dyDescent="0.25">
      <c r="A176" s="12"/>
      <c r="B176" s="5" t="s">
        <v>1</v>
      </c>
      <c r="C176" s="66">
        <f>[1]Varsel!B175</f>
        <v>2.8860000000000001</v>
      </c>
      <c r="D176" s="66">
        <f>[1]Varsel!C175</f>
        <v>2.6766226849520107</v>
      </c>
      <c r="E176" s="66">
        <f>[1]Varsel!D175</f>
        <v>3.0243991076320742</v>
      </c>
      <c r="L176" s="34"/>
      <c r="M176" s="34"/>
      <c r="N176" s="34"/>
    </row>
    <row r="177" spans="1:14" x14ac:dyDescent="0.25">
      <c r="A177" s="12"/>
      <c r="B177" s="5" t="s">
        <v>2</v>
      </c>
      <c r="C177" s="66">
        <f>[1]Varsel!B176</f>
        <v>2.6720000000000002</v>
      </c>
      <c r="D177" s="66">
        <f>[1]Varsel!C176</f>
        <v>2.8167451156021803</v>
      </c>
      <c r="E177" s="66">
        <f>[1]Varsel!D176</f>
        <v>3.0763841199804141</v>
      </c>
      <c r="L177" s="34"/>
      <c r="M177" s="34"/>
      <c r="N177" s="34"/>
    </row>
    <row r="178" spans="1:14" x14ac:dyDescent="0.25">
      <c r="A178" s="12"/>
      <c r="B178" s="5" t="s">
        <v>3</v>
      </c>
      <c r="C178" s="66">
        <f>[1]Varsel!B177</f>
        <v>2.823</v>
      </c>
      <c r="D178" s="66">
        <f>[1]Varsel!C177</f>
        <v>3.4822328863307606</v>
      </c>
      <c r="E178" s="66">
        <f>[1]Varsel!D177</f>
        <v>3.13150812207649</v>
      </c>
      <c r="L178" s="34"/>
      <c r="M178" s="34"/>
      <c r="N178" s="34"/>
    </row>
    <row r="179" spans="1:14" x14ac:dyDescent="0.25">
      <c r="A179" s="12"/>
      <c r="B179" s="5" t="s">
        <v>4</v>
      </c>
      <c r="C179" s="66">
        <f>[1]Varsel!B178</f>
        <v>2.8439999999999999</v>
      </c>
      <c r="D179" s="66">
        <f>[1]Varsel!C178</f>
        <v>2.9286506300265844</v>
      </c>
      <c r="E179" s="66">
        <f>[1]Varsel!D178</f>
        <v>3.1834223600629605</v>
      </c>
      <c r="L179" s="34"/>
      <c r="M179" s="34"/>
      <c r="N179" s="34"/>
    </row>
    <row r="180" spans="1:14" x14ac:dyDescent="0.25">
      <c r="A180" s="12"/>
      <c r="B180" s="5" t="s">
        <v>5</v>
      </c>
      <c r="C180" s="66">
        <f>[1]Varsel!B179</f>
        <v>2.3660000000000001</v>
      </c>
      <c r="D180" s="66">
        <f>[1]Varsel!C179</f>
        <v>3.5158967847680613</v>
      </c>
      <c r="E180" s="66">
        <f>[1]Varsel!D179</f>
        <v>3.1979188366132831</v>
      </c>
      <c r="L180" s="34"/>
      <c r="M180" s="34"/>
      <c r="N180" s="34"/>
    </row>
    <row r="181" spans="1:14" x14ac:dyDescent="0.25">
      <c r="A181" s="12"/>
      <c r="B181" s="5" t="s">
        <v>6</v>
      </c>
      <c r="C181" s="66">
        <f>[1]Varsel!B180</f>
        <v>3.01</v>
      </c>
      <c r="D181" s="66">
        <f>[1]Varsel!C180</f>
        <v>3.5321138233746909</v>
      </c>
      <c r="E181" s="66">
        <f>[1]Varsel!D180</f>
        <v>3.1844285355665889</v>
      </c>
      <c r="F181" s="73"/>
      <c r="L181" s="34"/>
      <c r="M181" s="34"/>
      <c r="N181" s="34"/>
    </row>
    <row r="182" spans="1:14" x14ac:dyDescent="0.25">
      <c r="A182" s="12"/>
      <c r="B182" s="5" t="s">
        <v>7</v>
      </c>
      <c r="C182" s="66">
        <f>[1]Varsel!B181</f>
        <v>2.84</v>
      </c>
      <c r="D182" s="66">
        <f>[1]Varsel!C181</f>
        <v>2.4673102902011039</v>
      </c>
      <c r="E182" s="66">
        <f>[1]Varsel!D181</f>
        <v>3.1549846530713919</v>
      </c>
      <c r="L182" s="34"/>
      <c r="M182" s="34"/>
      <c r="N182" s="34"/>
    </row>
    <row r="183" spans="1:14" x14ac:dyDescent="0.25">
      <c r="A183" s="12"/>
      <c r="B183" s="5" t="s">
        <v>8</v>
      </c>
      <c r="C183" s="66">
        <f>[1]Varsel!B182</f>
        <v>3.7320000000000002</v>
      </c>
      <c r="D183" s="66">
        <f>[1]Varsel!C182</f>
        <v>3.0899869178649633</v>
      </c>
      <c r="E183" s="66">
        <f>[1]Varsel!D182</f>
        <v>3.1193072350109681</v>
      </c>
      <c r="G183" s="73"/>
      <c r="L183" s="34"/>
      <c r="M183" s="34"/>
      <c r="N183" s="34"/>
    </row>
    <row r="184" spans="1:14" x14ac:dyDescent="0.25">
      <c r="A184" s="12"/>
      <c r="B184" s="5" t="s">
        <v>9</v>
      </c>
      <c r="C184" s="66">
        <f>[1]Varsel!B183</f>
        <v>4.2699999999999996</v>
      </c>
      <c r="D184" s="66">
        <f>[1]Varsel!C183</f>
        <v>3.4160351715839385</v>
      </c>
      <c r="E184" s="66">
        <f>[1]Varsel!D183</f>
        <v>3.093145940142322</v>
      </c>
      <c r="L184" s="34"/>
      <c r="M184" s="34"/>
      <c r="N184" s="34"/>
    </row>
    <row r="185" spans="1:14" x14ac:dyDescent="0.25">
      <c r="A185" s="12"/>
      <c r="B185" s="5" t="s">
        <v>10</v>
      </c>
      <c r="C185" s="66">
        <f>[1]Varsel!B184</f>
        <v>2.6379999999999999</v>
      </c>
      <c r="D185" s="66">
        <f>[1]Varsel!C184</f>
        <v>2.8431802167598792</v>
      </c>
      <c r="E185" s="66">
        <f>[1]Varsel!D184</f>
        <v>3.0331350147872382</v>
      </c>
      <c r="G185" s="73"/>
      <c r="L185" s="34"/>
      <c r="M185" s="34"/>
      <c r="N185" s="34"/>
    </row>
    <row r="186" spans="1:14" x14ac:dyDescent="0.25">
      <c r="A186" s="11">
        <v>2007</v>
      </c>
      <c r="B186" s="6" t="s">
        <v>14</v>
      </c>
      <c r="C186" s="66">
        <f>[1]Varsel!B185</f>
        <v>3.5270000000000001</v>
      </c>
      <c r="D186" s="66">
        <f>[1]Varsel!C185</f>
        <v>3.1791462520352023</v>
      </c>
      <c r="E186" s="66">
        <f>[1]Varsel!D185</f>
        <v>2.8963616269928965</v>
      </c>
      <c r="L186" s="34"/>
      <c r="M186" s="34"/>
      <c r="N186" s="34"/>
    </row>
    <row r="187" spans="1:14" x14ac:dyDescent="0.25">
      <c r="A187" s="12"/>
      <c r="B187" s="4" t="s">
        <v>0</v>
      </c>
      <c r="C187" s="66">
        <f>[1]Varsel!B186</f>
        <v>2.9390000000000001</v>
      </c>
      <c r="D187" s="66">
        <f>[1]Varsel!C186</f>
        <v>2.765781120385487</v>
      </c>
      <c r="E187" s="66">
        <f>[1]Varsel!D186</f>
        <v>2.6944131419721744</v>
      </c>
      <c r="L187" s="34"/>
      <c r="M187" s="34"/>
      <c r="N187" s="34"/>
    </row>
    <row r="188" spans="1:14" x14ac:dyDescent="0.25">
      <c r="A188" s="12"/>
      <c r="B188" s="1" t="s">
        <v>1</v>
      </c>
      <c r="C188" s="66">
        <f>[1]Varsel!B187</f>
        <v>2.7360000000000002</v>
      </c>
      <c r="D188" s="66">
        <f>[1]Varsel!C187</f>
        <v>2.5220196860036621</v>
      </c>
      <c r="E188" s="66">
        <f>[1]Varsel!D187</f>
        <v>2.4643640160169502</v>
      </c>
      <c r="L188" s="34"/>
      <c r="M188" s="34"/>
      <c r="N188" s="34"/>
    </row>
    <row r="189" spans="1:14" x14ac:dyDescent="0.25">
      <c r="A189" s="12"/>
      <c r="B189" s="1" t="s">
        <v>2</v>
      </c>
      <c r="C189" s="66">
        <f>[1]Varsel!B188</f>
        <v>1.9610000000000001</v>
      </c>
      <c r="D189" s="66">
        <f>[1]Varsel!C188</f>
        <v>2.0460132904827706</v>
      </c>
      <c r="E189" s="66">
        <f>[1]Varsel!D188</f>
        <v>2.2891655235307495</v>
      </c>
      <c r="L189" s="34"/>
      <c r="M189" s="34"/>
      <c r="N189" s="34"/>
    </row>
    <row r="190" spans="1:14" x14ac:dyDescent="0.25">
      <c r="A190" s="12"/>
      <c r="B190" s="1" t="s">
        <v>3</v>
      </c>
      <c r="C190" s="66">
        <f>[1]Varsel!B189</f>
        <v>1.496</v>
      </c>
      <c r="D190" s="66">
        <f>[1]Varsel!C189</f>
        <v>1.91745311741727</v>
      </c>
      <c r="E190" s="66">
        <f>[1]Varsel!D189</f>
        <v>2.2434798859570182</v>
      </c>
      <c r="L190" s="34"/>
      <c r="M190" s="34"/>
      <c r="N190" s="34"/>
    </row>
    <row r="191" spans="1:14" x14ac:dyDescent="0.25">
      <c r="A191" s="12"/>
      <c r="B191" s="1" t="s">
        <v>4</v>
      </c>
      <c r="C191" s="66">
        <f>[1]Varsel!B190</f>
        <v>2.1840000000000002</v>
      </c>
      <c r="D191" s="66">
        <f>[1]Varsel!C190</f>
        <v>2.3030452620062256</v>
      </c>
      <c r="E191" s="66">
        <f>[1]Varsel!D190</f>
        <v>2.3013743148228181</v>
      </c>
      <c r="L191" s="34"/>
      <c r="M191" s="34"/>
      <c r="N191" s="34"/>
    </row>
    <row r="192" spans="1:14" x14ac:dyDescent="0.25">
      <c r="A192" s="12"/>
      <c r="B192" s="1" t="s">
        <v>5</v>
      </c>
      <c r="C192" s="66">
        <f>[1]Varsel!B191</f>
        <v>1.7270000000000001</v>
      </c>
      <c r="D192" s="66">
        <f>[1]Varsel!C191</f>
        <v>2.5724729528015438</v>
      </c>
      <c r="E192" s="66">
        <f>[1]Varsel!D191</f>
        <v>2.3935300547596414</v>
      </c>
      <c r="L192" s="34"/>
      <c r="M192" s="34"/>
      <c r="N192" s="34"/>
    </row>
    <row r="193" spans="1:14" x14ac:dyDescent="0.25">
      <c r="A193" s="12"/>
      <c r="B193" s="1" t="s">
        <v>6</v>
      </c>
      <c r="C193" s="66">
        <f>[1]Varsel!B192</f>
        <v>2.1970000000000001</v>
      </c>
      <c r="D193" s="66">
        <f>[1]Varsel!C192</f>
        <v>2.7123052916136281</v>
      </c>
      <c r="E193" s="66">
        <f>[1]Varsel!D192</f>
        <v>2.4794832690671798</v>
      </c>
      <c r="F193" s="73"/>
      <c r="L193" s="34"/>
      <c r="M193" s="34"/>
      <c r="N193" s="34"/>
    </row>
    <row r="194" spans="1:14" x14ac:dyDescent="0.25">
      <c r="A194" s="12"/>
      <c r="B194" s="1" t="s">
        <v>7</v>
      </c>
      <c r="C194" s="66">
        <f>[1]Varsel!B193</f>
        <v>2.9510000000000001</v>
      </c>
      <c r="D194" s="66">
        <f>[1]Varsel!C193</f>
        <v>2.6380557161786022</v>
      </c>
      <c r="E194" s="66">
        <f>[1]Varsel!D193</f>
        <v>2.5112968042484773</v>
      </c>
      <c r="L194" s="34"/>
      <c r="M194" s="34"/>
      <c r="N194" s="34"/>
    </row>
    <row r="195" spans="1:14" x14ac:dyDescent="0.25">
      <c r="A195" s="12"/>
      <c r="B195" s="7" t="s">
        <v>8</v>
      </c>
      <c r="C195" s="66">
        <f>[1]Varsel!B194</f>
        <v>3.1030000000000002</v>
      </c>
      <c r="D195" s="66">
        <f>[1]Varsel!C194</f>
        <v>2.5149836439395279</v>
      </c>
      <c r="E195" s="66">
        <f>[1]Varsel!D194</f>
        <v>2.4904746019999671</v>
      </c>
      <c r="G195" s="73"/>
      <c r="L195" s="34"/>
      <c r="M195" s="34"/>
      <c r="N195" s="34"/>
    </row>
    <row r="196" spans="1:14" x14ac:dyDescent="0.25">
      <c r="A196" s="12"/>
      <c r="B196" s="7" t="s">
        <v>9</v>
      </c>
      <c r="C196" s="66">
        <f>[1]Varsel!B195</f>
        <v>2.762</v>
      </c>
      <c r="D196" s="66">
        <f>[1]Varsel!C195</f>
        <v>2.2253101862232252</v>
      </c>
      <c r="E196" s="66">
        <f>[1]Varsel!D195</f>
        <v>2.4962802763353955</v>
      </c>
      <c r="L196" s="34"/>
      <c r="M196" s="34"/>
      <c r="N196" s="34"/>
    </row>
    <row r="197" spans="1:14" x14ac:dyDescent="0.25">
      <c r="A197" s="12"/>
      <c r="B197" s="1" t="s">
        <v>10</v>
      </c>
      <c r="C197" s="66">
        <f>[1]Varsel!B196</f>
        <v>2.3969999999999998</v>
      </c>
      <c r="D197" s="66">
        <f>[1]Varsel!C196</f>
        <v>2.4471741752921568</v>
      </c>
      <c r="E197" s="66">
        <f>[1]Varsel!D196</f>
        <v>2.6197697368717994</v>
      </c>
      <c r="G197" s="73"/>
      <c r="L197" s="34"/>
      <c r="M197" s="34"/>
      <c r="N197" s="34"/>
    </row>
    <row r="198" spans="1:14" x14ac:dyDescent="0.25">
      <c r="A198" s="12">
        <v>2008</v>
      </c>
      <c r="B198" s="8" t="s">
        <v>14</v>
      </c>
      <c r="C198" s="66">
        <f>[1]Varsel!B197</f>
        <v>3.6379999999999999</v>
      </c>
      <c r="D198" s="66">
        <f>[1]Varsel!C197</f>
        <v>3.2148846760310721</v>
      </c>
      <c r="E198" s="66">
        <f>[1]Varsel!D197</f>
        <v>2.9012087152966632</v>
      </c>
      <c r="L198" s="34"/>
      <c r="M198" s="34"/>
      <c r="N198" s="34"/>
    </row>
    <row r="199" spans="1:14" x14ac:dyDescent="0.25">
      <c r="A199" s="12"/>
      <c r="B199" s="4" t="s">
        <v>0</v>
      </c>
      <c r="C199" s="66">
        <f>[1]Varsel!B198</f>
        <v>3.1070000000000002</v>
      </c>
      <c r="D199" s="66">
        <f>[1]Varsel!C198</f>
        <v>2.9120868539232974</v>
      </c>
      <c r="E199" s="66">
        <f>[1]Varsel!D198</f>
        <v>3.3158087211769045</v>
      </c>
      <c r="L199" s="34"/>
      <c r="M199" s="34"/>
      <c r="N199" s="34"/>
    </row>
    <row r="200" spans="1:14" x14ac:dyDescent="0.25">
      <c r="A200" s="12"/>
      <c r="B200" s="1" t="s">
        <v>1</v>
      </c>
      <c r="C200" s="66">
        <f>[1]Varsel!B199</f>
        <v>2.3180000000000001</v>
      </c>
      <c r="D200" s="66">
        <f>[1]Varsel!C199</f>
        <v>2.1308021964086814</v>
      </c>
      <c r="E200" s="66">
        <f>[1]Varsel!D199</f>
        <v>3.8103785579440967</v>
      </c>
      <c r="L200" s="34"/>
      <c r="M200" s="34"/>
      <c r="N200" s="34"/>
    </row>
    <row r="201" spans="1:14" x14ac:dyDescent="0.25">
      <c r="A201" s="12"/>
      <c r="B201" s="1" t="s">
        <v>2</v>
      </c>
      <c r="C201" s="66">
        <f>[1]Varsel!B200</f>
        <v>4.8129999999999997</v>
      </c>
      <c r="D201" s="66">
        <f>[1]Varsel!C200</f>
        <v>4.9656085854172849</v>
      </c>
      <c r="E201" s="66">
        <f>[1]Varsel!D200</f>
        <v>4.2664357007805966</v>
      </c>
      <c r="L201" s="34"/>
      <c r="M201" s="34"/>
      <c r="N201" s="34"/>
    </row>
    <row r="202" spans="1:14" x14ac:dyDescent="0.25">
      <c r="A202" s="12"/>
      <c r="B202" s="1" t="s">
        <v>3</v>
      </c>
      <c r="C202" s="66">
        <f>[1]Varsel!B201</f>
        <v>5.1440000000000001</v>
      </c>
      <c r="D202" s="66">
        <f>[1]Varsel!C201</f>
        <v>6.6530111009393744</v>
      </c>
      <c r="E202" s="66">
        <f>[1]Varsel!D201</f>
        <v>4.7050976117457868</v>
      </c>
      <c r="L202" s="34"/>
      <c r="M202" s="34"/>
      <c r="N202" s="34"/>
    </row>
    <row r="203" spans="1:14" x14ac:dyDescent="0.25">
      <c r="A203" s="12"/>
      <c r="B203" s="1" t="s">
        <v>4</v>
      </c>
      <c r="C203" s="66">
        <f>[1]Varsel!B202</f>
        <v>5.024</v>
      </c>
      <c r="D203" s="66">
        <f>[1]Varsel!C202</f>
        <v>5.444346833252621</v>
      </c>
      <c r="E203" s="66">
        <f>[1]Varsel!D202</f>
        <v>5.32717964166455</v>
      </c>
      <c r="L203" s="34"/>
      <c r="M203" s="34"/>
      <c r="N203" s="34"/>
    </row>
    <row r="204" spans="1:14" x14ac:dyDescent="0.25">
      <c r="A204" s="12"/>
      <c r="B204" s="1" t="s">
        <v>5</v>
      </c>
      <c r="C204" s="66">
        <f>[1]Varsel!B203</f>
        <v>2.3980000000000001</v>
      </c>
      <c r="D204" s="66">
        <f>[1]Varsel!C203</f>
        <v>3.5710769722180569</v>
      </c>
      <c r="E204" s="66">
        <f>[1]Varsel!D203</f>
        <v>6.4651345739542823</v>
      </c>
      <c r="L204" s="34"/>
      <c r="M204" s="34"/>
      <c r="N204" s="34"/>
    </row>
    <row r="205" spans="1:14" x14ac:dyDescent="0.25">
      <c r="A205" s="12"/>
      <c r="B205" s="1" t="s">
        <v>6</v>
      </c>
      <c r="C205" s="66">
        <f>[1]Varsel!B204</f>
        <v>4.0449999999999999</v>
      </c>
      <c r="D205" s="66">
        <f>[1]Varsel!C204</f>
        <v>5.3355645348788974</v>
      </c>
      <c r="E205" s="66">
        <f>[1]Varsel!D204</f>
        <v>8.236629016454696</v>
      </c>
      <c r="F205" s="73"/>
      <c r="L205" s="34"/>
      <c r="M205" s="34"/>
      <c r="N205" s="34"/>
    </row>
    <row r="206" spans="1:14" x14ac:dyDescent="0.25">
      <c r="A206" s="12"/>
      <c r="B206" s="1" t="s">
        <v>7</v>
      </c>
      <c r="C206" s="66">
        <f>[1]Varsel!B205</f>
        <v>7.9889999999999999</v>
      </c>
      <c r="D206" s="66">
        <f>[1]Varsel!C205</f>
        <v>7.1026682155636802</v>
      </c>
      <c r="E206" s="66">
        <f>[1]Varsel!D205</f>
        <v>10.46919620184166</v>
      </c>
      <c r="L206" s="34"/>
      <c r="M206" s="34"/>
      <c r="N206" s="34"/>
    </row>
    <row r="207" spans="1:14" x14ac:dyDescent="0.25">
      <c r="A207" s="12"/>
      <c r="B207" s="7" t="s">
        <v>8</v>
      </c>
      <c r="C207" s="66">
        <f>[1]Varsel!B206</f>
        <v>19.521000000000001</v>
      </c>
      <c r="D207" s="66">
        <f>[1]Varsel!C206</f>
        <v>15.418388526990327</v>
      </c>
      <c r="E207" s="66">
        <f>[1]Varsel!D206</f>
        <v>12.793252796684532</v>
      </c>
      <c r="G207" s="73"/>
      <c r="L207" s="34"/>
      <c r="M207" s="34"/>
      <c r="N207" s="34"/>
    </row>
    <row r="208" spans="1:14" x14ac:dyDescent="0.25">
      <c r="A208" s="12"/>
      <c r="B208" s="7" t="s">
        <v>9</v>
      </c>
      <c r="C208" s="66">
        <f>[1]Varsel!B207</f>
        <v>19.907</v>
      </c>
      <c r="D208" s="66">
        <f>[1]Varsel!C207</f>
        <v>16.363362434337127</v>
      </c>
      <c r="E208" s="66">
        <f>[1]Varsel!D207</f>
        <v>14.748484180774593</v>
      </c>
      <c r="L208" s="34"/>
      <c r="M208" s="34"/>
      <c r="N208" s="34"/>
    </row>
    <row r="209" spans="1:14" x14ac:dyDescent="0.25">
      <c r="A209" s="12"/>
      <c r="B209" s="1" t="s">
        <v>10</v>
      </c>
      <c r="C209" s="66">
        <f>[1]Varsel!B208</f>
        <v>17.96</v>
      </c>
      <c r="D209" s="66">
        <f>[1]Varsel!C208</f>
        <v>17.691740931646891</v>
      </c>
      <c r="E209" s="66">
        <f>[1]Varsel!D208</f>
        <v>15.910431422514298</v>
      </c>
      <c r="G209" s="73"/>
      <c r="L209" s="34"/>
      <c r="M209" s="34"/>
      <c r="N209" s="34"/>
    </row>
    <row r="210" spans="1:14" x14ac:dyDescent="0.25">
      <c r="A210" s="12">
        <v>2009</v>
      </c>
      <c r="B210" s="3" t="s">
        <v>14</v>
      </c>
      <c r="C210" s="66">
        <f>[1]Varsel!B209</f>
        <v>17.048999999999999</v>
      </c>
      <c r="D210" s="66">
        <f>[1]Varsel!C209</f>
        <v>14.842007410130055</v>
      </c>
      <c r="E210" s="66">
        <f>[1]Varsel!D209</f>
        <v>16.174321535134268</v>
      </c>
      <c r="L210" s="34"/>
      <c r="M210" s="34"/>
      <c r="N210" s="34"/>
    </row>
    <row r="211" spans="1:14" x14ac:dyDescent="0.25">
      <c r="A211" s="12"/>
      <c r="B211" s="4" t="s">
        <v>0</v>
      </c>
      <c r="C211" s="66">
        <f>[1]Varsel!B210</f>
        <v>15.802</v>
      </c>
      <c r="D211" s="66">
        <f>[1]Varsel!C210</f>
        <v>15.062032099451066</v>
      </c>
      <c r="E211" s="66">
        <f>[1]Varsel!D210</f>
        <v>15.595159920619512</v>
      </c>
      <c r="L211" s="34"/>
      <c r="M211" s="34"/>
      <c r="N211" s="34"/>
    </row>
    <row r="212" spans="1:14" x14ac:dyDescent="0.25">
      <c r="A212" s="12"/>
      <c r="B212" s="1" t="s">
        <v>1</v>
      </c>
      <c r="C212" s="66">
        <f>[1]Varsel!B211</f>
        <v>15.986000000000001</v>
      </c>
      <c r="D212" s="66">
        <f>[1]Varsel!C211</f>
        <v>14.706199030906637</v>
      </c>
      <c r="E212" s="66">
        <f>[1]Varsel!D211</f>
        <v>14.421529673155067</v>
      </c>
      <c r="L212" s="34"/>
      <c r="M212" s="34"/>
      <c r="N212" s="34"/>
    </row>
    <row r="213" spans="1:14" x14ac:dyDescent="0.25">
      <c r="A213" s="12"/>
      <c r="B213" s="1" t="s">
        <v>2</v>
      </c>
      <c r="C213" s="66">
        <f>[1]Varsel!B212</f>
        <v>13.019</v>
      </c>
      <c r="D213" s="66">
        <f>[1]Varsel!C212</f>
        <v>13.361730298009975</v>
      </c>
      <c r="E213" s="66">
        <f>[1]Varsel!D212</f>
        <v>13.009126303262965</v>
      </c>
      <c r="L213" s="34"/>
      <c r="M213" s="34"/>
      <c r="N213" s="34"/>
    </row>
    <row r="214" spans="1:14" x14ac:dyDescent="0.25">
      <c r="A214" s="12"/>
      <c r="B214" s="1" t="s">
        <v>3</v>
      </c>
      <c r="C214" s="66">
        <f>[1]Varsel!B213</f>
        <v>8.7309999999999999</v>
      </c>
      <c r="D214" s="66">
        <f>[1]Varsel!C213</f>
        <v>10.984889794604522</v>
      </c>
      <c r="E214" s="66">
        <f>[1]Varsel!D213</f>
        <v>11.569332849983926</v>
      </c>
      <c r="L214" s="34"/>
      <c r="M214" s="34"/>
      <c r="N214" s="34"/>
    </row>
    <row r="215" spans="1:14" x14ac:dyDescent="0.25">
      <c r="A215" s="12"/>
      <c r="B215" s="1" t="s">
        <v>4</v>
      </c>
      <c r="C215" s="66">
        <f>[1]Varsel!B214</f>
        <v>9.9969999999999999</v>
      </c>
      <c r="D215" s="66">
        <f>[1]Varsel!C214</f>
        <v>11.101622453588671</v>
      </c>
      <c r="E215" s="66">
        <f>[1]Varsel!D214</f>
        <v>10.084099231337403</v>
      </c>
      <c r="L215" s="34"/>
      <c r="M215" s="34"/>
      <c r="N215" s="34"/>
    </row>
    <row r="216" spans="1:14" x14ac:dyDescent="0.25">
      <c r="A216" s="12"/>
      <c r="B216" s="1" t="s">
        <v>5</v>
      </c>
      <c r="C216" s="66">
        <f>[1]Varsel!B215</f>
        <v>4.4119999999999999</v>
      </c>
      <c r="D216" s="66">
        <f>[1]Varsel!C215</f>
        <v>6.5273589661960321</v>
      </c>
      <c r="E216" s="66">
        <f>[1]Varsel!D215</f>
        <v>8.5760441150666793</v>
      </c>
      <c r="L216" s="34"/>
      <c r="M216" s="34"/>
      <c r="N216" s="34"/>
    </row>
    <row r="217" spans="1:14" x14ac:dyDescent="0.25">
      <c r="A217" s="12"/>
      <c r="B217" s="1" t="s">
        <v>6</v>
      </c>
      <c r="C217" s="66">
        <f>[1]Varsel!B216</f>
        <v>5.37</v>
      </c>
      <c r="D217" s="66">
        <f>[1]Varsel!C216</f>
        <v>7.653838222437976</v>
      </c>
      <c r="E217" s="66">
        <f>[1]Varsel!D216</f>
        <v>7.1384094601934818</v>
      </c>
      <c r="F217" s="73"/>
      <c r="L217" s="34"/>
      <c r="M217" s="34"/>
      <c r="N217" s="34"/>
    </row>
    <row r="218" spans="1:14" x14ac:dyDescent="0.25">
      <c r="A218" s="12"/>
      <c r="B218" s="1" t="s">
        <v>7</v>
      </c>
      <c r="C218" s="66">
        <f>[1]Varsel!B217</f>
        <v>7.6340000000000003</v>
      </c>
      <c r="D218" s="66">
        <f>[1]Varsel!C217</f>
        <v>6.7299896339076311</v>
      </c>
      <c r="E218" s="66">
        <f>[1]Varsel!D217</f>
        <v>5.9444604080585348</v>
      </c>
      <c r="L218" s="34"/>
      <c r="M218" s="34"/>
      <c r="N218" s="34"/>
    </row>
    <row r="219" spans="1:14" x14ac:dyDescent="0.25">
      <c r="A219" s="12"/>
      <c r="B219" s="7" t="s">
        <v>8</v>
      </c>
      <c r="C219" s="66">
        <f>[1]Varsel!B218</f>
        <v>5.7039999999999997</v>
      </c>
      <c r="D219" s="66">
        <f>[1]Varsel!C218</f>
        <v>4.331101141408614</v>
      </c>
      <c r="E219" s="66">
        <f>[1]Varsel!D218</f>
        <v>5.0577435131602284</v>
      </c>
      <c r="G219" s="73"/>
      <c r="L219" s="34"/>
      <c r="M219" s="34"/>
      <c r="N219" s="34"/>
    </row>
    <row r="220" spans="1:14" x14ac:dyDescent="0.25">
      <c r="A220" s="12"/>
      <c r="B220" s="7" t="s">
        <v>9</v>
      </c>
      <c r="C220" s="66">
        <f>[1]Varsel!B219</f>
        <v>4.7460000000000004</v>
      </c>
      <c r="D220" s="66">
        <f>[1]Varsel!C219</f>
        <v>3.9001512447052362</v>
      </c>
      <c r="E220" s="66">
        <f>[1]Varsel!D219</f>
        <v>4.4886767705156405</v>
      </c>
      <c r="L220" s="34"/>
      <c r="M220" s="34"/>
      <c r="N220" s="34"/>
    </row>
    <row r="221" spans="1:14" x14ac:dyDescent="0.25">
      <c r="A221" s="12"/>
      <c r="B221" s="1" t="s">
        <v>10</v>
      </c>
      <c r="C221" s="66">
        <f>[1]Varsel!B220</f>
        <v>6.7569999999999997</v>
      </c>
      <c r="D221" s="66">
        <f>[1]Varsel!C220</f>
        <v>6.5749251895162937</v>
      </c>
      <c r="E221" s="66">
        <f>[1]Varsel!D220</f>
        <v>4.1982743305318113</v>
      </c>
      <c r="G221" s="73"/>
      <c r="L221" s="34"/>
      <c r="M221" s="34"/>
      <c r="N221" s="34"/>
    </row>
    <row r="222" spans="1:14" x14ac:dyDescent="0.25">
      <c r="A222" s="12">
        <v>2010</v>
      </c>
      <c r="B222" s="3" t="s">
        <v>14</v>
      </c>
      <c r="C222" s="66">
        <f>[1]Varsel!B221</f>
        <v>4.6440000000000001</v>
      </c>
      <c r="D222" s="66">
        <f>[1]Varsel!C221</f>
        <v>4.0931449569158174</v>
      </c>
      <c r="E222" s="66">
        <f>[1]Varsel!D221</f>
        <v>4.0897474393483151</v>
      </c>
      <c r="L222" s="34"/>
      <c r="M222" s="34"/>
      <c r="N222" s="34"/>
    </row>
    <row r="223" spans="1:14" x14ac:dyDescent="0.25">
      <c r="A223" s="12"/>
      <c r="B223" s="4" t="s">
        <v>0</v>
      </c>
      <c r="C223" s="66">
        <f>[1]Varsel!B222</f>
        <v>4.641</v>
      </c>
      <c r="D223" s="66">
        <f>[1]Varsel!C222</f>
        <v>4.5337538735628407</v>
      </c>
      <c r="E223" s="66">
        <f>[1]Varsel!D222</f>
        <v>4.0752669110179518</v>
      </c>
      <c r="L223" s="34"/>
      <c r="M223" s="34"/>
      <c r="N223" s="34"/>
    </row>
    <row r="224" spans="1:14" x14ac:dyDescent="0.25">
      <c r="A224" s="12"/>
      <c r="B224" s="1" t="s">
        <v>1</v>
      </c>
      <c r="C224" s="66">
        <f>[1]Varsel!B223</f>
        <v>4.6360000000000001</v>
      </c>
      <c r="D224" s="66">
        <f>[1]Varsel!C223</f>
        <v>4.2947307057590249</v>
      </c>
      <c r="E224" s="66">
        <f>[1]Varsel!D223</f>
        <v>4.0952254134650881</v>
      </c>
      <c r="L224" s="34"/>
      <c r="M224" s="34"/>
      <c r="N224" s="34"/>
    </row>
    <row r="225" spans="1:14" x14ac:dyDescent="0.25">
      <c r="A225" s="12"/>
      <c r="B225" s="1" t="s">
        <v>2</v>
      </c>
      <c r="C225" s="66">
        <f>[1]Varsel!B224</f>
        <v>3.7509999999999999</v>
      </c>
      <c r="D225" s="66">
        <f>[1]Varsel!C224</f>
        <v>3.8612126211228088</v>
      </c>
      <c r="E225" s="66">
        <f>[1]Varsel!D224</f>
        <v>4.0426845492660481</v>
      </c>
      <c r="L225" s="34"/>
      <c r="M225" s="34"/>
      <c r="N225" s="34"/>
    </row>
    <row r="226" spans="1:14" x14ac:dyDescent="0.25">
      <c r="A226" s="12"/>
      <c r="B226" s="1" t="s">
        <v>3</v>
      </c>
      <c r="C226" s="66">
        <f>[1]Varsel!B225</f>
        <v>3.07</v>
      </c>
      <c r="D226" s="66">
        <f>[1]Varsel!C225</f>
        <v>3.6758273081306192</v>
      </c>
      <c r="E226" s="66">
        <f>[1]Varsel!D225</f>
        <v>3.9476859598522522</v>
      </c>
      <c r="L226" s="34"/>
      <c r="M226" s="34"/>
      <c r="N226" s="34"/>
    </row>
    <row r="227" spans="1:14" x14ac:dyDescent="0.25">
      <c r="A227" s="12"/>
      <c r="B227" s="1" t="s">
        <v>4</v>
      </c>
      <c r="C227" s="66">
        <f>[1]Varsel!B226</f>
        <v>3.3639999999999999</v>
      </c>
      <c r="D227" s="66">
        <f>[1]Varsel!C226</f>
        <v>3.7669514596397939</v>
      </c>
      <c r="E227" s="66">
        <f>[1]Varsel!D226</f>
        <v>3.8646720438449966</v>
      </c>
      <c r="L227" s="34"/>
      <c r="M227" s="34"/>
      <c r="N227" s="34"/>
    </row>
    <row r="228" spans="1:14" x14ac:dyDescent="0.25">
      <c r="A228" s="12"/>
      <c r="B228" s="1" t="s">
        <v>5</v>
      </c>
      <c r="C228" s="66">
        <f>[1]Varsel!B227</f>
        <v>2.968</v>
      </c>
      <c r="D228" s="66">
        <f>[1]Varsel!C227</f>
        <v>4.4222417313908871</v>
      </c>
      <c r="E228" s="66">
        <f>[1]Varsel!D227</f>
        <v>3.7947333969971342</v>
      </c>
      <c r="L228" s="34"/>
      <c r="M228" s="34"/>
      <c r="N228" s="34"/>
    </row>
    <row r="229" spans="1:14" x14ac:dyDescent="0.25">
      <c r="A229" s="12"/>
      <c r="B229" s="1" t="s">
        <v>6</v>
      </c>
      <c r="C229" s="66">
        <f>[1]Varsel!B228</f>
        <v>1.865</v>
      </c>
      <c r="D229" s="66">
        <f>[1]Varsel!C228</f>
        <v>2.7474251435820802</v>
      </c>
      <c r="E229" s="66">
        <f>[1]Varsel!D228</f>
        <v>3.6909725056182991</v>
      </c>
      <c r="F229" s="73"/>
      <c r="L229" s="34"/>
      <c r="M229" s="34"/>
      <c r="N229" s="34"/>
    </row>
    <row r="230" spans="1:14" x14ac:dyDescent="0.25">
      <c r="A230" s="12"/>
      <c r="B230" s="1" t="s">
        <v>7</v>
      </c>
      <c r="C230" s="66">
        <f>[1]Varsel!B229</f>
        <v>4.6070000000000002</v>
      </c>
      <c r="D230" s="66">
        <f>[1]Varsel!C229</f>
        <v>3.9922127186789083</v>
      </c>
      <c r="E230" s="66">
        <f>[1]Varsel!D229</f>
        <v>3.5192492414226759</v>
      </c>
      <c r="L230" s="34"/>
      <c r="M230" s="34"/>
      <c r="N230" s="34"/>
    </row>
    <row r="231" spans="1:14" x14ac:dyDescent="0.25">
      <c r="A231" s="12"/>
      <c r="B231" s="7" t="s">
        <v>8</v>
      </c>
      <c r="C231" s="66">
        <f>[1]Varsel!B230</f>
        <v>4.8109999999999999</v>
      </c>
      <c r="D231" s="66">
        <f>[1]Varsel!C230</f>
        <v>3.6043855381220355</v>
      </c>
      <c r="E231" s="66">
        <f>[1]Varsel!D230</f>
        <v>3.2584935245012843</v>
      </c>
      <c r="G231" s="73"/>
      <c r="L231" s="34"/>
      <c r="M231" s="34"/>
      <c r="N231" s="34"/>
    </row>
    <row r="232" spans="1:14" x14ac:dyDescent="0.25">
      <c r="A232" s="12"/>
      <c r="B232" s="7" t="s">
        <v>9</v>
      </c>
      <c r="C232" s="66">
        <f>[1]Varsel!B231</f>
        <v>3.1440000000000001</v>
      </c>
      <c r="D232" s="66">
        <f>[1]Varsel!C231</f>
        <v>2.5602786044842487</v>
      </c>
      <c r="E232" s="66">
        <f>[1]Varsel!D231</f>
        <v>2.9699092445130453</v>
      </c>
      <c r="L232" s="34"/>
      <c r="M232" s="34"/>
      <c r="N232" s="34"/>
    </row>
    <row r="233" spans="1:14" x14ac:dyDescent="0.25">
      <c r="A233" s="12"/>
      <c r="B233" s="1" t="s">
        <v>10</v>
      </c>
      <c r="C233" s="66">
        <f>[1]Varsel!B232</f>
        <v>2.9670000000000001</v>
      </c>
      <c r="D233" s="66">
        <f>[1]Varsel!C232</f>
        <v>2.9563135441793587</v>
      </c>
      <c r="E233" s="66">
        <f>[1]Varsel!D232</f>
        <v>2.7632788143441798</v>
      </c>
      <c r="G233" s="73"/>
      <c r="L233" s="34"/>
      <c r="M233" s="34"/>
      <c r="N233" s="34"/>
    </row>
    <row r="234" spans="1:14" x14ac:dyDescent="0.25">
      <c r="A234" s="12">
        <v>2011</v>
      </c>
      <c r="B234" s="3" t="s">
        <v>14</v>
      </c>
      <c r="C234" s="66">
        <f>[1]Varsel!B233</f>
        <v>2.609</v>
      </c>
      <c r="D234" s="66">
        <f>[1]Varsel!C233</f>
        <v>2.2990148401188297</v>
      </c>
      <c r="E234" s="66">
        <f>[1]Varsel!D233</f>
        <v>2.6892150826974821</v>
      </c>
      <c r="L234" s="34"/>
      <c r="M234" s="34"/>
      <c r="N234" s="34"/>
    </row>
    <row r="235" spans="1:14" x14ac:dyDescent="0.25">
      <c r="A235" s="12"/>
      <c r="B235" s="4" t="s">
        <v>0</v>
      </c>
      <c r="C235" s="66">
        <f>[1]Varsel!B234</f>
        <v>2.6829999999999998</v>
      </c>
      <c r="D235" s="66">
        <f>[1]Varsel!C234</f>
        <v>2.6677414940783812</v>
      </c>
      <c r="E235" s="66">
        <f>[1]Varsel!D234</f>
        <v>2.7690072118832623</v>
      </c>
      <c r="L235" s="34"/>
      <c r="M235" s="34"/>
      <c r="N235" s="34"/>
    </row>
    <row r="236" spans="1:14" x14ac:dyDescent="0.25">
      <c r="A236" s="12"/>
      <c r="B236" s="1" t="s">
        <v>1</v>
      </c>
      <c r="C236" s="66">
        <f>[1]Varsel!B235</f>
        <v>3.0449999999999999</v>
      </c>
      <c r="D236" s="66">
        <f>[1]Varsel!C235</f>
        <v>2.8632982379406342</v>
      </c>
      <c r="E236" s="66">
        <f>[1]Varsel!D235</f>
        <v>2.9806841340196759</v>
      </c>
      <c r="L236" s="34"/>
      <c r="M236" s="34"/>
      <c r="N236" s="34"/>
    </row>
    <row r="237" spans="1:14" x14ac:dyDescent="0.25">
      <c r="A237" s="12"/>
      <c r="B237" s="1" t="s">
        <v>2</v>
      </c>
      <c r="C237" s="66">
        <f>[1]Varsel!B236</f>
        <v>3.4630000000000001</v>
      </c>
      <c r="D237" s="66">
        <f>[1]Varsel!C236</f>
        <v>3.6522397212312914</v>
      </c>
      <c r="E237" s="66">
        <f>[1]Varsel!D236</f>
        <v>3.2785272594657884</v>
      </c>
      <c r="L237" s="34"/>
      <c r="M237" s="34"/>
      <c r="N237" s="34"/>
    </row>
    <row r="238" spans="1:14" x14ac:dyDescent="0.25">
      <c r="A238" s="12"/>
      <c r="B238" s="1" t="s">
        <v>3</v>
      </c>
      <c r="C238" s="66">
        <f>[1]Varsel!B237</f>
        <v>4.6440000000000001</v>
      </c>
      <c r="D238" s="66">
        <f>[1]Varsel!C237</f>
        <v>5.1945106687779381</v>
      </c>
      <c r="E238" s="66">
        <f>[1]Varsel!D237</f>
        <v>3.5373016777886415</v>
      </c>
      <c r="L238" s="34"/>
      <c r="M238" s="34"/>
      <c r="N238" s="34"/>
    </row>
    <row r="239" spans="1:14" x14ac:dyDescent="0.25">
      <c r="A239" s="12"/>
      <c r="B239" s="1" t="s">
        <v>4</v>
      </c>
      <c r="C239" s="66">
        <f>[1]Varsel!B238</f>
        <v>2.9329999999999998</v>
      </c>
      <c r="D239" s="66">
        <f>[1]Varsel!C238</f>
        <v>3.2794524188004126</v>
      </c>
      <c r="E239" s="66">
        <f>[1]Varsel!D238</f>
        <v>3.7263493181831659</v>
      </c>
      <c r="L239" s="34"/>
      <c r="M239" s="34"/>
      <c r="N239" s="34"/>
    </row>
    <row r="240" spans="1:14" x14ac:dyDescent="0.25">
      <c r="A240" s="12"/>
      <c r="B240" s="1" t="s">
        <v>5</v>
      </c>
      <c r="C240" s="66">
        <f>[1]Varsel!B239</f>
        <v>2.9220000000000002</v>
      </c>
      <c r="D240" s="66">
        <f>[1]Varsel!C239</f>
        <v>4.3955749613671387</v>
      </c>
      <c r="E240" s="66">
        <f>[1]Varsel!D239</f>
        <v>3.8659000021010637</v>
      </c>
      <c r="L240" s="34"/>
      <c r="M240" s="34"/>
      <c r="N240" s="34"/>
    </row>
    <row r="241" spans="1:14" x14ac:dyDescent="0.25">
      <c r="A241" s="12"/>
      <c r="B241" s="1" t="s">
        <v>6</v>
      </c>
      <c r="C241" s="66">
        <f>[1]Varsel!B240</f>
        <v>2.6459999999999999</v>
      </c>
      <c r="D241" s="66">
        <f>[1]Varsel!C240</f>
        <v>3.8917926874009439</v>
      </c>
      <c r="E241" s="66">
        <f>[1]Varsel!D240</f>
        <v>4.0191145621278119</v>
      </c>
      <c r="F241" s="73"/>
      <c r="L241" s="34"/>
      <c r="M241" s="34"/>
      <c r="N241" s="34"/>
    </row>
    <row r="242" spans="1:14" x14ac:dyDescent="0.25">
      <c r="A242" s="12"/>
      <c r="B242" s="1" t="s">
        <v>7</v>
      </c>
      <c r="C242" s="66">
        <f>[1]Varsel!B241</f>
        <v>4.54</v>
      </c>
      <c r="D242" s="66">
        <f>[1]Varsel!C241</f>
        <v>3.9288673728015548</v>
      </c>
      <c r="E242" s="66">
        <f>[1]Varsel!D241</f>
        <v>4.2540571680842216</v>
      </c>
      <c r="L242" s="34"/>
      <c r="M242" s="34"/>
      <c r="N242" s="34"/>
    </row>
    <row r="243" spans="1:14" x14ac:dyDescent="0.25">
      <c r="A243" s="12"/>
      <c r="B243" s="7" t="s">
        <v>8</v>
      </c>
      <c r="C243" s="66">
        <f>[1]Varsel!B242</f>
        <v>5.6660000000000004</v>
      </c>
      <c r="D243" s="66">
        <f>[1]Varsel!C242</f>
        <v>4.1771870691219153</v>
      </c>
      <c r="E243" s="66">
        <f>[1]Varsel!D242</f>
        <v>4.5639769329832385</v>
      </c>
      <c r="G243" s="73"/>
      <c r="L243" s="34"/>
      <c r="M243" s="34"/>
      <c r="N243" s="34"/>
    </row>
    <row r="244" spans="1:14" x14ac:dyDescent="0.25">
      <c r="A244" s="12"/>
      <c r="B244" s="7" t="s">
        <v>9</v>
      </c>
      <c r="C244" s="66">
        <f>[1]Varsel!B243</f>
        <v>6.4630000000000001</v>
      </c>
      <c r="D244" s="66">
        <f>[1]Varsel!C243</f>
        <v>5.2088056000371195</v>
      </c>
      <c r="E244" s="66">
        <f>[1]Varsel!D243</f>
        <v>4.8581113309427364</v>
      </c>
      <c r="L244" s="34"/>
      <c r="M244" s="34"/>
      <c r="N244" s="34"/>
    </row>
    <row r="245" spans="1:14" x14ac:dyDescent="0.25">
      <c r="A245" s="12"/>
      <c r="B245" s="1" t="s">
        <v>10</v>
      </c>
      <c r="C245" s="66">
        <f>[1]Varsel!B244</f>
        <v>4.8380000000000001</v>
      </c>
      <c r="D245" s="66">
        <f>[1]Varsel!C244</f>
        <v>5.1072968394241087</v>
      </c>
      <c r="E245" s="66">
        <f>[1]Varsel!D244</f>
        <v>5.0398384409723018</v>
      </c>
      <c r="G245" s="73"/>
      <c r="L245" s="34"/>
      <c r="M245" s="34"/>
      <c r="N245" s="34"/>
    </row>
    <row r="246" spans="1:14" x14ac:dyDescent="0.25">
      <c r="A246" s="12">
        <v>2012</v>
      </c>
      <c r="B246" s="3" t="s">
        <v>14</v>
      </c>
      <c r="C246" s="66">
        <f>[1]Varsel!B245</f>
        <v>6.6440000000000001</v>
      </c>
      <c r="D246" s="66">
        <f>[1]Varsel!C245</f>
        <v>5.7916115270262427</v>
      </c>
      <c r="E246" s="66">
        <f>[1]Varsel!D245</f>
        <v>5.0933611595479453</v>
      </c>
      <c r="L246" s="34"/>
      <c r="M246" s="34"/>
      <c r="N246" s="34"/>
    </row>
    <row r="247" spans="1:14" x14ac:dyDescent="0.25">
      <c r="A247" s="12"/>
      <c r="B247" s="4" t="s">
        <v>0</v>
      </c>
      <c r="C247" s="66">
        <f>[1]Varsel!B246</f>
        <v>4.899</v>
      </c>
      <c r="D247" s="66">
        <f>[1]Varsel!C246</f>
        <v>4.89154536802842</v>
      </c>
      <c r="E247" s="66">
        <f>[1]Varsel!D246</f>
        <v>5.0569273757920081</v>
      </c>
      <c r="L247" s="34"/>
      <c r="M247" s="34"/>
      <c r="N247" s="34"/>
    </row>
    <row r="248" spans="1:14" x14ac:dyDescent="0.25">
      <c r="A248" s="12"/>
      <c r="B248" s="1" t="s">
        <v>1</v>
      </c>
      <c r="C248" s="66">
        <f>[1]Varsel!B247</f>
        <v>4.9740000000000002</v>
      </c>
      <c r="D248" s="66">
        <f>[1]Varsel!C247</f>
        <v>4.7166833068837075</v>
      </c>
      <c r="E248" s="66">
        <f>[1]Varsel!D247</f>
        <v>4.9874825084170196</v>
      </c>
      <c r="L248" s="34"/>
      <c r="M248" s="34"/>
      <c r="N248" s="34"/>
    </row>
    <row r="249" spans="1:14" x14ac:dyDescent="0.25">
      <c r="A249" s="12"/>
      <c r="B249" s="1" t="s">
        <v>2</v>
      </c>
      <c r="C249" s="66">
        <f>[1]Varsel!B248</f>
        <v>3.6819999999999999</v>
      </c>
      <c r="D249" s="66">
        <f>[1]Varsel!C248</f>
        <v>3.9932039125865204</v>
      </c>
      <c r="E249" s="66">
        <f>[1]Varsel!D248</f>
        <v>4.973105824091089</v>
      </c>
      <c r="L249" s="34"/>
      <c r="M249" s="34"/>
      <c r="N249" s="34"/>
    </row>
    <row r="250" spans="1:14" x14ac:dyDescent="0.25">
      <c r="A250" s="12"/>
      <c r="B250" s="1" t="s">
        <v>3</v>
      </c>
      <c r="C250" s="66">
        <f>[1]Varsel!B249</f>
        <v>5.0250000000000004</v>
      </c>
      <c r="D250" s="66">
        <f>[1]Varsel!C249</f>
        <v>5.3737282485954383</v>
      </c>
      <c r="E250" s="66">
        <f>[1]Varsel!D249</f>
        <v>5.0881558525341699</v>
      </c>
      <c r="L250" s="34"/>
      <c r="M250" s="34"/>
      <c r="N250" s="34"/>
    </row>
    <row r="251" spans="1:14" x14ac:dyDescent="0.25">
      <c r="A251" s="12"/>
      <c r="B251" s="1" t="s">
        <v>4</v>
      </c>
      <c r="C251" s="66">
        <f>[1]Varsel!B250</f>
        <v>5.1749999999999998</v>
      </c>
      <c r="D251" s="66">
        <f>[1]Varsel!C250</f>
        <v>5.705476877996797</v>
      </c>
      <c r="E251" s="66">
        <f>[1]Varsel!D250</f>
        <v>5.3848420973863744</v>
      </c>
      <c r="L251" s="34"/>
      <c r="M251" s="34"/>
      <c r="N251" s="34"/>
    </row>
    <row r="252" spans="1:14" x14ac:dyDescent="0.25">
      <c r="A252" s="12"/>
      <c r="B252" s="1" t="s">
        <v>5</v>
      </c>
      <c r="C252" s="66">
        <f>[1]Varsel!B251</f>
        <v>3.6920000000000002</v>
      </c>
      <c r="D252" s="66">
        <f>[1]Varsel!C251</f>
        <v>5.6671057487277769</v>
      </c>
      <c r="E252" s="66">
        <f>[1]Varsel!D251</f>
        <v>5.8351517721179595</v>
      </c>
      <c r="L252" s="34"/>
      <c r="M252" s="34"/>
      <c r="N252" s="34"/>
    </row>
    <row r="253" spans="1:14" x14ac:dyDescent="0.25">
      <c r="A253" s="12"/>
      <c r="B253" s="1" t="s">
        <v>6</v>
      </c>
      <c r="C253" s="66">
        <f>[1]Varsel!B252</f>
        <v>4.2270000000000003</v>
      </c>
      <c r="D253" s="66">
        <f>[1]Varsel!C252</f>
        <v>5.9885067415714541</v>
      </c>
      <c r="E253" s="66">
        <f>[1]Varsel!D252</f>
        <v>6.3242379681462042</v>
      </c>
      <c r="F253" s="73"/>
      <c r="L253" s="34"/>
      <c r="M253" s="34"/>
      <c r="N253" s="34"/>
    </row>
    <row r="254" spans="1:14" x14ac:dyDescent="0.25">
      <c r="A254" s="12"/>
      <c r="B254" s="1" t="s">
        <v>7</v>
      </c>
      <c r="C254" s="66">
        <f>[1]Varsel!B253</f>
        <v>7.3289999999999997</v>
      </c>
      <c r="D254" s="66">
        <f>[1]Varsel!C253</f>
        <v>6.3587111288207012</v>
      </c>
      <c r="E254" s="66">
        <f>[1]Varsel!D253</f>
        <v>6.7038409715996528</v>
      </c>
      <c r="L254" s="34"/>
      <c r="M254" s="34"/>
      <c r="N254" s="34"/>
    </row>
    <row r="255" spans="1:14" x14ac:dyDescent="0.25">
      <c r="A255" s="12"/>
      <c r="B255" s="7" t="s">
        <v>8</v>
      </c>
      <c r="C255" s="66">
        <f>[1]Varsel!B254</f>
        <v>10.26</v>
      </c>
      <c r="D255" s="66">
        <f>[1]Varsel!C254</f>
        <v>7.5671694362124953</v>
      </c>
      <c r="E255" s="66">
        <f>[1]Varsel!D254</f>
        <v>6.9039443720073521</v>
      </c>
      <c r="G255" s="73"/>
      <c r="L255" s="34"/>
      <c r="M255" s="34"/>
      <c r="N255" s="34"/>
    </row>
    <row r="256" spans="1:14" x14ac:dyDescent="0.25">
      <c r="A256" s="12"/>
      <c r="B256" s="7" t="s">
        <v>9</v>
      </c>
      <c r="C256" s="66">
        <f>[1]Varsel!B255</f>
        <v>9.8680000000000003</v>
      </c>
      <c r="D256" s="66">
        <f>[1]Varsel!C255</f>
        <v>7.9125058585527563</v>
      </c>
      <c r="E256" s="66">
        <f>[1]Varsel!D255</f>
        <v>6.9091353487999196</v>
      </c>
      <c r="L256" s="34"/>
      <c r="M256" s="34"/>
      <c r="N256" s="34"/>
    </row>
    <row r="257" spans="1:14" x14ac:dyDescent="0.25">
      <c r="A257" s="12"/>
      <c r="B257" s="1" t="s">
        <v>10</v>
      </c>
      <c r="C257" s="66">
        <f>[1]Varsel!B256</f>
        <v>5.6950000000000003</v>
      </c>
      <c r="D257" s="66">
        <f>[1]Varsel!C256</f>
        <v>6.5828388557337378</v>
      </c>
      <c r="E257" s="66">
        <f>[1]Varsel!D256</f>
        <v>6.7701944918394723</v>
      </c>
      <c r="G257" s="73"/>
      <c r="L257" s="34"/>
      <c r="M257" s="34"/>
      <c r="N257" s="34"/>
    </row>
    <row r="258" spans="1:14" x14ac:dyDescent="0.25">
      <c r="A258" s="12">
        <v>2013</v>
      </c>
      <c r="B258" s="3" t="s">
        <v>14</v>
      </c>
      <c r="C258" s="66">
        <f>[1]Varsel!B257</f>
        <v>6.7450000000000001</v>
      </c>
      <c r="D258" s="66">
        <f>[1]Varsel!C257</f>
        <v>5.6990076906138647</v>
      </c>
      <c r="E258" s="66">
        <f>[1]Varsel!D257</f>
        <v>6.5325037250201614</v>
      </c>
      <c r="L258" s="34"/>
      <c r="M258" s="34"/>
      <c r="N258" s="34"/>
    </row>
    <row r="259" spans="1:14" x14ac:dyDescent="0.25">
      <c r="A259" s="12"/>
      <c r="B259" s="4" t="s">
        <v>0</v>
      </c>
      <c r="C259" s="66">
        <f>[1]Varsel!B258</f>
        <v>3.8879999999999999</v>
      </c>
      <c r="D259" s="66">
        <f>[1]Varsel!C258</f>
        <v>3.8583194503120972</v>
      </c>
      <c r="E259" s="66">
        <f>[1]Varsel!D258</f>
        <v>6.2462353078356561</v>
      </c>
      <c r="L259" s="34"/>
      <c r="M259" s="34"/>
      <c r="N259" s="34"/>
    </row>
    <row r="260" spans="1:14" x14ac:dyDescent="0.25">
      <c r="A260" s="12"/>
      <c r="B260" s="1" t="s">
        <v>1</v>
      </c>
      <c r="C260" s="66">
        <f>[1]Varsel!B259</f>
        <v>6.57</v>
      </c>
      <c r="D260" s="66">
        <f>[1]Varsel!C259</f>
        <v>6.2021751638158769</v>
      </c>
      <c r="E260" s="66">
        <f>[1]Varsel!D259</f>
        <v>5.9824851565332828</v>
      </c>
      <c r="L260" s="34"/>
      <c r="M260" s="34"/>
      <c r="N260" s="34"/>
    </row>
    <row r="261" spans="1:14" x14ac:dyDescent="0.25">
      <c r="A261" s="12"/>
      <c r="B261" s="1" t="s">
        <v>2</v>
      </c>
      <c r="C261" s="66">
        <f>[1]Varsel!B260</f>
        <v>5.5119999999999996</v>
      </c>
      <c r="D261" s="66">
        <f>[1]Varsel!C260</f>
        <v>6.0538044762774605</v>
      </c>
      <c r="E261" s="66">
        <f>[1]Varsel!D260</f>
        <v>5.755931506497558</v>
      </c>
      <c r="L261" s="34"/>
      <c r="M261" s="34"/>
      <c r="N261" s="34"/>
    </row>
    <row r="262" spans="1:14" x14ac:dyDescent="0.25">
      <c r="A262" s="12"/>
      <c r="B262" s="1" t="s">
        <v>3</v>
      </c>
      <c r="C262" s="66">
        <f>[1]Varsel!B261</f>
        <v>5.5860000000000003</v>
      </c>
      <c r="D262" s="66">
        <f>[1]Varsel!C261</f>
        <v>5.7973566930640708</v>
      </c>
      <c r="E262" s="66">
        <f>[1]Varsel!D261</f>
        <v>5.5251673231345837</v>
      </c>
      <c r="L262" s="34"/>
      <c r="M262" s="34"/>
      <c r="N262" s="34"/>
    </row>
    <row r="263" spans="1:14" x14ac:dyDescent="0.25">
      <c r="A263" s="12"/>
      <c r="B263" s="1" t="s">
        <v>4</v>
      </c>
      <c r="C263" s="66">
        <f>[1]Varsel!B262</f>
        <v>4.4569999999999999</v>
      </c>
      <c r="D263" s="66">
        <f>[1]Varsel!C262</f>
        <v>4.842496157603561</v>
      </c>
      <c r="E263" s="66">
        <f>[1]Varsel!D262</f>
        <v>5.2411659544198645</v>
      </c>
      <c r="L263" s="34"/>
      <c r="M263" s="34"/>
      <c r="N263" s="34"/>
    </row>
    <row r="264" spans="1:14" x14ac:dyDescent="0.25">
      <c r="A264" s="12"/>
      <c r="B264" s="1" t="s">
        <v>5</v>
      </c>
      <c r="C264" s="66">
        <f>[1]Varsel!B263</f>
        <v>2.8959999999999999</v>
      </c>
      <c r="D264" s="66">
        <f>[1]Varsel!C263</f>
        <v>4.6188949355830644</v>
      </c>
      <c r="E264" s="66">
        <f>[1]Varsel!D263</f>
        <v>4.919433783078027</v>
      </c>
      <c r="L264" s="34"/>
      <c r="M264" s="34"/>
      <c r="N264" s="34"/>
    </row>
    <row r="265" spans="1:14" x14ac:dyDescent="0.25">
      <c r="A265" s="12"/>
      <c r="B265" s="1" t="s">
        <v>6</v>
      </c>
      <c r="C265" s="66">
        <f>[1]Varsel!B264</f>
        <v>3.7069999999999999</v>
      </c>
      <c r="D265" s="66">
        <f>[1]Varsel!C264</f>
        <v>5.1462899109173668</v>
      </c>
      <c r="E265" s="66">
        <f>[1]Varsel!D264</f>
        <v>4.6509741653788996</v>
      </c>
      <c r="F265" s="73"/>
      <c r="L265" s="34"/>
      <c r="M265" s="34"/>
      <c r="N265" s="34"/>
    </row>
    <row r="266" spans="1:14" x14ac:dyDescent="0.25">
      <c r="A266" s="12"/>
      <c r="B266" s="1" t="s">
        <v>7</v>
      </c>
      <c r="C266" s="66">
        <f>[1]Varsel!B265</f>
        <v>4.8730000000000002</v>
      </c>
      <c r="D266" s="66">
        <f>[1]Varsel!C265</f>
        <v>4.2217317840132953</v>
      </c>
      <c r="E266" s="66">
        <f>[1]Varsel!D265</f>
        <v>4.4713657020715241</v>
      </c>
      <c r="L266" s="34"/>
      <c r="M266" s="34"/>
      <c r="N266" s="34"/>
    </row>
    <row r="267" spans="1:14" x14ac:dyDescent="0.25">
      <c r="A267" s="12"/>
      <c r="B267" s="7" t="s">
        <v>8</v>
      </c>
      <c r="C267" s="66">
        <f>[1]Varsel!B266</f>
        <v>5.718</v>
      </c>
      <c r="D267" s="66">
        <f>[1]Varsel!C266</f>
        <v>4.2518262923790973</v>
      </c>
      <c r="E267" s="66">
        <f>[1]Varsel!D266</f>
        <v>4.347585330301337</v>
      </c>
      <c r="G267" s="73"/>
      <c r="L267" s="34"/>
      <c r="M267" s="34"/>
      <c r="N267" s="34"/>
    </row>
    <row r="268" spans="1:14" x14ac:dyDescent="0.25">
      <c r="A268" s="12"/>
      <c r="B268" s="7" t="s">
        <v>9</v>
      </c>
      <c r="C268" s="66">
        <f>[1]Varsel!B267</f>
        <v>5.4660000000000002</v>
      </c>
      <c r="D268" s="66">
        <f>[1]Varsel!C267</f>
        <v>4.3251472026600455</v>
      </c>
      <c r="E268" s="66">
        <f>[1]Varsel!D267</f>
        <v>4.2275525723484195</v>
      </c>
      <c r="L268" s="34"/>
      <c r="M268" s="34"/>
      <c r="N268" s="34"/>
    </row>
    <row r="269" spans="1:14" x14ac:dyDescent="0.25">
      <c r="A269" s="12"/>
      <c r="B269" s="1" t="s">
        <v>10</v>
      </c>
      <c r="C269" s="66">
        <f>[1]Varsel!B268</f>
        <v>3.3359999999999999</v>
      </c>
      <c r="D269" s="66">
        <f>[1]Varsel!C268</f>
        <v>4.149634255091815</v>
      </c>
      <c r="E269" s="66">
        <f>[1]Varsel!D268</f>
        <v>4.1032813230481251</v>
      </c>
      <c r="G269" s="73"/>
      <c r="L269" s="34"/>
      <c r="M269" s="34"/>
      <c r="N269" s="34"/>
    </row>
    <row r="270" spans="1:14" x14ac:dyDescent="0.25">
      <c r="A270" s="12">
        <v>2014</v>
      </c>
      <c r="B270" s="3" t="s">
        <v>14</v>
      </c>
      <c r="C270" s="66">
        <f>[1]Varsel!B269</f>
        <v>5.21</v>
      </c>
      <c r="D270" s="66">
        <f>[1]Varsel!C269</f>
        <v>4.3974751034130408</v>
      </c>
      <c r="E270" s="66">
        <f>[1]Varsel!D269</f>
        <v>4.0257019508483882</v>
      </c>
      <c r="L270" s="34"/>
      <c r="M270" s="34"/>
      <c r="N270" s="34"/>
    </row>
    <row r="271" spans="1:14" x14ac:dyDescent="0.25">
      <c r="B271" s="4" t="s">
        <v>0</v>
      </c>
      <c r="C271" s="66">
        <f>[1]Varsel!B270</f>
        <v>3.6520000000000001</v>
      </c>
      <c r="D271" s="66">
        <f>[1]Varsel!C270</f>
        <v>3.5398312478043668</v>
      </c>
      <c r="E271" s="66">
        <f>[1]Varsel!D270</f>
        <v>4.0209700070112211</v>
      </c>
      <c r="L271" s="34"/>
      <c r="M271" s="34"/>
      <c r="N271" s="34"/>
    </row>
    <row r="272" spans="1:14" x14ac:dyDescent="0.25">
      <c r="B272" s="1" t="s">
        <v>1</v>
      </c>
      <c r="C272" s="66">
        <f>[1]Varsel!B271</f>
        <v>4.2270000000000003</v>
      </c>
      <c r="D272" s="66">
        <f>[1]Varsel!C271</f>
        <v>3.9276980062207167</v>
      </c>
      <c r="E272" s="66">
        <f>[1]Varsel!D271</f>
        <v>4.0789836678969715</v>
      </c>
      <c r="L272" s="34"/>
      <c r="M272" s="34"/>
      <c r="N272" s="34"/>
    </row>
    <row r="273" spans="1:14" x14ac:dyDescent="0.25">
      <c r="B273" s="1" t="s">
        <v>2</v>
      </c>
      <c r="C273" s="66">
        <f>[1]Varsel!B272</f>
        <v>3.6269999999999998</v>
      </c>
      <c r="D273" s="66">
        <f>[1]Varsel!C272</f>
        <v>3.9898217072870721</v>
      </c>
      <c r="E273" s="66">
        <f>[1]Varsel!D272</f>
        <v>4.1703466580269328</v>
      </c>
      <c r="L273" s="34"/>
      <c r="M273" s="34"/>
      <c r="N273" s="34"/>
    </row>
    <row r="274" spans="1:14" x14ac:dyDescent="0.25">
      <c r="B274" s="1" t="s">
        <v>3</v>
      </c>
      <c r="C274" s="66">
        <f>[1]Varsel!B273</f>
        <v>4.593</v>
      </c>
      <c r="D274" s="66">
        <f>[1]Varsel!C273</f>
        <v>4.7627172978953656</v>
      </c>
      <c r="E274" s="66">
        <f>[1]Varsel!D273</f>
        <v>4.2791415210522175</v>
      </c>
      <c r="L274" s="34"/>
      <c r="M274" s="34"/>
      <c r="N274" s="34"/>
    </row>
    <row r="275" spans="1:14" x14ac:dyDescent="0.25">
      <c r="B275" s="1" t="s">
        <v>4</v>
      </c>
      <c r="C275" s="66">
        <f>[1]Varsel!B274</f>
        <v>4.367</v>
      </c>
      <c r="D275" s="66">
        <f>[1]Varsel!C274</f>
        <v>4.6103751421520816</v>
      </c>
      <c r="E275" s="66">
        <f>[1]Varsel!D274</f>
        <v>4.3393648595632888</v>
      </c>
      <c r="L275" s="34"/>
      <c r="M275" s="34"/>
      <c r="N275" s="34"/>
    </row>
    <row r="276" spans="1:14" x14ac:dyDescent="0.25">
      <c r="B276" s="1" t="s">
        <v>5</v>
      </c>
      <c r="C276" s="66">
        <f>[1]Varsel!B275</f>
        <v>2.2970000000000002</v>
      </c>
      <c r="D276" s="66">
        <f>[1]Varsel!C275</f>
        <v>3.7580001650762638</v>
      </c>
      <c r="E276" s="66">
        <f>[1]Varsel!D275</f>
        <v>4.2731603440949177</v>
      </c>
      <c r="L276" s="34"/>
      <c r="M276" s="34"/>
      <c r="N276" s="34"/>
    </row>
    <row r="277" spans="1:14" x14ac:dyDescent="0.25">
      <c r="B277" s="1" t="s">
        <v>6</v>
      </c>
      <c r="C277" s="66">
        <f>[1]Varsel!B276</f>
        <v>3.294</v>
      </c>
      <c r="D277" s="66">
        <f>[1]Varsel!C276</f>
        <v>4.4361730225997</v>
      </c>
      <c r="E277" s="66">
        <f>[1]Varsel!D276</f>
        <v>4.0806723975895709</v>
      </c>
      <c r="F277" s="73"/>
      <c r="L277" s="34"/>
      <c r="M277" s="34"/>
      <c r="N277" s="34"/>
    </row>
    <row r="278" spans="1:14" x14ac:dyDescent="0.25">
      <c r="B278" s="1" t="s">
        <v>7</v>
      </c>
      <c r="C278" s="66">
        <f>[1]Varsel!B277</f>
        <v>4.5970000000000004</v>
      </c>
      <c r="D278" s="66">
        <f>[1]Varsel!C277</f>
        <v>4.006336413556209</v>
      </c>
      <c r="E278" s="66">
        <f>[1]Varsel!D277</f>
        <v>3.8499210949036233</v>
      </c>
    </row>
    <row r="279" spans="1:14" x14ac:dyDescent="0.25">
      <c r="B279" s="65" t="s">
        <v>8</v>
      </c>
      <c r="C279" s="66">
        <f>[1]Varsel!B278</f>
        <v>4.8010000000000002</v>
      </c>
      <c r="D279" s="66">
        <f>[1]Varsel!C278</f>
        <v>3.6588291798370789</v>
      </c>
      <c r="E279" s="66">
        <f>[1]Varsel!D278</f>
        <v>3.7099751040847351</v>
      </c>
      <c r="G279" s="73"/>
    </row>
    <row r="280" spans="1:14" x14ac:dyDescent="0.25">
      <c r="B280" s="65" t="s">
        <v>9</v>
      </c>
      <c r="C280" s="66">
        <f>[1]Varsel!B279</f>
        <v>3.883</v>
      </c>
      <c r="D280" s="66">
        <f>[1]Varsel!C279</f>
        <v>3.1034191267138951</v>
      </c>
      <c r="E280" s="66">
        <f>[1]Varsel!D279</f>
        <v>3.7072969779101728</v>
      </c>
    </row>
    <row r="281" spans="1:14" x14ac:dyDescent="0.25">
      <c r="B281" s="65" t="s">
        <v>10</v>
      </c>
      <c r="C281" s="66">
        <f>[1]Varsel!B280</f>
        <v>2.5259999999999998</v>
      </c>
      <c r="D281" s="66">
        <f>[1]Varsel!C280</f>
        <v>3.3095502255971714</v>
      </c>
      <c r="E281" s="66">
        <f>[1]Varsel!D280</f>
        <v>3.7842716128072778</v>
      </c>
      <c r="G281" s="73"/>
    </row>
    <row r="282" spans="1:14" x14ac:dyDescent="0.25">
      <c r="A282" s="59">
        <v>2015</v>
      </c>
      <c r="B282" s="65" t="s">
        <v>14</v>
      </c>
      <c r="C282" s="66">
        <f>[1]Varsel!B281</f>
        <v>5.3010000000000002</v>
      </c>
      <c r="D282" s="66">
        <f>[1]Varsel!C281</f>
        <v>4.4001935162884074</v>
      </c>
      <c r="E282" s="66">
        <f>[1]Varsel!D281</f>
        <v>3.848628860590221</v>
      </c>
    </row>
    <row r="283" spans="1:14" x14ac:dyDescent="0.25">
      <c r="B283" s="65" t="s">
        <v>0</v>
      </c>
      <c r="C283" s="66">
        <f>[1]Varsel!B282</f>
        <v>4.6059999999999999</v>
      </c>
      <c r="D283" s="66">
        <f>[1]Varsel!C282</f>
        <v>4.4102412100537416</v>
      </c>
      <c r="E283" s="66">
        <f>[1]Varsel!D282</f>
        <v>3.84093934988935</v>
      </c>
    </row>
    <row r="284" spans="1:14" x14ac:dyDescent="0.25">
      <c r="B284" s="65" t="s">
        <v>1</v>
      </c>
      <c r="C284" s="66">
        <f>[1]Varsel!B283</f>
        <v>6.8529999999999998</v>
      </c>
      <c r="D284" s="66">
        <f>[1]Varsel!C283</f>
        <v>6.3342768863196275</v>
      </c>
      <c r="E284" s="66">
        <f>[1]Varsel!D283</f>
        <v>3.7315765660429756</v>
      </c>
    </row>
    <row r="285" spans="1:14" x14ac:dyDescent="0.25">
      <c r="B285" s="65" t="s">
        <v>2</v>
      </c>
      <c r="C285" s="66">
        <f>[1]Varsel!B284</f>
        <v>2.9710000000000001</v>
      </c>
      <c r="D285" s="66">
        <f>[1]Varsel!C284</f>
        <v>3.2161780800855486</v>
      </c>
      <c r="E285" s="66">
        <f>[1]Varsel!D284</f>
        <v>3.5143422154095374</v>
      </c>
    </row>
    <row r="286" spans="1:14" x14ac:dyDescent="0.25">
      <c r="B286" s="65" t="s">
        <v>3</v>
      </c>
      <c r="C286" s="66">
        <f>[1]Varsel!B285</f>
        <v>2.6960000000000002</v>
      </c>
      <c r="D286" s="66">
        <f>[1]Varsel!C285</f>
        <v>2.7338044411141151</v>
      </c>
      <c r="E286" s="66">
        <f>[1]Varsel!D285</f>
        <v>3.271210649105412</v>
      </c>
    </row>
    <row r="287" spans="1:14" x14ac:dyDescent="0.25">
      <c r="B287" s="65" t="s">
        <v>4</v>
      </c>
      <c r="C287" s="66">
        <f>[1]Varsel!B286</f>
        <v>3.306</v>
      </c>
      <c r="D287" s="66">
        <f>[1]Varsel!C286</f>
        <v>3.410613417626482</v>
      </c>
      <c r="E287" s="66">
        <f>[1]Varsel!D286</f>
        <v>3.1120056121770592</v>
      </c>
    </row>
    <row r="288" spans="1:14" x14ac:dyDescent="0.25">
      <c r="B288" s="65" t="s">
        <v>5</v>
      </c>
      <c r="C288" s="66">
        <f>[1]Varsel!B287</f>
        <v>1.8620000000000001</v>
      </c>
      <c r="D288" s="66">
        <f>[1]Varsel!C287</f>
        <v>3.0098442678242248</v>
      </c>
      <c r="E288" s="66">
        <f>[1]Varsel!D287</f>
        <v>3.0757199580350392</v>
      </c>
    </row>
    <row r="289" spans="1:7" x14ac:dyDescent="0.25">
      <c r="B289" s="65" t="s">
        <v>6</v>
      </c>
      <c r="C289" s="66">
        <f>[1]Varsel!B288</f>
        <v>2.23</v>
      </c>
      <c r="D289" s="66">
        <f>[1]Varsel!C288</f>
        <v>3.006988087921866</v>
      </c>
      <c r="E289" s="66">
        <f>[1]Varsel!D288</f>
        <v>3.0952331235192276</v>
      </c>
      <c r="F289" s="73"/>
    </row>
    <row r="290" spans="1:7" x14ac:dyDescent="0.25">
      <c r="B290" s="65" t="s">
        <v>7</v>
      </c>
      <c r="C290" s="66">
        <f>[1]Varsel!B289</f>
        <v>3.625</v>
      </c>
      <c r="D290" s="66">
        <f>[1]Varsel!C289</f>
        <v>3.1962226823031821</v>
      </c>
      <c r="E290" s="66">
        <f>[1]Varsel!D289</f>
        <v>3.0766675605166101</v>
      </c>
    </row>
    <row r="291" spans="1:7" x14ac:dyDescent="0.25">
      <c r="B291" s="65" t="s">
        <v>8</v>
      </c>
      <c r="C291" s="66">
        <f>[1]Varsel!B290</f>
        <v>4.2569999999999997</v>
      </c>
      <c r="D291" s="66">
        <f>[1]Varsel!C290</f>
        <v>3.3328329128236716</v>
      </c>
      <c r="E291" s="66">
        <f>[1]Varsel!D290</f>
        <v>2.9996421624954421</v>
      </c>
      <c r="G291" s="73"/>
    </row>
    <row r="292" spans="1:7" x14ac:dyDescent="0.25">
      <c r="B292" s="65" t="s">
        <v>9</v>
      </c>
      <c r="C292" s="66">
        <f>[1]Varsel!B291</f>
        <v>3.73</v>
      </c>
      <c r="D292" s="66">
        <f>[1]Varsel!C291</f>
        <v>3.0890799310122361</v>
      </c>
      <c r="E292" s="66">
        <f>[1]Varsel!D291</f>
        <v>2.9272072240563167</v>
      </c>
    </row>
    <row r="293" spans="1:7" x14ac:dyDescent="0.25">
      <c r="B293" s="65" t="s">
        <v>10</v>
      </c>
      <c r="C293" s="66">
        <f>[1]Varsel!B292</f>
        <v>1.7050000000000001</v>
      </c>
      <c r="D293" s="66">
        <f>[1]Varsel!C292</f>
        <v>2.2632167081420795</v>
      </c>
      <c r="E293" s="66">
        <f>[1]Varsel!D292</f>
        <v>2.936655865956479</v>
      </c>
      <c r="G293" s="73"/>
    </row>
    <row r="294" spans="1:7" x14ac:dyDescent="0.25">
      <c r="A294" s="72">
        <v>2016</v>
      </c>
      <c r="B294" s="65" t="s">
        <v>14</v>
      </c>
      <c r="C294" s="66">
        <f>[1]Varsel!B293</f>
        <v>3.25</v>
      </c>
      <c r="D294" s="66">
        <f>[1]Varsel!C293</f>
        <v>2.6737761929530497</v>
      </c>
      <c r="E294" s="66">
        <f>[1]Varsel!D293</f>
        <v>3.030813277108007</v>
      </c>
    </row>
    <row r="295" spans="1:7" x14ac:dyDescent="0.25">
      <c r="B295" s="65" t="s">
        <v>0</v>
      </c>
      <c r="C295" s="66">
        <f>[1]Varsel!B294</f>
        <v>3.5070000000000001</v>
      </c>
      <c r="D295" s="66">
        <f>[1]Varsel!C294</f>
        <v>3.3064392681495001</v>
      </c>
      <c r="E295" s="66">
        <f>[1]Varsel!D294</f>
        <v>3.1453840890786409</v>
      </c>
    </row>
    <row r="296" spans="1:7" x14ac:dyDescent="0.25">
      <c r="B296" s="65" t="s">
        <v>1</v>
      </c>
      <c r="C296" s="66">
        <f>[1]Varsel!B295</f>
        <v>3.7749999999999999</v>
      </c>
      <c r="D296" s="66">
        <f>[1]Varsel!C295</f>
        <v>3.5293768077534673</v>
      </c>
      <c r="E296" s="66">
        <f>[1]Varsel!D295</f>
        <v>3.1988797827786817</v>
      </c>
    </row>
    <row r="297" spans="1:7" x14ac:dyDescent="0.25">
      <c r="B297" s="65" t="s">
        <v>2</v>
      </c>
      <c r="C297" s="66">
        <f>[1]Varsel!B296</f>
        <v>3.512</v>
      </c>
      <c r="D297" s="66">
        <f>[1]Varsel!C296</f>
        <v>3.6989870135322511</v>
      </c>
      <c r="E297" s="66">
        <f>[1]Varsel!D296</f>
        <v>3.1669828654408687</v>
      </c>
    </row>
    <row r="298" spans="1:7" x14ac:dyDescent="0.25">
      <c r="B298" s="65" t="s">
        <v>3</v>
      </c>
      <c r="C298" s="66">
        <f>[1]Varsel!B297</f>
        <v>3.1110000000000002</v>
      </c>
      <c r="D298" s="66">
        <f>[1]Varsel!C297</f>
        <v>3.0258391942162275</v>
      </c>
      <c r="E298" s="66">
        <f>[1]Varsel!D297</f>
        <v>3.0338421767492862</v>
      </c>
    </row>
    <row r="299" spans="1:7" x14ac:dyDescent="0.25">
      <c r="B299" s="65" t="s">
        <v>4</v>
      </c>
      <c r="C299" s="66">
        <f>[1]Varsel!B298</f>
        <v>2.3540000000000001</v>
      </c>
      <c r="D299" s="66">
        <f>[1]Varsel!C298</f>
        <v>2.369730053403504</v>
      </c>
      <c r="E299" s="66">
        <f>[1]Varsel!D298</f>
        <v>2.8572510458129625</v>
      </c>
    </row>
    <row r="300" spans="1:7" x14ac:dyDescent="0.25">
      <c r="B300" s="65" t="s">
        <v>5</v>
      </c>
      <c r="C300" s="66">
        <f>[1]Varsel!B299</f>
        <v>1.6830000000000001</v>
      </c>
      <c r="D300" s="66">
        <f>[1]Varsel!C299</f>
        <v>2.5773836487465451</v>
      </c>
      <c r="E300" s="66">
        <f>[1]Varsel!D299</f>
        <v>2.7851770795476178</v>
      </c>
    </row>
    <row r="301" spans="1:7" x14ac:dyDescent="0.25">
      <c r="B301" s="65" t="s">
        <v>6</v>
      </c>
      <c r="C301" s="66">
        <f>[1]Varsel!B300</f>
        <v>1.863</v>
      </c>
      <c r="D301" s="66">
        <f>[1]Varsel!C300</f>
        <v>2.5734316324992195</v>
      </c>
      <c r="E301" s="66">
        <f>[1]Varsel!D300</f>
        <v>2.8863036803448003</v>
      </c>
      <c r="F301" s="73"/>
    </row>
    <row r="302" spans="1:7" x14ac:dyDescent="0.25">
      <c r="B302" s="65" t="s">
        <v>7</v>
      </c>
      <c r="C302" s="66">
        <f>[1]Varsel!B301</f>
        <v>4.0780000000000003</v>
      </c>
      <c r="D302" s="66">
        <f>[1]Varsel!C301</f>
        <v>3.7239132740553469</v>
      </c>
      <c r="E302" s="66">
        <f>[1]Varsel!D301</f>
        <v>3.1085544149029301</v>
      </c>
    </row>
    <row r="303" spans="1:7" x14ac:dyDescent="0.25">
      <c r="B303" s="65" t="s">
        <v>8</v>
      </c>
      <c r="C303" s="66">
        <f>[1]Varsel!B302</f>
        <v>3.347</v>
      </c>
      <c r="D303" s="66">
        <f>[1]Varsel!C302</f>
        <v>2.6879766700984993</v>
      </c>
      <c r="E303" s="66">
        <f>[1]Varsel!D302</f>
        <v>3.3463001697156693</v>
      </c>
      <c r="G303" s="73"/>
    </row>
    <row r="304" spans="1:7" x14ac:dyDescent="0.25">
      <c r="B304" s="65" t="s">
        <v>9</v>
      </c>
      <c r="C304" s="66">
        <f>[1]Varsel!B303</f>
        <v>5.0979999999999999</v>
      </c>
      <c r="D304" s="66">
        <f>[1]Varsel!C303</f>
        <v>4.422250680530297</v>
      </c>
      <c r="E304" s="66">
        <f>[1]Varsel!D303</f>
        <v>3.4813610596685218</v>
      </c>
    </row>
    <row r="305" spans="1:7" x14ac:dyDescent="0.25">
      <c r="B305" s="65" t="s">
        <v>10</v>
      </c>
      <c r="C305" s="66">
        <f>[1]Varsel!B304</f>
        <v>3.0089999999999999</v>
      </c>
      <c r="D305" s="66">
        <f>[1]Varsel!C304</f>
        <v>4.1016645344807845</v>
      </c>
      <c r="E305" s="66">
        <f>[1]Varsel!D304</f>
        <v>3.4187252126959748</v>
      </c>
      <c r="G305" s="73"/>
    </row>
    <row r="306" spans="1:7" x14ac:dyDescent="0.25">
      <c r="A306" s="76">
        <v>2017</v>
      </c>
      <c r="B306" s="65" t="s">
        <v>14</v>
      </c>
      <c r="C306" s="66">
        <f>[1]Varsel!B305</f>
        <v>3.0640000000000001</v>
      </c>
      <c r="D306" s="66">
        <f>[1]Varsel!C305</f>
        <v>2.4704193278133788</v>
      </c>
      <c r="E306" s="66">
        <f>[1]Varsel!D305</f>
        <v>3.1884434178822327</v>
      </c>
    </row>
    <row r="307" spans="1:7" x14ac:dyDescent="0.25">
      <c r="B307" s="65" t="s">
        <v>0</v>
      </c>
      <c r="C307" s="66">
        <f>[1]Varsel!B306</f>
        <v>3.2570000000000001</v>
      </c>
      <c r="D307" s="66">
        <f>[1]Varsel!C306</f>
        <v>3.0607086755752735</v>
      </c>
      <c r="E307" s="66">
        <f>[1]Varsel!D306</f>
        <v>2.8929868035096638</v>
      </c>
    </row>
    <row r="308" spans="1:7" x14ac:dyDescent="0.25">
      <c r="B308" s="65" t="s">
        <v>1</v>
      </c>
      <c r="C308" s="66">
        <f>[1]Varsel!B307</f>
        <v>3.0270000000000001</v>
      </c>
      <c r="D308" s="66">
        <f>[1]Varsel!C307</f>
        <v>2.8951177585456525</v>
      </c>
      <c r="E308" s="66">
        <f>[1]Varsel!D307</f>
        <v>2.6837632270871103</v>
      </c>
    </row>
    <row r="309" spans="1:7" x14ac:dyDescent="0.25">
      <c r="B309" s="65" t="s">
        <v>2</v>
      </c>
      <c r="C309" s="66">
        <f>[1]Varsel!B308</f>
        <v>2.21</v>
      </c>
      <c r="D309" s="66">
        <f>[1]Varsel!C308</f>
        <v>2.1502994882670188</v>
      </c>
      <c r="E309" s="66">
        <f>[1]Varsel!D308</f>
        <v>2.6365304355955197</v>
      </c>
    </row>
    <row r="310" spans="1:7" x14ac:dyDescent="0.25">
      <c r="B310" s="65" t="s">
        <v>3</v>
      </c>
      <c r="C310" s="66">
        <f>[1]Varsel!B309</f>
        <v>2.1669999999999998</v>
      </c>
      <c r="D310" s="66">
        <f>[1]Varsel!C309</f>
        <v>1.981456244099836</v>
      </c>
      <c r="E310" s="66">
        <f>[1]Varsel!D309</f>
        <v>2.7474312093032562</v>
      </c>
    </row>
    <row r="311" spans="1:7" x14ac:dyDescent="0.25">
      <c r="B311" s="65" t="s">
        <v>4</v>
      </c>
      <c r="C311" s="66">
        <f>[1]Varsel!B310</f>
        <v>3.3239999999999998</v>
      </c>
      <c r="D311" s="66">
        <f>[1]Varsel!C310</f>
        <v>3.3414715840368419</v>
      </c>
      <c r="E311" s="66">
        <f>[1]Varsel!D310</f>
        <v>2.9461266524663152</v>
      </c>
    </row>
    <row r="312" spans="1:7" x14ac:dyDescent="0.25">
      <c r="B312" s="65" t="s">
        <v>5</v>
      </c>
      <c r="C312" s="66">
        <f>[1]Varsel!B311</f>
        <v>3.2810000000000001</v>
      </c>
      <c r="D312" s="66">
        <f>[1]Varsel!C311</f>
        <v>4.8656079846686735</v>
      </c>
      <c r="E312" s="66">
        <f>[1]Varsel!D311</f>
        <v>3.0763501959545891</v>
      </c>
    </row>
    <row r="313" spans="1:7" x14ac:dyDescent="0.25">
      <c r="B313" s="65" t="s">
        <v>6</v>
      </c>
      <c r="C313" s="66">
        <f>[1]Varsel!B312</f>
        <v>2.5920000000000001</v>
      </c>
      <c r="D313" s="66">
        <f>[1]Varsel!C312</f>
        <v>3.8081126717569354</v>
      </c>
      <c r="E313" s="66">
        <f>[1]Varsel!D312</f>
        <v>3.0963898327036334</v>
      </c>
      <c r="F313" s="73"/>
    </row>
    <row r="314" spans="1:7" x14ac:dyDescent="0.25">
      <c r="B314" s="65" t="s">
        <v>7</v>
      </c>
      <c r="C314" s="66">
        <f>[1]Varsel!B313</f>
        <v>2.5470000000000002</v>
      </c>
      <c r="D314" s="66">
        <f>[1]Varsel!C313</f>
        <v>2.4037965317341983</v>
      </c>
      <c r="E314" s="66">
        <f>[1]Varsel!D313</f>
        <v>3.0226391961311183</v>
      </c>
    </row>
    <row r="315" spans="1:7" x14ac:dyDescent="0.25">
      <c r="B315" s="65" t="s">
        <v>8</v>
      </c>
      <c r="C315" s="66">
        <f>[1]Varsel!B314</f>
        <v>3.5880000000000001</v>
      </c>
      <c r="D315" s="66">
        <f>[1]Varsel!C314</f>
        <v>2.9642448146944997</v>
      </c>
      <c r="E315" s="66">
        <f>[1]Varsel!D314</f>
        <v>2.8547246070834809</v>
      </c>
      <c r="G315" s="73"/>
    </row>
    <row r="316" spans="1:7" x14ac:dyDescent="0.25">
      <c r="B316" s="65" t="s">
        <v>9</v>
      </c>
      <c r="C316" s="66">
        <f>[1]Varsel!B315</f>
        <v>2.508</v>
      </c>
      <c r="D316" s="66">
        <f>[1]Varsel!C315</f>
        <v>2.2390266116048503</v>
      </c>
      <c r="E316" s="66">
        <f>[1]Varsel!D315</f>
        <v>2.6471950833565625</v>
      </c>
    </row>
    <row r="317" spans="1:7" x14ac:dyDescent="0.25">
      <c r="B317" s="65" t="s">
        <v>10</v>
      </c>
      <c r="C317" s="66">
        <f>[1]Varsel!B316</f>
        <v>3.0150000000000001</v>
      </c>
      <c r="D317" s="66">
        <f>[1]Varsel!C316</f>
        <v>4.1218384478859758</v>
      </c>
      <c r="E317" s="66">
        <f>[1]Varsel!D316</f>
        <v>2.5017680812536645</v>
      </c>
    </row>
    <row r="318" spans="1:7" x14ac:dyDescent="0.25">
      <c r="A318" s="83">
        <v>2018</v>
      </c>
      <c r="B318" s="65" t="s">
        <v>14</v>
      </c>
      <c r="C318" s="66">
        <f>[1]Varsel!B317</f>
        <v>3.8540000000000001</v>
      </c>
      <c r="D318" s="66">
        <f>[1]Varsel!C317</f>
        <v>3.0951345304869879</v>
      </c>
      <c r="E318" s="66">
        <f>[1]Varsel!D317</f>
        <v>2.4523400399059518</v>
      </c>
    </row>
    <row r="319" spans="1:7" x14ac:dyDescent="0.25">
      <c r="B319" s="65" t="s">
        <v>0</v>
      </c>
      <c r="C319" s="66">
        <f>[1]Varsel!B318</f>
        <v>2.1739999999999999</v>
      </c>
      <c r="D319" s="66">
        <f>[1]Varsel!C318</f>
        <v>2.0286609908453288</v>
      </c>
      <c r="E319" s="66">
        <f>[1]Varsel!D318</f>
        <v>2.4837298677577366</v>
      </c>
    </row>
    <row r="320" spans="1:7" x14ac:dyDescent="0.25">
      <c r="B320" s="65" t="s">
        <v>1</v>
      </c>
      <c r="C320" s="66">
        <f>[1]Varsel!B319</f>
        <v>2.2890000000000001</v>
      </c>
      <c r="D320" s="66">
        <f>[1]Varsel!C319</f>
        <v>2.240889593993407</v>
      </c>
      <c r="E320" s="66">
        <f>[1]Varsel!D319</f>
        <v>2.5817296232123681</v>
      </c>
    </row>
    <row r="321" spans="1:5" x14ac:dyDescent="0.25">
      <c r="B321" s="65" t="s">
        <v>2</v>
      </c>
      <c r="C321" s="66">
        <f>[1]Varsel!B320</f>
        <v>2.9510000000000001</v>
      </c>
      <c r="D321" s="66">
        <f>[1]Varsel!C320</f>
        <v>2.6850468244047585</v>
      </c>
      <c r="E321" s="66">
        <f>[1]Varsel!D320</f>
        <v>2.7008523721546633</v>
      </c>
    </row>
    <row r="322" spans="1:5" x14ac:dyDescent="0.25">
      <c r="B322" s="65" t="s">
        <v>3</v>
      </c>
      <c r="C322" s="66">
        <f>[1]Varsel!B321</f>
        <v>3.8159999999999998</v>
      </c>
      <c r="D322" s="66">
        <f>[1]Varsel!C321</f>
        <v>3.33101984724482</v>
      </c>
      <c r="E322" s="66">
        <f>[1]Varsel!D321</f>
        <v>2.8352634816311384</v>
      </c>
    </row>
    <row r="323" spans="1:5" x14ac:dyDescent="0.25">
      <c r="B323" s="65" t="s">
        <v>44</v>
      </c>
      <c r="C323" s="66">
        <f>[1]Varsel!B322</f>
        <v>2.8029999999999999</v>
      </c>
      <c r="D323" s="66">
        <f>[1]Varsel!C322</f>
        <v>2.7930160916913365</v>
      </c>
      <c r="E323" s="66">
        <f>[1]Varsel!D322</f>
        <v>2.9411369129031741</v>
      </c>
    </row>
    <row r="324" spans="1:5" x14ac:dyDescent="0.25">
      <c r="B324" s="65" t="s">
        <v>45</v>
      </c>
      <c r="C324" s="66">
        <f>[1]Varsel!B323</f>
        <v>2.266</v>
      </c>
      <c r="D324" s="66">
        <f>[1]Varsel!C323</f>
        <v>3.2748042793828298</v>
      </c>
      <c r="E324" s="66">
        <f>[1]Varsel!D323</f>
        <v>3.0333330757191788</v>
      </c>
    </row>
    <row r="325" spans="1:5" x14ac:dyDescent="0.25">
      <c r="B325" s="65" t="s">
        <v>46</v>
      </c>
      <c r="C325" s="66">
        <f>[1]Varsel!B324</f>
        <v>1.9390000000000001</v>
      </c>
      <c r="D325" s="66">
        <f>[1]Varsel!C324</f>
        <v>2.9913018202346642</v>
      </c>
      <c r="E325" s="66">
        <f>[1]Varsel!D324</f>
        <v>3.1129620348153093</v>
      </c>
    </row>
    <row r="326" spans="1:5" x14ac:dyDescent="0.25">
      <c r="B326" s="65" t="s">
        <v>47</v>
      </c>
      <c r="C326" s="66">
        <f>[1]Varsel!B325</f>
        <v>2.8359999999999999</v>
      </c>
      <c r="D326" s="66">
        <f>[1]Varsel!C325</f>
        <v>2.7842276881218351</v>
      </c>
      <c r="E326" s="66">
        <f>[1]Varsel!D325</f>
        <v>3.2138340002455199</v>
      </c>
    </row>
    <row r="327" spans="1:5" x14ac:dyDescent="0.25">
      <c r="B327" s="65" t="s">
        <v>48</v>
      </c>
      <c r="C327" s="66">
        <f>[1]Varsel!B326</f>
        <v>4.2039999999999997</v>
      </c>
      <c r="D327" s="66">
        <f>[1]Varsel!C326</f>
        <v>3.5316530302619364</v>
      </c>
      <c r="E327" s="66">
        <f>[1]Varsel!D326</f>
        <v>3.3754972178108233</v>
      </c>
    </row>
    <row r="328" spans="1:5" x14ac:dyDescent="0.25">
      <c r="B328" s="65" t="s">
        <v>49</v>
      </c>
      <c r="C328" s="66">
        <f>[1]Varsel!B327</f>
        <v>3.6970000000000001</v>
      </c>
      <c r="D328" s="66">
        <f>[1]Varsel!C327</f>
        <v>3.4123467377385373</v>
      </c>
      <c r="E328" s="66">
        <f>[1]Varsel!D327</f>
        <v>3.5390765764580032</v>
      </c>
    </row>
    <row r="329" spans="1:5" x14ac:dyDescent="0.25">
      <c r="B329" s="65" t="s">
        <v>50</v>
      </c>
      <c r="C329" s="66">
        <f>[1]Varsel!B328</f>
        <v>2.94</v>
      </c>
      <c r="D329" s="66">
        <f>[1]Varsel!C328</f>
        <v>4.0948502247375256</v>
      </c>
      <c r="E329" s="66">
        <f>[1]Varsel!D328</f>
        <v>3.6525649669541487</v>
      </c>
    </row>
    <row r="330" spans="1:5" x14ac:dyDescent="0.25">
      <c r="A330" s="87">
        <v>2019</v>
      </c>
      <c r="B330" s="65" t="s">
        <v>14</v>
      </c>
      <c r="C330" s="66">
        <f>[1]Varsel!B329</f>
        <v>4.6239999999999997</v>
      </c>
      <c r="D330" s="66">
        <f>[1]Varsel!C329</f>
        <v>3.6356262045865648</v>
      </c>
      <c r="E330" s="66">
        <f>[1]Varsel!D329</f>
        <v>3.6834290088573538</v>
      </c>
    </row>
    <row r="331" spans="1:5" x14ac:dyDescent="0.25">
      <c r="B331" s="65" t="s">
        <v>0</v>
      </c>
      <c r="C331" s="66">
        <f>[1]Varsel!B330</f>
        <v>8.0129999999999999</v>
      </c>
      <c r="D331" s="66">
        <f>[1]Varsel!C330</f>
        <v>7.5429138414760679</v>
      </c>
      <c r="E331" s="66">
        <f>[1]Varsel!D330</f>
        <v>3.6673363254826281</v>
      </c>
    </row>
    <row r="332" spans="1:5" x14ac:dyDescent="0.25">
      <c r="B332" s="65" t="s">
        <v>1</v>
      </c>
      <c r="C332" s="66">
        <f>[1]Varsel!B331</f>
        <v>3.2919999999999998</v>
      </c>
      <c r="D332" s="66">
        <f>[1]Varsel!C331</f>
        <v>3.2976531019931525</v>
      </c>
      <c r="E332" s="66">
        <f>[1]Varsel!D331</f>
        <v>3.6084868872053586</v>
      </c>
    </row>
    <row r="333" spans="1:5" x14ac:dyDescent="0.25">
      <c r="B333" s="65" t="s">
        <v>2</v>
      </c>
      <c r="C333" s="66">
        <f>[1]Varsel!B332</f>
        <v>3.6949999999999998</v>
      </c>
      <c r="D333" s="66">
        <f>[1]Varsel!C332</f>
        <v>3.1300995884937226</v>
      </c>
      <c r="E333" s="66">
        <f>[1]Varsel!D332</f>
        <v>3.5451313616888345</v>
      </c>
    </row>
    <row r="334" spans="1:5" x14ac:dyDescent="0.25">
      <c r="B334" s="65" t="s">
        <v>3</v>
      </c>
      <c r="C334" s="66">
        <f>[1]Varsel!B333</f>
        <v>4.8789999999999996</v>
      </c>
      <c r="D334" s="66">
        <f>[1]Varsel!C333</f>
        <v>4.0829523685820615</v>
      </c>
      <c r="E334" s="66">
        <f>[1]Varsel!D333</f>
        <v>3.4897662301344243</v>
      </c>
    </row>
    <row r="335" spans="1:5" x14ac:dyDescent="0.25">
      <c r="B335" s="65" t="s">
        <v>4</v>
      </c>
      <c r="C335" s="66">
        <f>[1]Varsel!B334</f>
        <v>3.49</v>
      </c>
      <c r="D335" s="66">
        <f>[1]Varsel!C334</f>
        <v>3.4850426035385871</v>
      </c>
      <c r="E335" s="66">
        <f>[1]Varsel!D334</f>
        <v>3.4616241956434006</v>
      </c>
    </row>
    <row r="336" spans="1:5" x14ac:dyDescent="0.25">
      <c r="B336" s="65" t="s">
        <v>5</v>
      </c>
      <c r="C336" s="66">
        <f>[1]Varsel!B335</f>
        <v>2.5880000000000001</v>
      </c>
      <c r="D336" s="66">
        <f>[1]Varsel!C335</f>
        <v>3.7479057818735142</v>
      </c>
      <c r="E336" s="66">
        <f>[1]Varsel!D335</f>
        <v>3.4075320816625059</v>
      </c>
    </row>
    <row r="337" spans="1:5" x14ac:dyDescent="0.25">
      <c r="B337" s="65" t="s">
        <v>6</v>
      </c>
      <c r="C337" s="66">
        <f>[1]Varsel!B336</f>
        <v>1.839</v>
      </c>
      <c r="D337" s="66">
        <f>[1]Varsel!C336</f>
        <v>2.9743302347819589</v>
      </c>
      <c r="E337" s="66">
        <f>[1]Varsel!D336</f>
        <v>3.3286837349702081</v>
      </c>
    </row>
    <row r="338" spans="1:5" x14ac:dyDescent="0.25">
      <c r="B338" s="65" t="s">
        <v>7</v>
      </c>
      <c r="C338" s="66">
        <f>[1]Varsel!B337</f>
        <v>3.9169999999999998</v>
      </c>
      <c r="D338" s="66">
        <f>[1]Varsel!C337</f>
        <v>3.9776628443555442</v>
      </c>
      <c r="E338" s="66">
        <f>[1]Varsel!D337</f>
        <v>3.4482188918503516</v>
      </c>
    </row>
    <row r="339" spans="1:5" x14ac:dyDescent="0.25">
      <c r="B339" s="65" t="s">
        <v>8</v>
      </c>
      <c r="C339" s="66">
        <f>[1]Varsel!B338</f>
        <v>4.7460000000000004</v>
      </c>
      <c r="D339" s="66">
        <f>[1]Varsel!C338</f>
        <v>4.0184626097940441</v>
      </c>
      <c r="E339" s="66">
        <f>[1]Varsel!D338</f>
        <v>4.0274125450907503</v>
      </c>
    </row>
    <row r="340" spans="1:5" x14ac:dyDescent="0.25">
      <c r="B340" s="65" t="s">
        <v>9</v>
      </c>
      <c r="C340" s="66">
        <f>[1]Varsel!B339</f>
        <v>5.5030000000000001</v>
      </c>
      <c r="D340" s="66">
        <f>[1]Varsel!C339</f>
        <v>5.2205100769029134</v>
      </c>
      <c r="E340" s="66">
        <f>[1]Varsel!D339</f>
        <v>5.5717983161492217</v>
      </c>
    </row>
    <row r="341" spans="1:5" x14ac:dyDescent="0.25">
      <c r="B341" s="65" t="s">
        <v>10</v>
      </c>
      <c r="C341" s="66">
        <f>[1]Varsel!B340</f>
        <v>3.4049999999999998</v>
      </c>
      <c r="D341" s="66">
        <f>[1]Varsel!C340</f>
        <v>4.7408762204598984</v>
      </c>
      <c r="E341" s="66">
        <f>[1]Varsel!D340</f>
        <v>8.1541084448728416</v>
      </c>
    </row>
    <row r="342" spans="1:5" x14ac:dyDescent="0.25">
      <c r="A342" s="89">
        <v>2020</v>
      </c>
      <c r="B342" s="65" t="s">
        <v>14</v>
      </c>
      <c r="C342" s="66">
        <f>[1]Varsel!B341</f>
        <v>3.3039999999999998</v>
      </c>
      <c r="D342" s="66">
        <f>[1]Varsel!C341</f>
        <v>2.5267674471973884</v>
      </c>
      <c r="E342" s="66">
        <f>[1]Varsel!D341</f>
        <v>11.336406540233776</v>
      </c>
    </row>
    <row r="343" spans="1:5" x14ac:dyDescent="0.25">
      <c r="B343" s="65" t="s">
        <v>51</v>
      </c>
      <c r="C343" s="66">
        <f>[1]Varsel!B342</f>
        <v>3.18</v>
      </c>
      <c r="D343" s="66">
        <f>[1]Varsel!C342</f>
        <v>3.0079686299835897</v>
      </c>
      <c r="E343" s="66">
        <f>[1]Varsel!D342</f>
        <v>14.290499155649849</v>
      </c>
    </row>
    <row r="344" spans="1:5" x14ac:dyDescent="0.25">
      <c r="B344" s="65" t="s">
        <v>1</v>
      </c>
      <c r="C344" s="66">
        <f>[1]Varsel!B343</f>
        <v>42.414999999999999</v>
      </c>
      <c r="D344" s="66">
        <f>[1]Varsel!C343</f>
        <v>43.373453699374593</v>
      </c>
      <c r="E344" s="66">
        <f>[1]Varsel!D343</f>
        <v>15.956708564881152</v>
      </c>
    </row>
    <row r="345" spans="1:5" x14ac:dyDescent="0.25">
      <c r="B345" s="65" t="s">
        <v>2</v>
      </c>
      <c r="C345" s="66">
        <f>[1]Varsel!B344</f>
        <v>26.773</v>
      </c>
      <c r="D345" s="66">
        <f>[1]Varsel!C344</f>
        <v>22.23222330769546</v>
      </c>
      <c r="E345" s="66">
        <f>[1]Varsel!D344</f>
        <v>15.879442429817942</v>
      </c>
    </row>
    <row r="346" spans="1:5" x14ac:dyDescent="0.25">
      <c r="B346" s="65" t="s">
        <v>3</v>
      </c>
      <c r="C346" s="66">
        <f>[1]Varsel!B345</f>
        <v>8.5679999999999996</v>
      </c>
      <c r="D346" s="66">
        <f>[1]Varsel!C345</f>
        <v>7.0052854878012534</v>
      </c>
      <c r="E346" s="66">
        <f>[1]Varsel!D345</f>
        <v>14.353353347465795</v>
      </c>
    </row>
    <row r="347" spans="1:5" x14ac:dyDescent="0.25">
      <c r="B347" s="65" t="s">
        <v>4</v>
      </c>
      <c r="C347" s="66">
        <f>[1]Varsel!B346</f>
        <v>11.337</v>
      </c>
      <c r="D347" s="66">
        <f>[1]Varsel!C346</f>
        <v>11.313025371177815</v>
      </c>
      <c r="E347" s="66">
        <f>[1]Varsel!D346</f>
        <v>12.122954296654273</v>
      </c>
    </row>
    <row r="348" spans="1:5" x14ac:dyDescent="0.25">
      <c r="B348" s="65" t="s">
        <v>5</v>
      </c>
      <c r="C348" s="66">
        <f>[1]Varsel!B347</f>
        <v>3.6219999999999999</v>
      </c>
      <c r="D348" s="66">
        <f>[1]Varsel!C347</f>
        <v>5.2392937075294288</v>
      </c>
      <c r="E348" s="66">
        <f>[1]Varsel!D347</f>
        <v>9.7525793025386989</v>
      </c>
    </row>
    <row r="349" spans="1:5" x14ac:dyDescent="0.25">
      <c r="B349" s="65" t="s">
        <v>6</v>
      </c>
      <c r="C349" s="66">
        <f>[1]Varsel!B348</f>
        <v>3.802</v>
      </c>
      <c r="D349" s="66">
        <f>[1]Varsel!C348</f>
        <v>6.3360432968010363</v>
      </c>
      <c r="E349" s="66">
        <f>[1]Varsel!D348</f>
        <v>7.4358350537660849</v>
      </c>
    </row>
  </sheetData>
  <mergeCells count="1">
    <mergeCell ref="C4:E4"/>
  </mergeCells>
  <phoneticPr fontId="20" type="noConversion"/>
  <pageMargins left="0.7" right="0.7" top="0.75" bottom="0.75" header="0.3" footer="0.3"/>
  <pageSetup paperSize="9" orientation="portrait" r:id="rId1"/>
  <ignoredErrors>
    <ignoredError sqref="C124:E346 C347:E34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8"/>
  <sheetViews>
    <sheetView workbookViewId="0">
      <pane xSplit="2" ySplit="10" topLeftCell="C302" activePane="bottomRight" state="frozen"/>
      <selection pane="topRight" activeCell="C1" sqref="C1"/>
      <selection pane="bottomLeft" activeCell="A6" sqref="A6"/>
      <selection pane="bottomRight" activeCell="E325" sqref="E325"/>
    </sheetView>
  </sheetViews>
  <sheetFormatPr defaultRowHeight="15" x14ac:dyDescent="0.25"/>
  <cols>
    <col min="1" max="1" width="6.42578125" customWidth="1"/>
    <col min="2" max="2" width="11.28515625" customWidth="1"/>
    <col min="3" max="5" width="29.5703125" customWidth="1"/>
    <col min="22" max="22" width="4" hidden="1" customWidth="1"/>
    <col min="23" max="23" width="3" hidden="1" customWidth="1"/>
    <col min="24" max="24" width="11.28515625" customWidth="1"/>
  </cols>
  <sheetData>
    <row r="1" spans="1:25" x14ac:dyDescent="0.25"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1"/>
    </row>
    <row r="2" spans="1:25" x14ac:dyDescent="0.25">
      <c r="G2" s="32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31"/>
    </row>
    <row r="3" spans="1:25" ht="3" customHeight="1" x14ac:dyDescent="0.25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/>
    </row>
    <row r="4" spans="1:25" x14ac:dyDescent="0.25">
      <c r="G4" s="32" t="s">
        <v>26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/>
    </row>
    <row r="5" spans="1:25" x14ac:dyDescent="0.25">
      <c r="G5" s="32" t="s">
        <v>22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/>
    </row>
    <row r="6" spans="1:25" x14ac:dyDescent="0.25">
      <c r="G6" s="32" t="s">
        <v>23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1"/>
    </row>
    <row r="7" spans="1:25" x14ac:dyDescent="0.25">
      <c r="C7" s="97" t="s">
        <v>41</v>
      </c>
      <c r="D7" s="97" t="s">
        <v>42</v>
      </c>
      <c r="E7" s="97" t="s">
        <v>43</v>
      </c>
      <c r="G7" s="32" t="s">
        <v>24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1"/>
    </row>
    <row r="8" spans="1:25" ht="4.5" customHeight="1" x14ac:dyDescent="0.25">
      <c r="C8" s="97"/>
      <c r="D8" s="97"/>
      <c r="E8" s="9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31"/>
    </row>
    <row r="9" spans="1:25" x14ac:dyDescent="0.25">
      <c r="C9" s="97"/>
      <c r="D9" s="97"/>
      <c r="E9" s="97"/>
      <c r="G9" s="32" t="s">
        <v>25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31"/>
    </row>
    <row r="10" spans="1:25" x14ac:dyDescent="0.25">
      <c r="A10" s="13" t="s">
        <v>12</v>
      </c>
      <c r="B10" s="13" t="s">
        <v>13</v>
      </c>
      <c r="C10" s="97"/>
      <c r="D10" s="97"/>
      <c r="E10" s="9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25">
      <c r="A11" s="10">
        <v>1995</v>
      </c>
      <c r="B11" s="6" t="s">
        <v>14</v>
      </c>
      <c r="C11" s="67">
        <f>'[1]Antal '!S7</f>
        <v>4273435</v>
      </c>
      <c r="D11" s="80">
        <f>'[1]Antal '!R7</f>
        <v>2082186</v>
      </c>
      <c r="E11" s="80">
        <f>'[1]Antal '!Q7</f>
        <v>2191249</v>
      </c>
    </row>
    <row r="12" spans="1:25" x14ac:dyDescent="0.25">
      <c r="A12" s="12"/>
      <c r="B12" s="5" t="s">
        <v>0</v>
      </c>
      <c r="C12" s="67">
        <f>'[1]Antal '!S8</f>
        <v>4255560</v>
      </c>
      <c r="D12" s="80">
        <f>'[1]Antal '!R8</f>
        <v>2073751</v>
      </c>
      <c r="E12" s="80">
        <f>'[1]Antal '!Q8</f>
        <v>2181809</v>
      </c>
    </row>
    <row r="13" spans="1:25" x14ac:dyDescent="0.25">
      <c r="A13" s="12"/>
      <c r="B13" s="5" t="s">
        <v>1</v>
      </c>
      <c r="C13" s="67">
        <f>'[1]Antal '!S9</f>
        <v>4234009</v>
      </c>
      <c r="D13" s="80">
        <f>'[1]Antal '!R9</f>
        <v>2063956</v>
      </c>
      <c r="E13" s="80">
        <f>'[1]Antal '!Q9</f>
        <v>2170053</v>
      </c>
    </row>
    <row r="14" spans="1:25" x14ac:dyDescent="0.25">
      <c r="A14" s="12"/>
      <c r="B14" s="5" t="s">
        <v>2</v>
      </c>
      <c r="C14" s="67">
        <f>'[1]Antal '!S10</f>
        <v>4220073</v>
      </c>
      <c r="D14" s="80">
        <f>'[1]Antal '!R10</f>
        <v>2058656</v>
      </c>
      <c r="E14" s="80">
        <f>'[1]Antal '!Q10</f>
        <v>2161417</v>
      </c>
    </row>
    <row r="15" spans="1:25" x14ac:dyDescent="0.25">
      <c r="A15" s="12"/>
      <c r="B15" s="5" t="s">
        <v>3</v>
      </c>
      <c r="C15" s="67">
        <f>'[1]Antal '!S11</f>
        <v>4210801</v>
      </c>
      <c r="D15" s="80">
        <f>'[1]Antal '!R11</f>
        <v>2058464</v>
      </c>
      <c r="E15" s="80">
        <f>'[1]Antal '!Q11</f>
        <v>2152337</v>
      </c>
    </row>
    <row r="16" spans="1:25" x14ac:dyDescent="0.25">
      <c r="A16" s="12"/>
      <c r="B16" s="5" t="s">
        <v>4</v>
      </c>
      <c r="C16" s="67">
        <f>'[1]Antal '!S12</f>
        <v>4271452</v>
      </c>
      <c r="D16" s="80">
        <f>'[1]Antal '!R12</f>
        <v>2100515</v>
      </c>
      <c r="E16" s="80">
        <f>'[1]Antal '!Q12</f>
        <v>2170937</v>
      </c>
    </row>
    <row r="17" spans="1:5" x14ac:dyDescent="0.25">
      <c r="A17" s="12"/>
      <c r="B17" s="5" t="s">
        <v>5</v>
      </c>
      <c r="C17" s="67">
        <f>'[1]Antal '!S13</f>
        <v>4295448</v>
      </c>
      <c r="D17" s="80">
        <f>'[1]Antal '!R13</f>
        <v>2109368</v>
      </c>
      <c r="E17" s="80">
        <f>'[1]Antal '!Q13</f>
        <v>2186080</v>
      </c>
    </row>
    <row r="18" spans="1:5" x14ac:dyDescent="0.25">
      <c r="A18" s="12"/>
      <c r="B18" s="5" t="s">
        <v>6</v>
      </c>
      <c r="C18" s="67">
        <f>'[1]Antal '!S14</f>
        <v>4277259</v>
      </c>
      <c r="D18" s="80">
        <f>'[1]Antal '!R14</f>
        <v>2106927</v>
      </c>
      <c r="E18" s="80">
        <f>'[1]Antal '!Q14</f>
        <v>2170332</v>
      </c>
    </row>
    <row r="19" spans="1:5" x14ac:dyDescent="0.25">
      <c r="A19" s="12"/>
      <c r="B19" s="5" t="s">
        <v>7</v>
      </c>
      <c r="C19" s="67">
        <f>'[1]Antal '!S15</f>
        <v>4239720</v>
      </c>
      <c r="D19" s="80">
        <f>'[1]Antal '!R15</f>
        <v>2088642</v>
      </c>
      <c r="E19" s="80">
        <f>'[1]Antal '!Q15</f>
        <v>2151078</v>
      </c>
    </row>
    <row r="20" spans="1:5" x14ac:dyDescent="0.25">
      <c r="A20" s="12"/>
      <c r="B20" s="5" t="s">
        <v>8</v>
      </c>
      <c r="C20" s="67">
        <f>'[1]Antal '!S16</f>
        <v>4234095</v>
      </c>
      <c r="D20" s="80">
        <f>'[1]Antal '!R16</f>
        <v>2085003</v>
      </c>
      <c r="E20" s="80">
        <f>'[1]Antal '!Q16</f>
        <v>2149092</v>
      </c>
    </row>
    <row r="21" spans="1:5" x14ac:dyDescent="0.25">
      <c r="A21" s="12"/>
      <c r="B21" s="5" t="s">
        <v>9</v>
      </c>
      <c r="C21" s="67">
        <f>'[1]Antal '!S17</f>
        <v>4236243</v>
      </c>
      <c r="D21" s="80">
        <f>'[1]Antal '!R17</f>
        <v>2081352</v>
      </c>
      <c r="E21" s="80">
        <f>'[1]Antal '!Q17</f>
        <v>2154891</v>
      </c>
    </row>
    <row r="22" spans="1:5" x14ac:dyDescent="0.25">
      <c r="A22" s="12"/>
      <c r="B22" s="5" t="s">
        <v>10</v>
      </c>
      <c r="C22" s="67">
        <f>'[1]Antal '!S18</f>
        <v>4270959</v>
      </c>
      <c r="D22" s="80">
        <f>'[1]Antal '!R18</f>
        <v>2096595</v>
      </c>
      <c r="E22" s="80">
        <f>'[1]Antal '!Q18</f>
        <v>2174364</v>
      </c>
    </row>
    <row r="23" spans="1:5" x14ac:dyDescent="0.25">
      <c r="A23" s="10">
        <v>1996</v>
      </c>
      <c r="B23" s="6" t="s">
        <v>14</v>
      </c>
      <c r="C23" s="67">
        <f>'[1]Antal '!S19</f>
        <v>4332099</v>
      </c>
      <c r="D23" s="80">
        <f>'[1]Antal '!R19</f>
        <v>2094200</v>
      </c>
      <c r="E23" s="80">
        <f>'[1]Antal '!Q19</f>
        <v>2237899</v>
      </c>
    </row>
    <row r="24" spans="1:5" x14ac:dyDescent="0.25">
      <c r="A24" s="12"/>
      <c r="B24" s="5" t="s">
        <v>0</v>
      </c>
      <c r="C24" s="67">
        <f>'[1]Antal '!S20</f>
        <v>4321567</v>
      </c>
      <c r="D24" s="80">
        <f>'[1]Antal '!R20</f>
        <v>2087500</v>
      </c>
      <c r="E24" s="80">
        <f>'[1]Antal '!Q20</f>
        <v>2234067</v>
      </c>
    </row>
    <row r="25" spans="1:5" x14ac:dyDescent="0.25">
      <c r="A25" s="12"/>
      <c r="B25" s="5" t="s">
        <v>1</v>
      </c>
      <c r="C25" s="67">
        <f>'[1]Antal '!S21</f>
        <v>4311719</v>
      </c>
      <c r="D25" s="80">
        <f>'[1]Antal '!R21</f>
        <v>2082130</v>
      </c>
      <c r="E25" s="80">
        <f>'[1]Antal '!Q21</f>
        <v>2229589</v>
      </c>
    </row>
    <row r="26" spans="1:5" x14ac:dyDescent="0.25">
      <c r="A26" s="12"/>
      <c r="B26" s="5" t="s">
        <v>2</v>
      </c>
      <c r="C26" s="67">
        <f>'[1]Antal '!S22</f>
        <v>4288094</v>
      </c>
      <c r="D26" s="80">
        <f>'[1]Antal '!R22</f>
        <v>2067223</v>
      </c>
      <c r="E26" s="80">
        <f>'[1]Antal '!Q22</f>
        <v>2220871</v>
      </c>
    </row>
    <row r="27" spans="1:5" x14ac:dyDescent="0.25">
      <c r="A27" s="12"/>
      <c r="B27" s="5" t="s">
        <v>3</v>
      </c>
      <c r="C27" s="67">
        <f>'[1]Antal '!S23</f>
        <v>4279687</v>
      </c>
      <c r="D27" s="80">
        <f>'[1]Antal '!R23</f>
        <v>2068360</v>
      </c>
      <c r="E27" s="80">
        <f>'[1]Antal '!Q23</f>
        <v>2211327</v>
      </c>
    </row>
    <row r="28" spans="1:5" x14ac:dyDescent="0.25">
      <c r="A28" s="12"/>
      <c r="B28" s="5" t="s">
        <v>4</v>
      </c>
      <c r="C28" s="67">
        <f>'[1]Antal '!S24</f>
        <v>4340046</v>
      </c>
      <c r="D28" s="80">
        <f>'[1]Antal '!R24</f>
        <v>2107026</v>
      </c>
      <c r="E28" s="80">
        <f>'[1]Antal '!Q24</f>
        <v>2233020</v>
      </c>
    </row>
    <row r="29" spans="1:5" x14ac:dyDescent="0.25">
      <c r="A29" s="12"/>
      <c r="B29" s="5" t="s">
        <v>5</v>
      </c>
      <c r="C29" s="67">
        <f>'[1]Antal '!S25</f>
        <v>4353986</v>
      </c>
      <c r="D29" s="80">
        <f>'[1]Antal '!R25</f>
        <v>2111878</v>
      </c>
      <c r="E29" s="80">
        <f>'[1]Antal '!Q25</f>
        <v>2242108</v>
      </c>
    </row>
    <row r="30" spans="1:5" x14ac:dyDescent="0.25">
      <c r="A30" s="12"/>
      <c r="B30" s="5" t="s">
        <v>6</v>
      </c>
      <c r="C30" s="67">
        <f>'[1]Antal '!S26</f>
        <v>4330642</v>
      </c>
      <c r="D30" s="80">
        <f>'[1]Antal '!R26</f>
        <v>2104049</v>
      </c>
      <c r="E30" s="80">
        <f>'[1]Antal '!Q26</f>
        <v>2226593</v>
      </c>
    </row>
    <row r="31" spans="1:5" x14ac:dyDescent="0.25">
      <c r="A31" s="12"/>
      <c r="B31" s="5" t="s">
        <v>7</v>
      </c>
      <c r="C31" s="67">
        <f>'[1]Antal '!S27</f>
        <v>4285027</v>
      </c>
      <c r="D31" s="80">
        <f>'[1]Antal '!R27</f>
        <v>2079741</v>
      </c>
      <c r="E31" s="80">
        <f>'[1]Antal '!Q27</f>
        <v>2205286</v>
      </c>
    </row>
    <row r="32" spans="1:5" x14ac:dyDescent="0.25">
      <c r="A32" s="12"/>
      <c r="B32" s="5" t="s">
        <v>8</v>
      </c>
      <c r="C32" s="67">
        <f>'[1]Antal '!S28</f>
        <v>4274967</v>
      </c>
      <c r="D32" s="80">
        <f>'[1]Antal '!R28</f>
        <v>2072121</v>
      </c>
      <c r="E32" s="80">
        <f>'[1]Antal '!Q28</f>
        <v>2202846</v>
      </c>
    </row>
    <row r="33" spans="1:5" x14ac:dyDescent="0.25">
      <c r="A33" s="12"/>
      <c r="B33" s="5" t="s">
        <v>9</v>
      </c>
      <c r="C33" s="67">
        <f>'[1]Antal '!S29</f>
        <v>4274249</v>
      </c>
      <c r="D33" s="80">
        <f>'[1]Antal '!R29</f>
        <v>2067419</v>
      </c>
      <c r="E33" s="80">
        <f>'[1]Antal '!Q29</f>
        <v>2206830</v>
      </c>
    </row>
    <row r="34" spans="1:5" x14ac:dyDescent="0.25">
      <c r="A34" s="12"/>
      <c r="B34" s="5" t="s">
        <v>10</v>
      </c>
      <c r="C34" s="67">
        <f>'[1]Antal '!S30</f>
        <v>4306683</v>
      </c>
      <c r="D34" s="80">
        <f>'[1]Antal '!R30</f>
        <v>2077952</v>
      </c>
      <c r="E34" s="80">
        <f>'[1]Antal '!Q30</f>
        <v>2228731</v>
      </c>
    </row>
    <row r="35" spans="1:5" x14ac:dyDescent="0.25">
      <c r="A35" s="10">
        <v>1997</v>
      </c>
      <c r="B35" s="6" t="s">
        <v>14</v>
      </c>
      <c r="C35" s="67">
        <f>'[1]Antal '!S31</f>
        <v>4356079</v>
      </c>
      <c r="D35" s="80">
        <f>'[1]Antal '!R31</f>
        <v>2080710</v>
      </c>
      <c r="E35" s="80">
        <f>'[1]Antal '!Q31</f>
        <v>2275369</v>
      </c>
    </row>
    <row r="36" spans="1:5" x14ac:dyDescent="0.25">
      <c r="A36" s="12"/>
      <c r="B36" s="5" t="s">
        <v>0</v>
      </c>
      <c r="C36" s="67">
        <f>'[1]Antal '!S32</f>
        <v>4341080</v>
      </c>
      <c r="D36" s="80">
        <f>'[1]Antal '!R32</f>
        <v>2072334</v>
      </c>
      <c r="E36" s="80">
        <f>'[1]Antal '!Q32</f>
        <v>2268746</v>
      </c>
    </row>
    <row r="37" spans="1:5" x14ac:dyDescent="0.25">
      <c r="A37" s="12"/>
      <c r="B37" s="5" t="s">
        <v>1</v>
      </c>
      <c r="C37" s="67">
        <f>'[1]Antal '!S33</f>
        <v>4330461</v>
      </c>
      <c r="D37" s="80">
        <f>'[1]Antal '!R33</f>
        <v>2066967</v>
      </c>
      <c r="E37" s="80">
        <f>'[1]Antal '!Q33</f>
        <v>2263494</v>
      </c>
    </row>
    <row r="38" spans="1:5" x14ac:dyDescent="0.25">
      <c r="A38" s="12"/>
      <c r="B38" s="5" t="s">
        <v>2</v>
      </c>
      <c r="C38" s="67">
        <f>'[1]Antal '!S34</f>
        <v>4312988</v>
      </c>
      <c r="D38" s="80">
        <f>'[1]Antal '!R34</f>
        <v>2060811</v>
      </c>
      <c r="E38" s="80">
        <f>'[1]Antal '!Q34</f>
        <v>2252177</v>
      </c>
    </row>
    <row r="39" spans="1:5" x14ac:dyDescent="0.25">
      <c r="A39" s="12"/>
      <c r="B39" s="5" t="s">
        <v>3</v>
      </c>
      <c r="C39" s="67">
        <f>'[1]Antal '!S35</f>
        <v>4308804</v>
      </c>
      <c r="D39" s="80">
        <f>'[1]Antal '!R35</f>
        <v>2063815</v>
      </c>
      <c r="E39" s="80">
        <f>'[1]Antal '!Q35</f>
        <v>2244989</v>
      </c>
    </row>
    <row r="40" spans="1:5" x14ac:dyDescent="0.25">
      <c r="A40" s="12"/>
      <c r="B40" s="5" t="s">
        <v>4</v>
      </c>
      <c r="C40" s="67">
        <f>'[1]Antal '!S36</f>
        <v>4371815</v>
      </c>
      <c r="D40" s="80">
        <f>'[1]Antal '!R36</f>
        <v>2105795</v>
      </c>
      <c r="E40" s="80">
        <f>'[1]Antal '!Q36</f>
        <v>2266020</v>
      </c>
    </row>
    <row r="41" spans="1:5" x14ac:dyDescent="0.25">
      <c r="A41" s="12"/>
      <c r="B41" s="5" t="s">
        <v>5</v>
      </c>
      <c r="C41" s="67">
        <f>'[1]Antal '!S37</f>
        <v>4381735</v>
      </c>
      <c r="D41" s="80">
        <f>'[1]Antal '!R37</f>
        <v>2108324</v>
      </c>
      <c r="E41" s="80">
        <f>'[1]Antal '!Q37</f>
        <v>2273411</v>
      </c>
    </row>
    <row r="42" spans="1:5" x14ac:dyDescent="0.25">
      <c r="A42" s="12"/>
      <c r="B42" s="5" t="s">
        <v>6</v>
      </c>
      <c r="C42" s="67">
        <f>'[1]Antal '!S38</f>
        <v>4336581</v>
      </c>
      <c r="D42" s="80">
        <f>'[1]Antal '!R38</f>
        <v>2088402</v>
      </c>
      <c r="E42" s="80">
        <f>'[1]Antal '!Q38</f>
        <v>2248179</v>
      </c>
    </row>
    <row r="43" spans="1:5" x14ac:dyDescent="0.25">
      <c r="A43" s="12"/>
      <c r="B43" s="5" t="s">
        <v>7</v>
      </c>
      <c r="C43" s="67">
        <f>'[1]Antal '!S39</f>
        <v>4264903</v>
      </c>
      <c r="D43" s="80">
        <f>'[1]Antal '!R39</f>
        <v>2050420</v>
      </c>
      <c r="E43" s="80">
        <f>'[1]Antal '!Q39</f>
        <v>2214483</v>
      </c>
    </row>
    <row r="44" spans="1:5" x14ac:dyDescent="0.25">
      <c r="A44" s="12"/>
      <c r="B44" s="5" t="s">
        <v>8</v>
      </c>
      <c r="C44" s="67">
        <f>'[1]Antal '!S40</f>
        <v>4242355</v>
      </c>
      <c r="D44" s="80">
        <f>'[1]Antal '!R40</f>
        <v>2036361</v>
      </c>
      <c r="E44" s="80">
        <f>'[1]Antal '!Q40</f>
        <v>2205994</v>
      </c>
    </row>
    <row r="45" spans="1:5" x14ac:dyDescent="0.25">
      <c r="A45" s="12"/>
      <c r="B45" s="5" t="s">
        <v>9</v>
      </c>
      <c r="C45" s="67">
        <f>'[1]Antal '!S41</f>
        <v>4233158</v>
      </c>
      <c r="D45" s="80">
        <f>'[1]Antal '!R41</f>
        <v>2027720</v>
      </c>
      <c r="E45" s="80">
        <f>'[1]Antal '!Q41</f>
        <v>2205438</v>
      </c>
    </row>
    <row r="46" spans="1:5" x14ac:dyDescent="0.25">
      <c r="A46" s="12"/>
      <c r="B46" s="5" t="s">
        <v>10</v>
      </c>
      <c r="C46" s="67">
        <f>'[1]Antal '!S42</f>
        <v>4266541</v>
      </c>
      <c r="D46" s="80">
        <f>'[1]Antal '!R42</f>
        <v>2039018</v>
      </c>
      <c r="E46" s="80">
        <f>'[1]Antal '!Q42</f>
        <v>2227523</v>
      </c>
    </row>
    <row r="47" spans="1:5" x14ac:dyDescent="0.25">
      <c r="A47" s="10">
        <v>1998</v>
      </c>
      <c r="B47" s="6" t="s">
        <v>14</v>
      </c>
      <c r="C47" s="67">
        <f>'[1]Antal '!S43</f>
        <v>4238850</v>
      </c>
      <c r="D47" s="80">
        <f>'[1]Antal '!R43</f>
        <v>2024886</v>
      </c>
      <c r="E47" s="80">
        <f>'[1]Antal '!Q43</f>
        <v>2213964</v>
      </c>
    </row>
    <row r="48" spans="1:5" x14ac:dyDescent="0.25">
      <c r="A48" s="12"/>
      <c r="B48" s="5" t="s">
        <v>0</v>
      </c>
      <c r="C48" s="67">
        <f>'[1]Antal '!S44</f>
        <v>4216985</v>
      </c>
      <c r="D48" s="80">
        <f>'[1]Antal '!R44</f>
        <v>2012871</v>
      </c>
      <c r="E48" s="80">
        <f>'[1]Antal '!Q44</f>
        <v>2204114</v>
      </c>
    </row>
    <row r="49" spans="1:5" x14ac:dyDescent="0.25">
      <c r="A49" s="12"/>
      <c r="B49" s="5" t="s">
        <v>1</v>
      </c>
      <c r="C49" s="67">
        <f>'[1]Antal '!S45</f>
        <v>4197494</v>
      </c>
      <c r="D49" s="80">
        <f>'[1]Antal '!R45</f>
        <v>2002275</v>
      </c>
      <c r="E49" s="80">
        <f>'[1]Antal '!Q45</f>
        <v>2195219</v>
      </c>
    </row>
    <row r="50" spans="1:5" x14ac:dyDescent="0.25">
      <c r="A50" s="12"/>
      <c r="B50" s="5" t="s">
        <v>2</v>
      </c>
      <c r="C50" s="67">
        <f>'[1]Antal '!S46</f>
        <v>4175665</v>
      </c>
      <c r="D50" s="80">
        <f>'[1]Antal '!R46</f>
        <v>1994034</v>
      </c>
      <c r="E50" s="80">
        <f>'[1]Antal '!Q46</f>
        <v>2181631</v>
      </c>
    </row>
    <row r="51" spans="1:5" x14ac:dyDescent="0.25">
      <c r="A51" s="12"/>
      <c r="B51" s="5" t="s">
        <v>3</v>
      </c>
      <c r="C51" s="67">
        <f>'[1]Antal '!S47</f>
        <v>4168114</v>
      </c>
      <c r="D51" s="80">
        <f>'[1]Antal '!R47</f>
        <v>1996053</v>
      </c>
      <c r="E51" s="80">
        <f>'[1]Antal '!Q47</f>
        <v>2172061</v>
      </c>
    </row>
    <row r="52" spans="1:5" x14ac:dyDescent="0.25">
      <c r="A52" s="12"/>
      <c r="B52" s="5" t="s">
        <v>4</v>
      </c>
      <c r="C52" s="67">
        <f>'[1]Antal '!S48</f>
        <v>4253524</v>
      </c>
      <c r="D52" s="80">
        <f>'[1]Antal '!R48</f>
        <v>2052612</v>
      </c>
      <c r="E52" s="80">
        <f>'[1]Antal '!Q48</f>
        <v>2200912</v>
      </c>
    </row>
    <row r="53" spans="1:5" x14ac:dyDescent="0.25">
      <c r="A53" s="12"/>
      <c r="B53" s="5" t="s">
        <v>5</v>
      </c>
      <c r="C53" s="67">
        <f>'[1]Antal '!S49</f>
        <v>4270057</v>
      </c>
      <c r="D53" s="80">
        <f>'[1]Antal '!R49</f>
        <v>2058742</v>
      </c>
      <c r="E53" s="80">
        <f>'[1]Antal '!Q49</f>
        <v>2211315</v>
      </c>
    </row>
    <row r="54" spans="1:5" x14ac:dyDescent="0.25">
      <c r="A54" s="12"/>
      <c r="B54" s="5" t="s">
        <v>6</v>
      </c>
      <c r="C54" s="67">
        <f>'[1]Antal '!S50</f>
        <v>4210799</v>
      </c>
      <c r="D54" s="80">
        <f>'[1]Antal '!R50</f>
        <v>2026302</v>
      </c>
      <c r="E54" s="80">
        <f>'[1]Antal '!Q50</f>
        <v>2184497</v>
      </c>
    </row>
    <row r="55" spans="1:5" x14ac:dyDescent="0.25">
      <c r="A55" s="12"/>
      <c r="B55" s="5" t="s">
        <v>7</v>
      </c>
      <c r="C55" s="67">
        <f>'[1]Antal '!S51</f>
        <v>4151781</v>
      </c>
      <c r="D55" s="80">
        <f>'[1]Antal '!R51</f>
        <v>1994053</v>
      </c>
      <c r="E55" s="80">
        <f>'[1]Antal '!Q51</f>
        <v>2157728</v>
      </c>
    </row>
    <row r="56" spans="1:5" x14ac:dyDescent="0.25">
      <c r="A56" s="12"/>
      <c r="B56" s="5" t="s">
        <v>8</v>
      </c>
      <c r="C56" s="67">
        <f>'[1]Antal '!S52</f>
        <v>4137707</v>
      </c>
      <c r="D56" s="80">
        <f>'[1]Antal '!R52</f>
        <v>1984092</v>
      </c>
      <c r="E56" s="80">
        <f>'[1]Antal '!Q52</f>
        <v>2153615</v>
      </c>
    </row>
    <row r="57" spans="1:5" x14ac:dyDescent="0.25">
      <c r="A57" s="12"/>
      <c r="B57" s="5" t="s">
        <v>9</v>
      </c>
      <c r="C57" s="67">
        <f>'[1]Antal '!S53</f>
        <v>4137547</v>
      </c>
      <c r="D57" s="80">
        <f>'[1]Antal '!R53</f>
        <v>1979480</v>
      </c>
      <c r="E57" s="80">
        <f>'[1]Antal '!Q53</f>
        <v>2158067</v>
      </c>
    </row>
    <row r="58" spans="1:5" x14ac:dyDescent="0.25">
      <c r="A58" s="12"/>
      <c r="B58" s="5" t="s">
        <v>10</v>
      </c>
      <c r="C58" s="67">
        <f>'[1]Antal '!S54</f>
        <v>4180734</v>
      </c>
      <c r="D58" s="80">
        <f>'[1]Antal '!R54</f>
        <v>1997918</v>
      </c>
      <c r="E58" s="80">
        <f>'[1]Antal '!Q54</f>
        <v>2182816</v>
      </c>
    </row>
    <row r="59" spans="1:5" x14ac:dyDescent="0.25">
      <c r="A59" s="10">
        <v>1999</v>
      </c>
      <c r="B59" s="6" t="s">
        <v>14</v>
      </c>
      <c r="C59" s="67">
        <f>'[1]Antal '!S55</f>
        <v>4165383</v>
      </c>
      <c r="D59" s="80">
        <f>'[1]Antal '!R55</f>
        <v>1977409</v>
      </c>
      <c r="E59" s="80">
        <f>'[1]Antal '!Q55</f>
        <v>2187974</v>
      </c>
    </row>
    <row r="60" spans="1:5" x14ac:dyDescent="0.25">
      <c r="A60" s="12"/>
      <c r="B60" s="5" t="s">
        <v>0</v>
      </c>
      <c r="C60" s="67">
        <f>'[1]Antal '!S56</f>
        <v>4153722</v>
      </c>
      <c r="D60" s="80">
        <f>'[1]Antal '!R56</f>
        <v>1970083</v>
      </c>
      <c r="E60" s="80">
        <f>'[1]Antal '!Q56</f>
        <v>2183639</v>
      </c>
    </row>
    <row r="61" spans="1:5" x14ac:dyDescent="0.25">
      <c r="A61" s="12"/>
      <c r="B61" s="5" t="s">
        <v>1</v>
      </c>
      <c r="C61" s="67">
        <f>'[1]Antal '!S57</f>
        <v>4141346</v>
      </c>
      <c r="D61" s="80">
        <f>'[1]Antal '!R57</f>
        <v>1963463</v>
      </c>
      <c r="E61" s="80">
        <f>'[1]Antal '!Q57</f>
        <v>2177883</v>
      </c>
    </row>
    <row r="62" spans="1:5" x14ac:dyDescent="0.25">
      <c r="A62" s="12"/>
      <c r="B62" s="5" t="s">
        <v>2</v>
      </c>
      <c r="C62" s="67">
        <f>'[1]Antal '!S58</f>
        <v>4124845</v>
      </c>
      <c r="D62" s="80">
        <f>'[1]Antal '!R58</f>
        <v>1958259</v>
      </c>
      <c r="E62" s="80">
        <f>'[1]Antal '!Q58</f>
        <v>2166586</v>
      </c>
    </row>
    <row r="63" spans="1:5" x14ac:dyDescent="0.25">
      <c r="A63" s="12"/>
      <c r="B63" s="5" t="s">
        <v>3</v>
      </c>
      <c r="C63" s="67">
        <f>'[1]Antal '!S59</f>
        <v>4124366</v>
      </c>
      <c r="D63" s="80">
        <f>'[1]Antal '!R59</f>
        <v>1963790</v>
      </c>
      <c r="E63" s="80">
        <f>'[1]Antal '!Q59</f>
        <v>2160576</v>
      </c>
    </row>
    <row r="64" spans="1:5" x14ac:dyDescent="0.25">
      <c r="A64" s="12"/>
      <c r="B64" s="5" t="s">
        <v>4</v>
      </c>
      <c r="C64" s="67">
        <f>'[1]Antal '!S60</f>
        <v>4192836</v>
      </c>
      <c r="D64" s="80">
        <f>'[1]Antal '!R60</f>
        <v>2009113</v>
      </c>
      <c r="E64" s="80">
        <f>'[1]Antal '!Q60</f>
        <v>2183723</v>
      </c>
    </row>
    <row r="65" spans="1:5" x14ac:dyDescent="0.25">
      <c r="A65" s="12"/>
      <c r="B65" s="5" t="s">
        <v>5</v>
      </c>
      <c r="C65" s="67">
        <f>'[1]Antal '!S61</f>
        <v>4207546</v>
      </c>
      <c r="D65" s="80">
        <f>'[1]Antal '!R61</f>
        <v>2014424</v>
      </c>
      <c r="E65" s="80">
        <f>'[1]Antal '!Q61</f>
        <v>2193122</v>
      </c>
    </row>
    <row r="66" spans="1:5" x14ac:dyDescent="0.25">
      <c r="A66" s="12"/>
      <c r="B66" s="5" t="s">
        <v>6</v>
      </c>
      <c r="C66" s="67">
        <f>'[1]Antal '!S62</f>
        <v>4161090</v>
      </c>
      <c r="D66" s="80">
        <f>'[1]Antal '!R62</f>
        <v>1989642</v>
      </c>
      <c r="E66" s="80">
        <f>'[1]Antal '!Q62</f>
        <v>2171448</v>
      </c>
    </row>
    <row r="67" spans="1:5" x14ac:dyDescent="0.25">
      <c r="A67" s="12"/>
      <c r="B67" s="5" t="s">
        <v>7</v>
      </c>
      <c r="C67" s="67">
        <f>'[1]Antal '!S63</f>
        <v>4112173</v>
      </c>
      <c r="D67" s="80">
        <f>'[1]Antal '!R63</f>
        <v>1962554</v>
      </c>
      <c r="E67" s="80">
        <f>'[1]Antal '!Q63</f>
        <v>2149619</v>
      </c>
    </row>
    <row r="68" spans="1:5" x14ac:dyDescent="0.25">
      <c r="A68" s="12"/>
      <c r="B68" s="5" t="s">
        <v>8</v>
      </c>
      <c r="C68" s="67">
        <f>'[1]Antal '!S64</f>
        <v>4097165</v>
      </c>
      <c r="D68" s="80">
        <f>'[1]Antal '!R64</f>
        <v>1952284</v>
      </c>
      <c r="E68" s="80">
        <f>'[1]Antal '!Q64</f>
        <v>2144881</v>
      </c>
    </row>
    <row r="69" spans="1:5" x14ac:dyDescent="0.25">
      <c r="A69" s="12"/>
      <c r="B69" s="5" t="s">
        <v>9</v>
      </c>
      <c r="C69" s="67">
        <f>'[1]Antal '!S65</f>
        <v>4088582</v>
      </c>
      <c r="D69" s="80">
        <f>'[1]Antal '!R65</f>
        <v>1944277</v>
      </c>
      <c r="E69" s="80">
        <f>'[1]Antal '!Q65</f>
        <v>2144305</v>
      </c>
    </row>
    <row r="70" spans="1:5" x14ac:dyDescent="0.25">
      <c r="A70" s="12"/>
      <c r="B70" s="5" t="s">
        <v>10</v>
      </c>
      <c r="C70" s="67">
        <f>'[1]Antal '!S66</f>
        <v>4115825</v>
      </c>
      <c r="D70" s="80">
        <f>'[1]Antal '!R66</f>
        <v>1954172</v>
      </c>
      <c r="E70" s="80">
        <f>'[1]Antal '!Q66</f>
        <v>2161653</v>
      </c>
    </row>
    <row r="71" spans="1:5" x14ac:dyDescent="0.25">
      <c r="A71" s="10">
        <v>2000</v>
      </c>
      <c r="B71" s="6" t="s">
        <v>14</v>
      </c>
      <c r="C71" s="67">
        <f>'[1]Antal '!S67</f>
        <v>4217057</v>
      </c>
      <c r="D71" s="80">
        <f>'[1]Antal '!R67</f>
        <v>2003567</v>
      </c>
      <c r="E71" s="80">
        <f>'[1]Antal '!Q67</f>
        <v>2213490</v>
      </c>
    </row>
    <row r="72" spans="1:5" x14ac:dyDescent="0.25">
      <c r="A72" s="12"/>
      <c r="B72" s="5" t="s">
        <v>0</v>
      </c>
      <c r="C72" s="67">
        <f>'[1]Antal '!S68</f>
        <v>4198277</v>
      </c>
      <c r="D72" s="80">
        <f>'[1]Antal '!R68</f>
        <v>1993520</v>
      </c>
      <c r="E72" s="80">
        <f>'[1]Antal '!Q68</f>
        <v>2204757</v>
      </c>
    </row>
    <row r="73" spans="1:5" x14ac:dyDescent="0.25">
      <c r="A73" s="12"/>
      <c r="B73" s="5" t="s">
        <v>1</v>
      </c>
      <c r="C73" s="67">
        <f>'[1]Antal '!S69</f>
        <v>4177225</v>
      </c>
      <c r="D73" s="80">
        <f>'[1]Antal '!R69</f>
        <v>1984121</v>
      </c>
      <c r="E73" s="80">
        <f>'[1]Antal '!Q69</f>
        <v>2193104</v>
      </c>
    </row>
    <row r="74" spans="1:5" x14ac:dyDescent="0.25">
      <c r="A74" s="12"/>
      <c r="B74" s="5" t="s">
        <v>2</v>
      </c>
      <c r="C74" s="67">
        <f>'[1]Antal '!S70</f>
        <v>4160741</v>
      </c>
      <c r="D74" s="80">
        <f>'[1]Antal '!R70</f>
        <v>1977990</v>
      </c>
      <c r="E74" s="80">
        <f>'[1]Antal '!Q70</f>
        <v>2182751</v>
      </c>
    </row>
    <row r="75" spans="1:5" x14ac:dyDescent="0.25">
      <c r="A75" s="12"/>
      <c r="B75" s="5" t="s">
        <v>3</v>
      </c>
      <c r="C75" s="67">
        <f>'[1]Antal '!S71</f>
        <v>4152455</v>
      </c>
      <c r="D75" s="80">
        <f>'[1]Antal '!R71</f>
        <v>1980763</v>
      </c>
      <c r="E75" s="80">
        <f>'[1]Antal '!Q71</f>
        <v>2171692</v>
      </c>
    </row>
    <row r="76" spans="1:5" x14ac:dyDescent="0.25">
      <c r="A76" s="12"/>
      <c r="B76" s="5" t="s">
        <v>4</v>
      </c>
      <c r="C76" s="67">
        <f>'[1]Antal '!S72</f>
        <v>4203557</v>
      </c>
      <c r="D76" s="80">
        <f>'[1]Antal '!R72</f>
        <v>2014869</v>
      </c>
      <c r="E76" s="80">
        <f>'[1]Antal '!Q72</f>
        <v>2188688</v>
      </c>
    </row>
    <row r="77" spans="1:5" x14ac:dyDescent="0.25">
      <c r="A77" s="12"/>
      <c r="B77" s="5" t="s">
        <v>5</v>
      </c>
      <c r="C77" s="67">
        <f>'[1]Antal '!S73</f>
        <v>4221074</v>
      </c>
      <c r="D77" s="80">
        <f>'[1]Antal '!R73</f>
        <v>2022188</v>
      </c>
      <c r="E77" s="80">
        <f>'[1]Antal '!Q73</f>
        <v>2198886</v>
      </c>
    </row>
    <row r="78" spans="1:5" x14ac:dyDescent="0.25">
      <c r="A78" s="12"/>
      <c r="B78" s="5" t="s">
        <v>6</v>
      </c>
      <c r="C78" s="67">
        <f>'[1]Antal '!S74</f>
        <v>4178293</v>
      </c>
      <c r="D78" s="80">
        <f>'[1]Antal '!R74</f>
        <v>1999434</v>
      </c>
      <c r="E78" s="80">
        <f>'[1]Antal '!Q74</f>
        <v>2178859</v>
      </c>
    </row>
    <row r="79" spans="1:5" x14ac:dyDescent="0.25">
      <c r="A79" s="12"/>
      <c r="B79" s="5" t="s">
        <v>7</v>
      </c>
      <c r="C79" s="67">
        <f>'[1]Antal '!S75</f>
        <v>4143278</v>
      </c>
      <c r="D79" s="80">
        <f>'[1]Antal '!R75</f>
        <v>1980091</v>
      </c>
      <c r="E79" s="80">
        <f>'[1]Antal '!Q75</f>
        <v>2163187</v>
      </c>
    </row>
    <row r="80" spans="1:5" x14ac:dyDescent="0.25">
      <c r="A80" s="12"/>
      <c r="B80" s="5" t="s">
        <v>8</v>
      </c>
      <c r="C80" s="67">
        <f>'[1]Antal '!S76</f>
        <v>4131647</v>
      </c>
      <c r="D80" s="80">
        <f>'[1]Antal '!R76</f>
        <v>1972112</v>
      </c>
      <c r="E80" s="80">
        <f>'[1]Antal '!Q76</f>
        <v>2159535</v>
      </c>
    </row>
    <row r="81" spans="1:5" x14ac:dyDescent="0.25">
      <c r="A81" s="12"/>
      <c r="B81" s="5" t="s">
        <v>9</v>
      </c>
      <c r="C81" s="67">
        <f>'[1]Antal '!S77</f>
        <v>4127806</v>
      </c>
      <c r="D81" s="80">
        <f>'[1]Antal '!R77</f>
        <v>1967621</v>
      </c>
      <c r="E81" s="80">
        <f>'[1]Antal '!Q77</f>
        <v>2160185</v>
      </c>
    </row>
    <row r="82" spans="1:5" x14ac:dyDescent="0.25">
      <c r="A82" s="12"/>
      <c r="B82" s="5" t="s">
        <v>10</v>
      </c>
      <c r="C82" s="67">
        <f>'[1]Antal '!S78</f>
        <v>4153671</v>
      </c>
      <c r="D82" s="80">
        <f>'[1]Antal '!R78</f>
        <v>1977846</v>
      </c>
      <c r="E82" s="80">
        <f>'[1]Antal '!Q78</f>
        <v>2175825</v>
      </c>
    </row>
    <row r="83" spans="1:5" x14ac:dyDescent="0.25">
      <c r="A83" s="10">
        <v>2001</v>
      </c>
      <c r="B83" s="6" t="s">
        <v>14</v>
      </c>
      <c r="C83" s="67">
        <f>'[1]Antal '!S79</f>
        <v>4213322</v>
      </c>
      <c r="D83" s="80">
        <f>'[1]Antal '!R79</f>
        <v>2002675</v>
      </c>
      <c r="E83" s="80">
        <f>'[1]Antal '!Q79</f>
        <v>2210647</v>
      </c>
    </row>
    <row r="84" spans="1:5" x14ac:dyDescent="0.25">
      <c r="A84" s="12"/>
      <c r="B84" s="5" t="s">
        <v>0</v>
      </c>
      <c r="C84" s="67">
        <f>'[1]Antal '!S80</f>
        <v>4201335</v>
      </c>
      <c r="D84" s="80">
        <f>'[1]Antal '!R80</f>
        <v>1995793</v>
      </c>
      <c r="E84" s="80">
        <f>'[1]Antal '!Q80</f>
        <v>2205542</v>
      </c>
    </row>
    <row r="85" spans="1:5" x14ac:dyDescent="0.25">
      <c r="A85" s="12"/>
      <c r="B85" s="5" t="s">
        <v>1</v>
      </c>
      <c r="C85" s="67">
        <f>'[1]Antal '!S81</f>
        <v>4188598</v>
      </c>
      <c r="D85" s="80">
        <f>'[1]Antal '!R81</f>
        <v>1989042</v>
      </c>
      <c r="E85" s="80">
        <f>'[1]Antal '!Q81</f>
        <v>2199556</v>
      </c>
    </row>
    <row r="86" spans="1:5" x14ac:dyDescent="0.25">
      <c r="A86" s="12"/>
      <c r="B86" s="5" t="s">
        <v>2</v>
      </c>
      <c r="C86" s="67">
        <f>'[1]Antal '!S82</f>
        <v>4177560</v>
      </c>
      <c r="D86" s="80">
        <f>'[1]Antal '!R82</f>
        <v>1984333</v>
      </c>
      <c r="E86" s="80">
        <f>'[1]Antal '!Q82</f>
        <v>2193227</v>
      </c>
    </row>
    <row r="87" spans="1:5" x14ac:dyDescent="0.25">
      <c r="A87" s="12"/>
      <c r="B87" s="5" t="s">
        <v>3</v>
      </c>
      <c r="C87" s="67">
        <f>'[1]Antal '!S83</f>
        <v>4169984</v>
      </c>
      <c r="D87" s="80">
        <f>'[1]Antal '!R83</f>
        <v>1985211</v>
      </c>
      <c r="E87" s="80">
        <f>'[1]Antal '!Q83</f>
        <v>2184773</v>
      </c>
    </row>
    <row r="88" spans="1:5" x14ac:dyDescent="0.25">
      <c r="A88" s="12"/>
      <c r="B88" s="5" t="s">
        <v>4</v>
      </c>
      <c r="C88" s="67">
        <f>'[1]Antal '!S84</f>
        <v>4215361</v>
      </c>
      <c r="D88" s="80">
        <f>'[1]Antal '!R84</f>
        <v>2015368</v>
      </c>
      <c r="E88" s="80">
        <f>'[1]Antal '!Q84</f>
        <v>2199993</v>
      </c>
    </row>
    <row r="89" spans="1:5" x14ac:dyDescent="0.25">
      <c r="A89" s="12"/>
      <c r="B89" s="5" t="s">
        <v>5</v>
      </c>
      <c r="C89" s="67">
        <f>'[1]Antal '!S85</f>
        <v>4228194</v>
      </c>
      <c r="D89" s="80">
        <f>'[1]Antal '!R85</f>
        <v>2021186</v>
      </c>
      <c r="E89" s="80">
        <f>'[1]Antal '!Q85</f>
        <v>2207008</v>
      </c>
    </row>
    <row r="90" spans="1:5" x14ac:dyDescent="0.25">
      <c r="A90" s="12"/>
      <c r="B90" s="5" t="s">
        <v>6</v>
      </c>
      <c r="C90" s="67">
        <f>'[1]Antal '!S86</f>
        <v>4202512</v>
      </c>
      <c r="D90" s="80">
        <f>'[1]Antal '!R86</f>
        <v>2007025</v>
      </c>
      <c r="E90" s="80">
        <f>'[1]Antal '!Q86</f>
        <v>2195487</v>
      </c>
    </row>
    <row r="91" spans="1:5" x14ac:dyDescent="0.25">
      <c r="A91" s="12"/>
      <c r="B91" s="5" t="s">
        <v>7</v>
      </c>
      <c r="C91" s="67">
        <f>'[1]Antal '!S87</f>
        <v>4176333</v>
      </c>
      <c r="D91" s="80">
        <f>'[1]Antal '!R87</f>
        <v>1992436</v>
      </c>
      <c r="E91" s="80">
        <f>'[1]Antal '!Q87</f>
        <v>2183897</v>
      </c>
    </row>
    <row r="92" spans="1:5" x14ac:dyDescent="0.25">
      <c r="A92" s="12"/>
      <c r="B92" s="5" t="s">
        <v>8</v>
      </c>
      <c r="C92" s="67">
        <f>'[1]Antal '!S88</f>
        <v>4173546</v>
      </c>
      <c r="D92" s="80">
        <f>'[1]Antal '!R88</f>
        <v>1988210</v>
      </c>
      <c r="E92" s="80">
        <f>'[1]Antal '!Q88</f>
        <v>2185336</v>
      </c>
    </row>
    <row r="93" spans="1:5" x14ac:dyDescent="0.25">
      <c r="A93" s="12"/>
      <c r="B93" s="5" t="s">
        <v>9</v>
      </c>
      <c r="C93" s="67">
        <f>'[1]Antal '!S89</f>
        <v>4173262</v>
      </c>
      <c r="D93" s="80">
        <f>'[1]Antal '!R89</f>
        <v>1984273</v>
      </c>
      <c r="E93" s="80">
        <f>'[1]Antal '!Q89</f>
        <v>2188989</v>
      </c>
    </row>
    <row r="94" spans="1:5" x14ac:dyDescent="0.25">
      <c r="A94" s="12"/>
      <c r="B94" s="5" t="s">
        <v>10</v>
      </c>
      <c r="C94" s="67">
        <f>'[1]Antal '!S90</f>
        <v>4198183</v>
      </c>
      <c r="D94" s="80">
        <f>'[1]Antal '!R90</f>
        <v>1992198</v>
      </c>
      <c r="E94" s="80">
        <f>'[1]Antal '!Q90</f>
        <v>2205985</v>
      </c>
    </row>
    <row r="95" spans="1:5" x14ac:dyDescent="0.25">
      <c r="A95" s="10">
        <v>2002</v>
      </c>
      <c r="B95" s="6" t="s">
        <v>14</v>
      </c>
      <c r="C95" s="67">
        <f>'[1]Antal '!S91</f>
        <v>4306913</v>
      </c>
      <c r="D95" s="80">
        <f>'[1]Antal '!R91</f>
        <v>2039949</v>
      </c>
      <c r="E95" s="80">
        <f>'[1]Antal '!Q91</f>
        <v>2266964</v>
      </c>
    </row>
    <row r="96" spans="1:5" x14ac:dyDescent="0.25">
      <c r="A96" s="12"/>
      <c r="B96" s="5" t="s">
        <v>0</v>
      </c>
      <c r="C96" s="67">
        <f>'[1]Antal '!S92</f>
        <v>4298632</v>
      </c>
      <c r="D96" s="80">
        <f>'[1]Antal '!R92</f>
        <v>2034886</v>
      </c>
      <c r="E96" s="80">
        <f>'[1]Antal '!Q92</f>
        <v>2263746</v>
      </c>
    </row>
    <row r="97" spans="1:5" x14ac:dyDescent="0.25">
      <c r="A97" s="12"/>
      <c r="B97" s="5" t="s">
        <v>1</v>
      </c>
      <c r="C97" s="67">
        <f>'[1]Antal '!S93</f>
        <v>4289292</v>
      </c>
      <c r="D97" s="80">
        <f>'[1]Antal '!R93</f>
        <v>2030382</v>
      </c>
      <c r="E97" s="80">
        <f>'[1]Antal '!Q93</f>
        <v>2258910</v>
      </c>
    </row>
    <row r="98" spans="1:5" x14ac:dyDescent="0.25">
      <c r="A98" s="12"/>
      <c r="B98" s="5" t="s">
        <v>2</v>
      </c>
      <c r="C98" s="67">
        <f>'[1]Antal '!S94</f>
        <v>4275793</v>
      </c>
      <c r="D98" s="80">
        <f>'[1]Antal '!R94</f>
        <v>2026124</v>
      </c>
      <c r="E98" s="80">
        <f>'[1]Antal '!Q94</f>
        <v>2249669</v>
      </c>
    </row>
    <row r="99" spans="1:5" x14ac:dyDescent="0.25">
      <c r="A99" s="12"/>
      <c r="B99" s="5" t="s">
        <v>3</v>
      </c>
      <c r="C99" s="67">
        <f>'[1]Antal '!S95</f>
        <v>4269713</v>
      </c>
      <c r="D99" s="80">
        <f>'[1]Antal '!R95</f>
        <v>2027743</v>
      </c>
      <c r="E99" s="80">
        <f>'[1]Antal '!Q95</f>
        <v>2241970</v>
      </c>
    </row>
    <row r="100" spans="1:5" x14ac:dyDescent="0.25">
      <c r="A100" s="12"/>
      <c r="B100" s="5" t="s">
        <v>4</v>
      </c>
      <c r="C100" s="67">
        <f>'[1]Antal '!S96</f>
        <v>4306525</v>
      </c>
      <c r="D100" s="80">
        <f>'[1]Antal '!R96</f>
        <v>2051787</v>
      </c>
      <c r="E100" s="80">
        <f>'[1]Antal '!Q96</f>
        <v>2254738</v>
      </c>
    </row>
    <row r="101" spans="1:5" x14ac:dyDescent="0.25">
      <c r="A101" s="12"/>
      <c r="B101" s="5" t="s">
        <v>5</v>
      </c>
      <c r="C101" s="67">
        <f>'[1]Antal '!S97</f>
        <v>4322256</v>
      </c>
      <c r="D101" s="80">
        <f>'[1]Antal '!R97</f>
        <v>2058405</v>
      </c>
      <c r="E101" s="80">
        <f>'[1]Antal '!Q97</f>
        <v>2263851</v>
      </c>
    </row>
    <row r="102" spans="1:5" x14ac:dyDescent="0.25">
      <c r="A102" s="12"/>
      <c r="B102" s="5" t="s">
        <v>6</v>
      </c>
      <c r="C102" s="67">
        <f>'[1]Antal '!S98</f>
        <v>4309315</v>
      </c>
      <c r="D102" s="80">
        <f>'[1]Antal '!R98</f>
        <v>2051867</v>
      </c>
      <c r="E102" s="80">
        <f>'[1]Antal '!Q98</f>
        <v>2257448</v>
      </c>
    </row>
    <row r="103" spans="1:5" x14ac:dyDescent="0.25">
      <c r="A103" s="12"/>
      <c r="B103" s="5" t="s">
        <v>7</v>
      </c>
      <c r="C103" s="67">
        <f>'[1]Antal '!S99</f>
        <v>4288848</v>
      </c>
      <c r="D103" s="80">
        <f>'[1]Antal '!R99</f>
        <v>2040401</v>
      </c>
      <c r="E103" s="80">
        <f>'[1]Antal '!Q99</f>
        <v>2248447</v>
      </c>
    </row>
    <row r="104" spans="1:5" x14ac:dyDescent="0.25">
      <c r="A104" s="12"/>
      <c r="B104" s="5" t="s">
        <v>8</v>
      </c>
      <c r="C104" s="67">
        <f>'[1]Antal '!S100</f>
        <v>4286500</v>
      </c>
      <c r="D104" s="80">
        <f>'[1]Antal '!R100</f>
        <v>2036858</v>
      </c>
      <c r="E104" s="80">
        <f>'[1]Antal '!Q100</f>
        <v>2249642</v>
      </c>
    </row>
    <row r="105" spans="1:5" x14ac:dyDescent="0.25">
      <c r="A105" s="12"/>
      <c r="B105" s="5" t="s">
        <v>9</v>
      </c>
      <c r="C105" s="67">
        <f>'[1]Antal '!S101</f>
        <v>4288502</v>
      </c>
      <c r="D105" s="80">
        <f>'[1]Antal '!R101</f>
        <v>2034441</v>
      </c>
      <c r="E105" s="80">
        <f>'[1]Antal '!Q101</f>
        <v>2254061</v>
      </c>
    </row>
    <row r="106" spans="1:5" x14ac:dyDescent="0.25">
      <c r="A106" s="12"/>
      <c r="B106" s="5" t="s">
        <v>10</v>
      </c>
      <c r="C106" s="67">
        <f>'[1]Antal '!S102</f>
        <v>4315385</v>
      </c>
      <c r="D106" s="80">
        <f>'[1]Antal '!R102</f>
        <v>2042759</v>
      </c>
      <c r="E106" s="80">
        <f>'[1]Antal '!Q102</f>
        <v>2272626</v>
      </c>
    </row>
    <row r="107" spans="1:5" x14ac:dyDescent="0.25">
      <c r="A107" s="10">
        <v>2003</v>
      </c>
      <c r="B107" s="6" t="s">
        <v>14</v>
      </c>
      <c r="C107" s="67">
        <f>'[1]Antal '!S103</f>
        <v>4359991</v>
      </c>
      <c r="D107" s="80">
        <f>'[1]Antal '!R103</f>
        <v>2081098</v>
      </c>
      <c r="E107" s="80">
        <f>'[1]Antal '!Q103</f>
        <v>2278893</v>
      </c>
    </row>
    <row r="108" spans="1:5" x14ac:dyDescent="0.25">
      <c r="A108" s="12"/>
      <c r="B108" s="5" t="s">
        <v>0</v>
      </c>
      <c r="C108" s="67">
        <f>'[1]Antal '!S104</f>
        <v>4351000</v>
      </c>
      <c r="D108" s="80">
        <f>'[1]Antal '!R104</f>
        <v>2076106</v>
      </c>
      <c r="E108" s="80">
        <f>'[1]Antal '!Q104</f>
        <v>2274894</v>
      </c>
    </row>
    <row r="109" spans="1:5" x14ac:dyDescent="0.25">
      <c r="A109" s="12"/>
      <c r="B109" s="5" t="s">
        <v>1</v>
      </c>
      <c r="C109" s="67">
        <f>'[1]Antal '!S105</f>
        <v>4339506</v>
      </c>
      <c r="D109" s="80">
        <f>'[1]Antal '!R105</f>
        <v>2070810</v>
      </c>
      <c r="E109" s="80">
        <f>'[1]Antal '!Q105</f>
        <v>2268696</v>
      </c>
    </row>
    <row r="110" spans="1:5" x14ac:dyDescent="0.25">
      <c r="A110" s="12"/>
      <c r="B110" s="5" t="s">
        <v>2</v>
      </c>
      <c r="C110" s="67">
        <f>'[1]Antal '!S106</f>
        <v>4326871</v>
      </c>
      <c r="D110" s="80">
        <f>'[1]Antal '!R106</f>
        <v>2066038</v>
      </c>
      <c r="E110" s="80">
        <f>'[1]Antal '!Q106</f>
        <v>2260833</v>
      </c>
    </row>
    <row r="111" spans="1:5" x14ac:dyDescent="0.25">
      <c r="A111" s="12"/>
      <c r="B111" s="5" t="s">
        <v>3</v>
      </c>
      <c r="C111" s="67">
        <f>'[1]Antal '!S107</f>
        <v>4323159</v>
      </c>
      <c r="D111" s="80">
        <f>'[1]Antal '!R107</f>
        <v>2069518</v>
      </c>
      <c r="E111" s="80">
        <f>'[1]Antal '!Q107</f>
        <v>2253641</v>
      </c>
    </row>
    <row r="112" spans="1:5" x14ac:dyDescent="0.25">
      <c r="A112" s="12"/>
      <c r="B112" s="5" t="s">
        <v>4</v>
      </c>
      <c r="C112" s="67">
        <f>'[1]Antal '!S108</f>
        <v>4360167</v>
      </c>
      <c r="D112" s="80">
        <f>'[1]Antal '!R108</f>
        <v>2093382</v>
      </c>
      <c r="E112" s="80">
        <f>'[1]Antal '!Q108</f>
        <v>2266785</v>
      </c>
    </row>
    <row r="113" spans="1:5" x14ac:dyDescent="0.25">
      <c r="A113" s="12"/>
      <c r="B113" s="5" t="s">
        <v>5</v>
      </c>
      <c r="C113" s="67">
        <f>'[1]Antal '!S109</f>
        <v>4374064</v>
      </c>
      <c r="D113" s="80">
        <f>'[1]Antal '!R109</f>
        <v>2098862</v>
      </c>
      <c r="E113" s="80">
        <f>'[1]Antal '!Q109</f>
        <v>2275202</v>
      </c>
    </row>
    <row r="114" spans="1:5" x14ac:dyDescent="0.25">
      <c r="A114" s="12"/>
      <c r="B114" s="5" t="s">
        <v>6</v>
      </c>
      <c r="C114" s="67">
        <f>'[1]Antal '!S110</f>
        <v>4363251</v>
      </c>
      <c r="D114" s="80">
        <f>'[1]Antal '!R110</f>
        <v>2093595</v>
      </c>
      <c r="E114" s="80">
        <f>'[1]Antal '!Q110</f>
        <v>2269656</v>
      </c>
    </row>
    <row r="115" spans="1:5" x14ac:dyDescent="0.25">
      <c r="A115" s="12"/>
      <c r="B115" s="5" t="s">
        <v>7</v>
      </c>
      <c r="C115" s="67">
        <f>'[1]Antal '!S111</f>
        <v>4343320</v>
      </c>
      <c r="D115" s="80">
        <f>'[1]Antal '!R111</f>
        <v>2081621</v>
      </c>
      <c r="E115" s="80">
        <f>'[1]Antal '!Q111</f>
        <v>2261699</v>
      </c>
    </row>
    <row r="116" spans="1:5" x14ac:dyDescent="0.25">
      <c r="A116" s="12"/>
      <c r="B116" s="5" t="s">
        <v>8</v>
      </c>
      <c r="C116" s="67">
        <f>'[1]Antal '!S112</f>
        <v>4342452</v>
      </c>
      <c r="D116" s="80">
        <f>'[1]Antal '!R112</f>
        <v>2078853</v>
      </c>
      <c r="E116" s="80">
        <f>'[1]Antal '!Q112</f>
        <v>2263599</v>
      </c>
    </row>
    <row r="117" spans="1:5" x14ac:dyDescent="0.25">
      <c r="A117" s="12"/>
      <c r="B117" s="5" t="s">
        <v>9</v>
      </c>
      <c r="C117" s="67">
        <f>'[1]Antal '!S113</f>
        <v>4346614</v>
      </c>
      <c r="D117" s="80">
        <f>'[1]Antal '!R113</f>
        <v>2076935</v>
      </c>
      <c r="E117" s="80">
        <f>'[1]Antal '!Q113</f>
        <v>2269679</v>
      </c>
    </row>
    <row r="118" spans="1:5" x14ac:dyDescent="0.25">
      <c r="A118" s="12"/>
      <c r="B118" s="5" t="s">
        <v>10</v>
      </c>
      <c r="C118" s="67">
        <f>'[1]Antal '!S114</f>
        <v>4373652</v>
      </c>
      <c r="D118" s="80">
        <f>'[1]Antal '!R114</f>
        <v>2084251</v>
      </c>
      <c r="E118" s="80">
        <f>'[1]Antal '!Q114</f>
        <v>2289401</v>
      </c>
    </row>
    <row r="119" spans="1:5" x14ac:dyDescent="0.25">
      <c r="A119" s="10">
        <v>2004</v>
      </c>
      <c r="B119" s="6" t="s">
        <v>14</v>
      </c>
      <c r="C119" s="67">
        <f>'[1]Antal '!S115</f>
        <v>4414771</v>
      </c>
      <c r="D119" s="80">
        <f>'[1]Antal '!R115</f>
        <v>2103334</v>
      </c>
      <c r="E119" s="80">
        <f>'[1]Antal '!Q115</f>
        <v>2311437</v>
      </c>
    </row>
    <row r="120" spans="1:5" x14ac:dyDescent="0.25">
      <c r="A120" s="12"/>
      <c r="B120" s="5" t="s">
        <v>0</v>
      </c>
      <c r="C120" s="67">
        <f>'[1]Antal '!S116</f>
        <v>4408835</v>
      </c>
      <c r="D120" s="80">
        <f>'[1]Antal '!R116</f>
        <v>2100127</v>
      </c>
      <c r="E120" s="80">
        <f>'[1]Antal '!Q116</f>
        <v>2308708</v>
      </c>
    </row>
    <row r="121" spans="1:5" x14ac:dyDescent="0.25">
      <c r="A121" s="12"/>
      <c r="B121" s="5" t="s">
        <v>1</v>
      </c>
      <c r="C121" s="67">
        <f>'[1]Antal '!S117</f>
        <v>4399510</v>
      </c>
      <c r="D121" s="80">
        <f>'[1]Antal '!R117</f>
        <v>2095959</v>
      </c>
      <c r="E121" s="80">
        <f>'[1]Antal '!Q117</f>
        <v>2303551</v>
      </c>
    </row>
    <row r="122" spans="1:5" x14ac:dyDescent="0.25">
      <c r="A122" s="12"/>
      <c r="B122" s="5" t="s">
        <v>2</v>
      </c>
      <c r="C122" s="67">
        <f>'[1]Antal '!S118</f>
        <v>4388454</v>
      </c>
      <c r="D122" s="80">
        <f>'[1]Antal '!R118</f>
        <v>2092986</v>
      </c>
      <c r="E122" s="80">
        <f>'[1]Antal '!Q118</f>
        <v>2295468</v>
      </c>
    </row>
    <row r="123" spans="1:5" x14ac:dyDescent="0.25">
      <c r="A123" s="12"/>
      <c r="B123" s="5" t="s">
        <v>3</v>
      </c>
      <c r="C123" s="67">
        <f>'[1]Antal '!S119</f>
        <v>4379865</v>
      </c>
      <c r="D123" s="80">
        <f>'[1]Antal '!R119</f>
        <v>2092745</v>
      </c>
      <c r="E123" s="80">
        <f>'[1]Antal '!Q119</f>
        <v>2287120</v>
      </c>
    </row>
    <row r="124" spans="1:5" x14ac:dyDescent="0.25">
      <c r="A124" s="12"/>
      <c r="B124" s="5" t="s">
        <v>4</v>
      </c>
      <c r="C124" s="67">
        <f>'[1]Antal '!S120</f>
        <v>4420431</v>
      </c>
      <c r="D124" s="80">
        <f>'[1]Antal '!R120</f>
        <v>2121065</v>
      </c>
      <c r="E124" s="80">
        <f>'[1]Antal '!Q120</f>
        <v>2299366</v>
      </c>
    </row>
    <row r="125" spans="1:5" x14ac:dyDescent="0.25">
      <c r="A125" s="12"/>
      <c r="B125" s="5" t="s">
        <v>5</v>
      </c>
      <c r="C125" s="67">
        <f>'[1]Antal '!S121</f>
        <v>4432978</v>
      </c>
      <c r="D125" s="80">
        <f>'[1]Antal '!R121</f>
        <v>2126054</v>
      </c>
      <c r="E125" s="80">
        <f>'[1]Antal '!Q121</f>
        <v>2306924</v>
      </c>
    </row>
    <row r="126" spans="1:5" x14ac:dyDescent="0.25">
      <c r="A126" s="12"/>
      <c r="B126" s="5" t="s">
        <v>6</v>
      </c>
      <c r="C126" s="67">
        <f>'[1]Antal '!S122</f>
        <v>4421240</v>
      </c>
      <c r="D126" s="80">
        <f>'[1]Antal '!R122</f>
        <v>2121144</v>
      </c>
      <c r="E126" s="80">
        <f>'[1]Antal '!Q122</f>
        <v>2300096</v>
      </c>
    </row>
    <row r="127" spans="1:5" x14ac:dyDescent="0.25">
      <c r="A127" s="12"/>
      <c r="B127" s="5" t="s">
        <v>7</v>
      </c>
      <c r="C127" s="67">
        <f>'[1]Antal '!S123</f>
        <v>4408003</v>
      </c>
      <c r="D127" s="80">
        <f>'[1]Antal '!R123</f>
        <v>2114063</v>
      </c>
      <c r="E127" s="80">
        <f>'[1]Antal '!Q123</f>
        <v>2293940</v>
      </c>
    </row>
    <row r="128" spans="1:5" x14ac:dyDescent="0.25">
      <c r="A128" s="12"/>
      <c r="B128" s="5" t="s">
        <v>8</v>
      </c>
      <c r="C128" s="67">
        <f>'[1]Antal '!S124</f>
        <v>4408989</v>
      </c>
      <c r="D128" s="80">
        <f>'[1]Antal '!R124</f>
        <v>2113332</v>
      </c>
      <c r="E128" s="80">
        <f>'[1]Antal '!Q124</f>
        <v>2295657</v>
      </c>
    </row>
    <row r="129" spans="1:5" x14ac:dyDescent="0.25">
      <c r="A129" s="12"/>
      <c r="B129" s="5" t="s">
        <v>9</v>
      </c>
      <c r="C129" s="67">
        <f>'[1]Antal '!S125</f>
        <v>4413195</v>
      </c>
      <c r="D129" s="80">
        <f>'[1]Antal '!R125</f>
        <v>2111623</v>
      </c>
      <c r="E129" s="80">
        <f>'[1]Antal '!Q125</f>
        <v>2301572</v>
      </c>
    </row>
    <row r="130" spans="1:5" x14ac:dyDescent="0.25">
      <c r="A130" s="12"/>
      <c r="B130" s="5" t="s">
        <v>10</v>
      </c>
      <c r="C130" s="67">
        <f>'[1]Antal '!S126</f>
        <v>4431733</v>
      </c>
      <c r="D130" s="80">
        <f>'[1]Antal '!R126</f>
        <v>2117189</v>
      </c>
      <c r="E130" s="80">
        <f>'[1]Antal '!Q126</f>
        <v>2314544</v>
      </c>
    </row>
    <row r="131" spans="1:5" x14ac:dyDescent="0.25">
      <c r="A131" s="10">
        <v>2005</v>
      </c>
      <c r="B131" s="6" t="s">
        <v>14</v>
      </c>
      <c r="C131" s="67">
        <f>'[1]Antal '!S127</f>
        <v>4452821</v>
      </c>
      <c r="D131" s="80">
        <f>'[1]Antal '!R127</f>
        <v>2136179</v>
      </c>
      <c r="E131" s="80">
        <f>'[1]Antal '!Q127</f>
        <v>2316642</v>
      </c>
    </row>
    <row r="132" spans="1:5" x14ac:dyDescent="0.25">
      <c r="A132" s="12"/>
      <c r="B132" s="5" t="s">
        <v>0</v>
      </c>
      <c r="C132" s="67">
        <f>'[1]Antal '!S128</f>
        <v>4445819</v>
      </c>
      <c r="D132" s="80">
        <f>'[1]Antal '!R128</f>
        <v>2132868</v>
      </c>
      <c r="E132" s="80">
        <f>'[1]Antal '!Q128</f>
        <v>2312951</v>
      </c>
    </row>
    <row r="133" spans="1:5" x14ac:dyDescent="0.25">
      <c r="A133" s="12"/>
      <c r="B133" s="5" t="s">
        <v>1</v>
      </c>
      <c r="C133" s="67">
        <f>'[1]Antal '!S129</f>
        <v>4435845</v>
      </c>
      <c r="D133" s="80">
        <f>'[1]Antal '!R129</f>
        <v>2128897</v>
      </c>
      <c r="E133" s="80">
        <f>'[1]Antal '!Q129</f>
        <v>2306948</v>
      </c>
    </row>
    <row r="134" spans="1:5" x14ac:dyDescent="0.25">
      <c r="A134" s="12"/>
      <c r="B134" s="5" t="s">
        <v>11</v>
      </c>
      <c r="C134" s="67">
        <f>'[1]Antal '!S130</f>
        <v>4422139</v>
      </c>
      <c r="D134" s="80">
        <f>'[1]Antal '!R130</f>
        <v>2124656</v>
      </c>
      <c r="E134" s="80">
        <f>'[1]Antal '!Q130</f>
        <v>2297483</v>
      </c>
    </row>
    <row r="135" spans="1:5" x14ac:dyDescent="0.25">
      <c r="A135" s="12"/>
      <c r="B135" s="5" t="s">
        <v>3</v>
      </c>
      <c r="C135" s="67">
        <f>'[1]Antal '!S131</f>
        <v>4411416</v>
      </c>
      <c r="D135" s="80">
        <f>'[1]Antal '!R131</f>
        <v>2123774</v>
      </c>
      <c r="E135" s="80">
        <f>'[1]Antal '!Q131</f>
        <v>2287642</v>
      </c>
    </row>
    <row r="136" spans="1:5" x14ac:dyDescent="0.25">
      <c r="A136" s="12"/>
      <c r="B136" s="5" t="s">
        <v>4</v>
      </c>
      <c r="C136" s="67">
        <f>'[1]Antal '!S132</f>
        <v>4444062</v>
      </c>
      <c r="D136" s="80">
        <f>'[1]Antal '!R132</f>
        <v>2146781</v>
      </c>
      <c r="E136" s="80">
        <f>'[1]Antal '!Q132</f>
        <v>2297281</v>
      </c>
    </row>
    <row r="137" spans="1:5" x14ac:dyDescent="0.25">
      <c r="A137" s="12"/>
      <c r="B137" s="5" t="s">
        <v>5</v>
      </c>
      <c r="C137" s="67">
        <f>'[1]Antal '!S133</f>
        <v>4452989</v>
      </c>
      <c r="D137" s="80">
        <f>'[1]Antal '!R133</f>
        <v>2149983</v>
      </c>
      <c r="E137" s="80">
        <f>'[1]Antal '!Q133</f>
        <v>2303006</v>
      </c>
    </row>
    <row r="138" spans="1:5" x14ac:dyDescent="0.25">
      <c r="A138" s="12"/>
      <c r="B138" s="5" t="s">
        <v>6</v>
      </c>
      <c r="C138" s="67">
        <f>'[1]Antal '!S134</f>
        <v>4443506</v>
      </c>
      <c r="D138" s="80">
        <f>'[1]Antal '!R134</f>
        <v>2145460</v>
      </c>
      <c r="E138" s="80">
        <f>'[1]Antal '!Q134</f>
        <v>2298046</v>
      </c>
    </row>
    <row r="139" spans="1:5" x14ac:dyDescent="0.25">
      <c r="A139" s="12"/>
      <c r="B139" s="5" t="s">
        <v>7</v>
      </c>
      <c r="C139" s="67">
        <f>'[1]Antal '!S135</f>
        <v>4428072</v>
      </c>
      <c r="D139" s="80">
        <f>'[1]Antal '!R135</f>
        <v>2137152</v>
      </c>
      <c r="E139" s="80">
        <f>'[1]Antal '!Q135</f>
        <v>2290920</v>
      </c>
    </row>
    <row r="140" spans="1:5" x14ac:dyDescent="0.25">
      <c r="A140" s="12"/>
      <c r="B140" s="5" t="s">
        <v>8</v>
      </c>
      <c r="C140" s="67">
        <f>'[1]Antal '!S136</f>
        <v>4427843</v>
      </c>
      <c r="D140" s="80">
        <f>'[1]Antal '!R136</f>
        <v>2135162</v>
      </c>
      <c r="E140" s="80">
        <f>'[1]Antal '!Q136</f>
        <v>2292681</v>
      </c>
    </row>
    <row r="141" spans="1:5" x14ac:dyDescent="0.25">
      <c r="A141" s="12"/>
      <c r="B141" s="5" t="s">
        <v>9</v>
      </c>
      <c r="C141" s="67">
        <f>'[1]Antal '!S137</f>
        <v>4427030</v>
      </c>
      <c r="D141" s="80">
        <f>'[1]Antal '!R137</f>
        <v>2131511</v>
      </c>
      <c r="E141" s="80">
        <f>'[1]Antal '!Q137</f>
        <v>2295519</v>
      </c>
    </row>
    <row r="142" spans="1:5" x14ac:dyDescent="0.25">
      <c r="A142" s="12"/>
      <c r="B142" s="5" t="s">
        <v>10</v>
      </c>
      <c r="C142" s="67">
        <f>'[1]Antal '!S138</f>
        <v>4444503</v>
      </c>
      <c r="D142" s="80">
        <f>'[1]Antal '!R138</f>
        <v>2135942</v>
      </c>
      <c r="E142" s="80">
        <f>'[1]Antal '!Q138</f>
        <v>2308561</v>
      </c>
    </row>
    <row r="143" spans="1:5" x14ac:dyDescent="0.25">
      <c r="A143" s="10">
        <v>2006</v>
      </c>
      <c r="B143" s="6" t="s">
        <v>14</v>
      </c>
      <c r="C143" s="67">
        <f>'[1]Antal '!S139</f>
        <v>4451561</v>
      </c>
      <c r="D143" s="80">
        <f>'[1]Antal '!R139</f>
        <v>2130173</v>
      </c>
      <c r="E143" s="80">
        <f>'[1]Antal '!Q139</f>
        <v>2321388</v>
      </c>
    </row>
    <row r="144" spans="1:5" x14ac:dyDescent="0.25">
      <c r="A144" s="12"/>
      <c r="B144" s="5" t="s">
        <v>0</v>
      </c>
      <c r="C144" s="67">
        <f>'[1]Antal '!S140</f>
        <v>4441543</v>
      </c>
      <c r="D144" s="80">
        <f>'[1]Antal '!R140</f>
        <v>2124512</v>
      </c>
      <c r="E144" s="80">
        <f>'[1]Antal '!Q140</f>
        <v>2317031</v>
      </c>
    </row>
    <row r="145" spans="1:5" x14ac:dyDescent="0.25">
      <c r="A145" s="12"/>
      <c r="B145" s="5" t="s">
        <v>1</v>
      </c>
      <c r="C145" s="67">
        <f>'[1]Antal '!S141</f>
        <v>4426228</v>
      </c>
      <c r="D145" s="80">
        <f>'[1]Antal '!R141</f>
        <v>2116963</v>
      </c>
      <c r="E145" s="80">
        <f>'[1]Antal '!Q141</f>
        <v>2309265</v>
      </c>
    </row>
    <row r="146" spans="1:5" x14ac:dyDescent="0.25">
      <c r="A146" s="12"/>
      <c r="B146" s="5" t="s">
        <v>2</v>
      </c>
      <c r="C146" s="67">
        <f>'[1]Antal '!S142</f>
        <v>4410461</v>
      </c>
      <c r="D146" s="80">
        <f>'[1]Antal '!R142</f>
        <v>2111561</v>
      </c>
      <c r="E146" s="80">
        <f>'[1]Antal '!Q142</f>
        <v>2298900</v>
      </c>
    </row>
    <row r="147" spans="1:5" x14ac:dyDescent="0.25">
      <c r="A147" s="12"/>
      <c r="B147" s="5" t="s">
        <v>3</v>
      </c>
      <c r="C147" s="67">
        <f>'[1]Antal '!S143</f>
        <v>4392892</v>
      </c>
      <c r="D147" s="80">
        <f>'[1]Antal '!R143</f>
        <v>2108184</v>
      </c>
      <c r="E147" s="80">
        <f>'[1]Antal '!Q143</f>
        <v>2284708</v>
      </c>
    </row>
    <row r="148" spans="1:5" x14ac:dyDescent="0.25">
      <c r="A148" s="12"/>
      <c r="B148" s="5" t="s">
        <v>4</v>
      </c>
      <c r="C148" s="67">
        <f>'[1]Antal '!S144</f>
        <v>4418707</v>
      </c>
      <c r="D148" s="80">
        <f>'[1]Antal '!R144</f>
        <v>2128104</v>
      </c>
      <c r="E148" s="80">
        <f>'[1]Antal '!Q144</f>
        <v>2290603</v>
      </c>
    </row>
    <row r="149" spans="1:5" x14ac:dyDescent="0.25">
      <c r="A149" s="12"/>
      <c r="B149" s="2" t="s">
        <v>5</v>
      </c>
      <c r="C149" s="67">
        <f>'[1]Antal '!S145</f>
        <v>4425588</v>
      </c>
      <c r="D149" s="80">
        <f>'[1]Antal '!R145</f>
        <v>2131064</v>
      </c>
      <c r="E149" s="80">
        <f>'[1]Antal '!Q145</f>
        <v>2294524</v>
      </c>
    </row>
    <row r="150" spans="1:5" x14ac:dyDescent="0.25">
      <c r="A150" s="12"/>
      <c r="B150" s="2" t="s">
        <v>6</v>
      </c>
      <c r="C150" s="67">
        <f>'[1]Antal '!S146</f>
        <v>4412201</v>
      </c>
      <c r="D150" s="80">
        <f>'[1]Antal '!R146</f>
        <v>2123970</v>
      </c>
      <c r="E150" s="80">
        <f>'[1]Antal '!Q146</f>
        <v>2288231</v>
      </c>
    </row>
    <row r="151" spans="1:5" x14ac:dyDescent="0.25">
      <c r="A151" s="12"/>
      <c r="B151" s="2" t="s">
        <v>7</v>
      </c>
      <c r="C151" s="67">
        <f>'[1]Antal '!S147</f>
        <v>4396244</v>
      </c>
      <c r="D151" s="80">
        <f>'[1]Antal '!R147</f>
        <v>2114762</v>
      </c>
      <c r="E151" s="80">
        <f>'[1]Antal '!Q147</f>
        <v>2281482</v>
      </c>
    </row>
    <row r="152" spans="1:5" x14ac:dyDescent="0.25">
      <c r="A152" s="12"/>
      <c r="B152" s="5" t="s">
        <v>8</v>
      </c>
      <c r="C152" s="67">
        <f>'[1]Antal '!S148</f>
        <v>4385607</v>
      </c>
      <c r="D152" s="80">
        <f>'[1]Antal '!R148</f>
        <v>2108523</v>
      </c>
      <c r="E152" s="80">
        <f>'[1]Antal '!Q148</f>
        <v>2277084</v>
      </c>
    </row>
    <row r="153" spans="1:5" x14ac:dyDescent="0.25">
      <c r="A153" s="12"/>
      <c r="B153" s="5" t="s">
        <v>9</v>
      </c>
      <c r="C153" s="67">
        <f>'[1]Antal '!S149</f>
        <v>4368529</v>
      </c>
      <c r="D153" s="80">
        <f>'[1]Antal '!R149</f>
        <v>2097670</v>
      </c>
      <c r="E153" s="80">
        <f>'[1]Antal '!Q149</f>
        <v>2270859</v>
      </c>
    </row>
    <row r="154" spans="1:5" x14ac:dyDescent="0.25">
      <c r="A154" s="12"/>
      <c r="B154" s="5" t="s">
        <v>10</v>
      </c>
      <c r="C154" s="67">
        <f>'[1]Antal '!S150</f>
        <v>4374208</v>
      </c>
      <c r="D154" s="80">
        <f>'[1]Antal '!R150</f>
        <v>2097632</v>
      </c>
      <c r="E154" s="80">
        <f>'[1]Antal '!Q150</f>
        <v>2276576</v>
      </c>
    </row>
    <row r="155" spans="1:5" x14ac:dyDescent="0.25">
      <c r="A155" s="10">
        <v>2007</v>
      </c>
      <c r="B155" s="6" t="s">
        <v>14</v>
      </c>
      <c r="C155" s="67">
        <f>'[1]Antal '!S151</f>
        <v>4384258</v>
      </c>
      <c r="D155" s="80">
        <f>'[1]Antal '!R151</f>
        <v>2103543</v>
      </c>
      <c r="E155" s="80">
        <f>'[1]Antal '!Q151</f>
        <v>2280715</v>
      </c>
    </row>
    <row r="156" spans="1:5" x14ac:dyDescent="0.25">
      <c r="A156" s="12"/>
      <c r="B156" s="2" t="s">
        <v>0</v>
      </c>
      <c r="C156" s="67">
        <f>'[1]Antal '!S152</f>
        <v>4373017</v>
      </c>
      <c r="D156" s="80">
        <f>'[1]Antal '!R152</f>
        <v>2097605</v>
      </c>
      <c r="E156" s="80">
        <f>'[1]Antal '!Q152</f>
        <v>2275412</v>
      </c>
    </row>
    <row r="157" spans="1:5" x14ac:dyDescent="0.25">
      <c r="A157" s="12"/>
      <c r="B157" s="5" t="s">
        <v>1</v>
      </c>
      <c r="C157" s="67">
        <f>'[1]Antal '!S153</f>
        <v>4356174</v>
      </c>
      <c r="D157" s="80">
        <f>'[1]Antal '!R153</f>
        <v>2090034</v>
      </c>
      <c r="E157" s="80">
        <f>'[1]Antal '!Q153</f>
        <v>2266140</v>
      </c>
    </row>
    <row r="158" spans="1:5" x14ac:dyDescent="0.25">
      <c r="A158" s="12"/>
      <c r="B158" s="5" t="s">
        <v>2</v>
      </c>
      <c r="C158" s="67">
        <f>'[1]Antal '!S154</f>
        <v>4337552</v>
      </c>
      <c r="D158" s="80">
        <f>'[1]Antal '!R154</f>
        <v>2083409</v>
      </c>
      <c r="E158" s="80">
        <f>'[1]Antal '!Q154</f>
        <v>2254143</v>
      </c>
    </row>
    <row r="159" spans="1:5" x14ac:dyDescent="0.25">
      <c r="A159" s="12"/>
      <c r="B159" s="5" t="s">
        <v>3</v>
      </c>
      <c r="C159" s="67">
        <f>'[1]Antal '!S155</f>
        <v>4317721</v>
      </c>
      <c r="D159" s="80">
        <f>'[1]Antal '!R155</f>
        <v>2076433</v>
      </c>
      <c r="E159" s="80">
        <f>'[1]Antal '!Q155</f>
        <v>2241288</v>
      </c>
    </row>
    <row r="160" spans="1:5" x14ac:dyDescent="0.25">
      <c r="A160" s="12"/>
      <c r="B160" s="5" t="s">
        <v>4</v>
      </c>
      <c r="C160" s="67">
        <f>'[1]Antal '!S156</f>
        <v>4323385</v>
      </c>
      <c r="D160" s="80">
        <f>'[1]Antal '!R156</f>
        <v>2081899</v>
      </c>
      <c r="E160" s="80">
        <f>'[1]Antal '!Q156</f>
        <v>2241486</v>
      </c>
    </row>
    <row r="161" spans="1:5" x14ac:dyDescent="0.25">
      <c r="A161" s="12"/>
      <c r="B161" s="5" t="s">
        <v>5</v>
      </c>
      <c r="C161" s="67">
        <f>'[1]Antal '!S157</f>
        <v>4328530</v>
      </c>
      <c r="D161" s="80">
        <f>'[1]Antal '!R157</f>
        <v>2083988</v>
      </c>
      <c r="E161" s="80">
        <f>'[1]Antal '!Q157</f>
        <v>2244542</v>
      </c>
    </row>
    <row r="162" spans="1:5" x14ac:dyDescent="0.25">
      <c r="A162" s="12"/>
      <c r="B162" s="5" t="s">
        <v>6</v>
      </c>
      <c r="C162" s="67">
        <f>'[1]Antal '!S158</f>
        <v>4325860</v>
      </c>
      <c r="D162" s="80">
        <f>'[1]Antal '!R158</f>
        <v>2082559</v>
      </c>
      <c r="E162" s="80">
        <f>'[1]Antal '!Q158</f>
        <v>2243301</v>
      </c>
    </row>
    <row r="163" spans="1:5" x14ac:dyDescent="0.25">
      <c r="A163" s="12"/>
      <c r="B163" s="5" t="s">
        <v>7</v>
      </c>
      <c r="C163" s="67">
        <f>'[1]Antal '!S159</f>
        <v>4319674</v>
      </c>
      <c r="D163" s="80">
        <f>'[1]Antal '!R159</f>
        <v>2079260</v>
      </c>
      <c r="E163" s="80">
        <f>'[1]Antal '!Q159</f>
        <v>2240414</v>
      </c>
    </row>
    <row r="164" spans="1:5" x14ac:dyDescent="0.25">
      <c r="A164" s="12"/>
      <c r="B164" s="5" t="s">
        <v>8</v>
      </c>
      <c r="C164" s="67">
        <f>'[1]Antal '!S160</f>
        <v>4318305</v>
      </c>
      <c r="D164" s="80">
        <f>'[1]Antal '!R160</f>
        <v>2077949</v>
      </c>
      <c r="E164" s="80">
        <f>'[1]Antal '!Q160</f>
        <v>2240356</v>
      </c>
    </row>
    <row r="165" spans="1:5" x14ac:dyDescent="0.25">
      <c r="A165" s="12"/>
      <c r="B165" s="5" t="s">
        <v>9</v>
      </c>
      <c r="C165" s="67">
        <f>'[1]Antal '!S161</f>
        <v>4318351</v>
      </c>
      <c r="D165" s="80">
        <f>'[1]Antal '!R161</f>
        <v>2076011</v>
      </c>
      <c r="E165" s="80">
        <f>'[1]Antal '!Q161</f>
        <v>2242340</v>
      </c>
    </row>
    <row r="166" spans="1:5" x14ac:dyDescent="0.25">
      <c r="A166" s="12"/>
      <c r="B166" s="5" t="s">
        <v>10</v>
      </c>
      <c r="C166" s="67">
        <f>'[1]Antal '!S162</f>
        <v>4328798</v>
      </c>
      <c r="D166" s="80">
        <f>'[1]Antal '!R162</f>
        <v>2078001</v>
      </c>
      <c r="E166" s="80">
        <f>'[1]Antal '!Q162</f>
        <v>2250797</v>
      </c>
    </row>
    <row r="167" spans="1:5" x14ac:dyDescent="0.25">
      <c r="A167" s="10">
        <v>2008</v>
      </c>
      <c r="B167" s="6" t="s">
        <v>14</v>
      </c>
      <c r="C167" s="67">
        <f>'[1]Antal '!S163</f>
        <v>4434097</v>
      </c>
      <c r="D167" s="80">
        <f>'[1]Antal '!R163</f>
        <v>2130245</v>
      </c>
      <c r="E167" s="80">
        <f>'[1]Antal '!Q163</f>
        <v>2303852</v>
      </c>
    </row>
    <row r="168" spans="1:5" x14ac:dyDescent="0.25">
      <c r="A168" s="12"/>
      <c r="B168" s="2" t="s">
        <v>0</v>
      </c>
      <c r="C168" s="67">
        <f>'[1]Antal '!S164</f>
        <v>4429758</v>
      </c>
      <c r="D168" s="80">
        <f>'[1]Antal '!R164</f>
        <v>2127945</v>
      </c>
      <c r="E168" s="80">
        <f>'[1]Antal '!Q164</f>
        <v>2301813</v>
      </c>
    </row>
    <row r="169" spans="1:5" x14ac:dyDescent="0.25">
      <c r="A169" s="12"/>
      <c r="B169" s="5" t="s">
        <v>1</v>
      </c>
      <c r="C169" s="67">
        <f>'[1]Antal '!S165</f>
        <v>4422632</v>
      </c>
      <c r="D169" s="80">
        <f>'[1]Antal '!R165</f>
        <v>2125062</v>
      </c>
      <c r="E169" s="80">
        <f>'[1]Antal '!Q165</f>
        <v>2297570</v>
      </c>
    </row>
    <row r="170" spans="1:5" x14ac:dyDescent="0.25">
      <c r="A170" s="12"/>
      <c r="B170" s="5" t="s">
        <v>2</v>
      </c>
      <c r="C170" s="67">
        <f>'[1]Antal '!S166</f>
        <v>4411566</v>
      </c>
      <c r="D170" s="80">
        <f>'[1]Antal '!R166</f>
        <v>2120938</v>
      </c>
      <c r="E170" s="80">
        <f>'[1]Antal '!Q166</f>
        <v>2290628</v>
      </c>
    </row>
    <row r="171" spans="1:5" x14ac:dyDescent="0.25">
      <c r="A171" s="12"/>
      <c r="B171" s="5" t="s">
        <v>3</v>
      </c>
      <c r="C171" s="67">
        <f>'[1]Antal '!S167</f>
        <v>4401566</v>
      </c>
      <c r="D171" s="80">
        <f>'[1]Antal '!R167</f>
        <v>2118113</v>
      </c>
      <c r="E171" s="80">
        <f>'[1]Antal '!Q167</f>
        <v>2283453</v>
      </c>
    </row>
    <row r="172" spans="1:5" x14ac:dyDescent="0.25">
      <c r="A172" s="12"/>
      <c r="B172" s="5" t="s">
        <v>4</v>
      </c>
      <c r="C172" s="67">
        <f>'[1]Antal '!S168</f>
        <v>4406492</v>
      </c>
      <c r="D172" s="80">
        <f>'[1]Antal '!R168</f>
        <v>2122174</v>
      </c>
      <c r="E172" s="80">
        <f>'[1]Antal '!Q168</f>
        <v>2284318</v>
      </c>
    </row>
    <row r="173" spans="1:5" x14ac:dyDescent="0.25">
      <c r="A173" s="12"/>
      <c r="B173" s="5" t="s">
        <v>5</v>
      </c>
      <c r="C173" s="67">
        <f>'[1]Antal '!S169</f>
        <v>4414527</v>
      </c>
      <c r="D173" s="80">
        <f>'[1]Antal '!R169</f>
        <v>2125865</v>
      </c>
      <c r="E173" s="80">
        <f>'[1]Antal '!Q169</f>
        <v>2288662</v>
      </c>
    </row>
    <row r="174" spans="1:5" x14ac:dyDescent="0.25">
      <c r="A174" s="12"/>
      <c r="B174" s="5" t="s">
        <v>6</v>
      </c>
      <c r="C174" s="67">
        <f>'[1]Antal '!S170</f>
        <v>4421097</v>
      </c>
      <c r="D174" s="80">
        <f>'[1]Antal '!R170</f>
        <v>2129602</v>
      </c>
      <c r="E174" s="80">
        <f>'[1]Antal '!Q170</f>
        <v>2291495</v>
      </c>
    </row>
    <row r="175" spans="1:5" x14ac:dyDescent="0.25">
      <c r="A175" s="12"/>
      <c r="B175" s="5" t="s">
        <v>7</v>
      </c>
      <c r="C175" s="67">
        <f>'[1]Antal '!S171</f>
        <v>4426329</v>
      </c>
      <c r="D175" s="80">
        <f>'[1]Antal '!R171</f>
        <v>2131403</v>
      </c>
      <c r="E175" s="80">
        <f>'[1]Antal '!Q171</f>
        <v>2294926</v>
      </c>
    </row>
    <row r="176" spans="1:5" x14ac:dyDescent="0.25">
      <c r="A176" s="12"/>
      <c r="B176" s="5" t="s">
        <v>8</v>
      </c>
      <c r="C176" s="67">
        <f>'[1]Antal '!S172</f>
        <v>4436641</v>
      </c>
      <c r="D176" s="80">
        <f>'[1]Antal '!R172</f>
        <v>2134386</v>
      </c>
      <c r="E176" s="80">
        <f>'[1]Antal '!Q172</f>
        <v>2302255</v>
      </c>
    </row>
    <row r="177" spans="1:5" x14ac:dyDescent="0.25">
      <c r="A177" s="12"/>
      <c r="B177" s="5" t="s">
        <v>9</v>
      </c>
      <c r="C177" s="67">
        <f>'[1]Antal '!S173</f>
        <v>4449749</v>
      </c>
      <c r="D177" s="80">
        <f>'[1]Antal '!R173</f>
        <v>2136696</v>
      </c>
      <c r="E177" s="80">
        <f>'[1]Antal '!Q173</f>
        <v>2313053</v>
      </c>
    </row>
    <row r="178" spans="1:5" x14ac:dyDescent="0.25">
      <c r="A178" s="12"/>
      <c r="B178" s="5" t="s">
        <v>10</v>
      </c>
      <c r="C178" s="67">
        <f>'[1]Antal '!S174</f>
        <v>4477892</v>
      </c>
      <c r="D178" s="80">
        <f>'[1]Antal '!R174</f>
        <v>2143775</v>
      </c>
      <c r="E178" s="80">
        <f>'[1]Antal '!Q174</f>
        <v>2334117</v>
      </c>
    </row>
    <row r="179" spans="1:5" x14ac:dyDescent="0.25">
      <c r="A179" s="11">
        <v>2009</v>
      </c>
      <c r="B179" s="6" t="s">
        <v>14</v>
      </c>
      <c r="C179" s="67">
        <f>'[1]Antal '!S175</f>
        <v>4596388</v>
      </c>
      <c r="D179" s="80">
        <f>'[1]Antal '!R175</f>
        <v>2192619</v>
      </c>
      <c r="E179" s="80">
        <f>'[1]Antal '!Q175</f>
        <v>2403769</v>
      </c>
    </row>
    <row r="180" spans="1:5" x14ac:dyDescent="0.25">
      <c r="A180" s="12"/>
      <c r="B180" s="4" t="s">
        <v>0</v>
      </c>
      <c r="C180" s="67">
        <f>'[1]Antal '!S176</f>
        <v>4610721</v>
      </c>
      <c r="D180" s="80">
        <f>'[1]Antal '!R176</f>
        <v>2196390</v>
      </c>
      <c r="E180" s="80">
        <f>'[1]Antal '!Q176</f>
        <v>2414331</v>
      </c>
    </row>
    <row r="181" spans="1:5" x14ac:dyDescent="0.25">
      <c r="A181" s="12"/>
      <c r="B181" s="1" t="s">
        <v>1</v>
      </c>
      <c r="C181" s="67">
        <f>'[1]Antal '!S177</f>
        <v>4623670</v>
      </c>
      <c r="D181" s="80">
        <f>'[1]Antal '!R177</f>
        <v>2200062</v>
      </c>
      <c r="E181" s="80">
        <f>'[1]Antal '!Q177</f>
        <v>2423608</v>
      </c>
    </row>
    <row r="182" spans="1:5" x14ac:dyDescent="0.25">
      <c r="A182" s="12"/>
      <c r="B182" s="1" t="s">
        <v>2</v>
      </c>
      <c r="C182" s="67">
        <f>'[1]Antal '!S178</f>
        <v>4630534</v>
      </c>
      <c r="D182" s="80">
        <f>'[1]Antal '!R178</f>
        <v>2202828</v>
      </c>
      <c r="E182" s="80">
        <f>'[1]Antal '!Q178</f>
        <v>2427706</v>
      </c>
    </row>
    <row r="183" spans="1:5" x14ac:dyDescent="0.25">
      <c r="A183" s="12"/>
      <c r="B183" s="1" t="s">
        <v>3</v>
      </c>
      <c r="C183" s="67">
        <f>'[1]Antal '!S179</f>
        <v>4630116</v>
      </c>
      <c r="D183" s="80">
        <f>'[1]Antal '!R179</f>
        <v>2204325</v>
      </c>
      <c r="E183" s="80">
        <f>'[1]Antal '!Q179</f>
        <v>2425791</v>
      </c>
    </row>
    <row r="184" spans="1:5" x14ac:dyDescent="0.25">
      <c r="A184" s="12"/>
      <c r="B184" s="1" t="s">
        <v>4</v>
      </c>
      <c r="C184" s="67">
        <f>'[1]Antal '!S180</f>
        <v>4647967</v>
      </c>
      <c r="D184" s="80">
        <f>'[1]Antal '!R180</f>
        <v>2215028</v>
      </c>
      <c r="E184" s="80">
        <f>'[1]Antal '!Q180</f>
        <v>2432939</v>
      </c>
    </row>
    <row r="185" spans="1:5" x14ac:dyDescent="0.25">
      <c r="A185" s="12"/>
      <c r="B185" s="1" t="s">
        <v>5</v>
      </c>
      <c r="C185" s="67">
        <f>'[1]Antal '!S181</f>
        <v>4664726</v>
      </c>
      <c r="D185" s="80">
        <f>'[1]Antal '!R181</f>
        <v>2222370</v>
      </c>
      <c r="E185" s="80">
        <f>'[1]Antal '!Q181</f>
        <v>2442356</v>
      </c>
    </row>
    <row r="186" spans="1:5" x14ac:dyDescent="0.25">
      <c r="A186" s="12"/>
      <c r="B186" s="1" t="s">
        <v>6</v>
      </c>
      <c r="C186" s="67">
        <f>'[1]Antal '!S182</f>
        <v>4679302</v>
      </c>
      <c r="D186" s="80">
        <f>'[1]Antal '!R182</f>
        <v>2231336</v>
      </c>
      <c r="E186" s="80">
        <f>'[1]Antal '!Q182</f>
        <v>2447966</v>
      </c>
    </row>
    <row r="187" spans="1:5" x14ac:dyDescent="0.25">
      <c r="A187" s="12"/>
      <c r="B187" s="1" t="s">
        <v>7</v>
      </c>
      <c r="C187" s="67">
        <f>'[1]Antal '!S183</f>
        <v>4684474</v>
      </c>
      <c r="D187" s="80">
        <f>'[1]Antal '!R183</f>
        <v>2234906</v>
      </c>
      <c r="E187" s="80">
        <f>'[1]Antal '!Q183</f>
        <v>2449568</v>
      </c>
    </row>
    <row r="188" spans="1:5" x14ac:dyDescent="0.25">
      <c r="A188" s="12"/>
      <c r="B188" s="7" t="s">
        <v>8</v>
      </c>
      <c r="C188" s="67">
        <f>'[1]Antal '!S184</f>
        <v>4692333</v>
      </c>
      <c r="D188" s="80">
        <f>'[1]Antal '!R184</f>
        <v>2237645</v>
      </c>
      <c r="E188" s="80">
        <f>'[1]Antal '!Q184</f>
        <v>2454688</v>
      </c>
    </row>
    <row r="189" spans="1:5" x14ac:dyDescent="0.25">
      <c r="A189" s="12"/>
      <c r="B189" s="7" t="s">
        <v>9</v>
      </c>
      <c r="C189" s="67">
        <f>'[1]Antal '!S185</f>
        <v>4699827</v>
      </c>
      <c r="D189" s="80">
        <f>'[1]Antal '!R185</f>
        <v>2239222</v>
      </c>
      <c r="E189" s="80">
        <f>'[1]Antal '!Q185</f>
        <v>2460605</v>
      </c>
    </row>
    <row r="190" spans="1:5" x14ac:dyDescent="0.25">
      <c r="A190" s="12"/>
      <c r="B190" s="1" t="s">
        <v>10</v>
      </c>
      <c r="C190" s="67">
        <f>'[1]Antal '!S186</f>
        <v>4718023</v>
      </c>
      <c r="D190" s="80">
        <f>'[1]Antal '!R186</f>
        <v>2244183</v>
      </c>
      <c r="E190" s="80">
        <f>'[1]Antal '!Q186</f>
        <v>2473840</v>
      </c>
    </row>
    <row r="191" spans="1:5" x14ac:dyDescent="0.25">
      <c r="A191" s="12">
        <v>2010</v>
      </c>
      <c r="B191" s="8" t="s">
        <v>14</v>
      </c>
      <c r="C191" s="67">
        <f>'[1]Antal '!S187</f>
        <v>4744230</v>
      </c>
      <c r="D191" s="80">
        <f>'[1]Antal '!R187</f>
        <v>2259294</v>
      </c>
      <c r="E191" s="80">
        <f>'[1]Antal '!Q187</f>
        <v>2484936</v>
      </c>
    </row>
    <row r="192" spans="1:5" x14ac:dyDescent="0.25">
      <c r="A192" s="12"/>
      <c r="B192" s="4" t="s">
        <v>0</v>
      </c>
      <c r="C192" s="67">
        <f>'[1]Antal '!S188</f>
        <v>4742068</v>
      </c>
      <c r="D192" s="80">
        <f>'[1]Antal '!R188</f>
        <v>2259044</v>
      </c>
      <c r="E192" s="80">
        <f>'[1]Antal '!Q188</f>
        <v>2483024</v>
      </c>
    </row>
    <row r="193" spans="1:5" x14ac:dyDescent="0.25">
      <c r="A193" s="12"/>
      <c r="B193" s="1" t="s">
        <v>1</v>
      </c>
      <c r="C193" s="67">
        <f>'[1]Antal '!S189</f>
        <v>4735597</v>
      </c>
      <c r="D193" s="80">
        <f>'[1]Antal '!R189</f>
        <v>2257175</v>
      </c>
      <c r="E193" s="80">
        <f>'[1]Antal '!Q189</f>
        <v>2478422</v>
      </c>
    </row>
    <row r="194" spans="1:5" x14ac:dyDescent="0.25">
      <c r="A194" s="12"/>
      <c r="B194" s="1" t="s">
        <v>2</v>
      </c>
      <c r="C194" s="67">
        <f>'[1]Antal '!S190</f>
        <v>4717883</v>
      </c>
      <c r="D194" s="80">
        <f>'[1]Antal '!R190</f>
        <v>2251778</v>
      </c>
      <c r="E194" s="80">
        <f>'[1]Antal '!Q190</f>
        <v>2466105</v>
      </c>
    </row>
    <row r="195" spans="1:5" x14ac:dyDescent="0.25">
      <c r="A195" s="12"/>
      <c r="B195" s="1" t="s">
        <v>3</v>
      </c>
      <c r="C195" s="67">
        <f>'[1]Antal '!S191</f>
        <v>4701495</v>
      </c>
      <c r="D195" s="80">
        <f>'[1]Antal '!R191</f>
        <v>2248742</v>
      </c>
      <c r="E195" s="80">
        <f>'[1]Antal '!Q191</f>
        <v>2452753</v>
      </c>
    </row>
    <row r="196" spans="1:5" x14ac:dyDescent="0.25">
      <c r="A196" s="12"/>
      <c r="B196" s="1" t="s">
        <v>4</v>
      </c>
      <c r="C196" s="67">
        <f>'[1]Antal '!S192</f>
        <v>4707393</v>
      </c>
      <c r="D196" s="80">
        <f>'[1]Antal '!R192</f>
        <v>2254263</v>
      </c>
      <c r="E196" s="80">
        <f>'[1]Antal '!Q192</f>
        <v>2453130</v>
      </c>
    </row>
    <row r="197" spans="1:5" x14ac:dyDescent="0.25">
      <c r="A197" s="12"/>
      <c r="B197" s="1" t="s">
        <v>5</v>
      </c>
      <c r="C197" s="67">
        <f>'[1]Antal '!S193</f>
        <v>4712451</v>
      </c>
      <c r="D197" s="80">
        <f>'[1]Antal '!R193</f>
        <v>2256354</v>
      </c>
      <c r="E197" s="80">
        <f>'[1]Antal '!Q193</f>
        <v>2456097</v>
      </c>
    </row>
    <row r="198" spans="1:5" x14ac:dyDescent="0.25">
      <c r="A198" s="12"/>
      <c r="B198" s="1" t="s">
        <v>6</v>
      </c>
      <c r="C198" s="67">
        <f>'[1]Antal '!S194</f>
        <v>4713547</v>
      </c>
      <c r="D198" s="80">
        <f>'[1]Antal '!R194</f>
        <v>2259697</v>
      </c>
      <c r="E198" s="80">
        <f>'[1]Antal '!Q194</f>
        <v>2453850</v>
      </c>
    </row>
    <row r="199" spans="1:5" x14ac:dyDescent="0.25">
      <c r="A199" s="12"/>
      <c r="B199" s="1" t="s">
        <v>7</v>
      </c>
      <c r="C199" s="67">
        <f>'[1]Antal '!S195</f>
        <v>4708000</v>
      </c>
      <c r="D199" s="80">
        <f>'[1]Antal '!R195</f>
        <v>2258935</v>
      </c>
      <c r="E199" s="80">
        <f>'[1]Antal '!Q195</f>
        <v>2449065</v>
      </c>
    </row>
    <row r="200" spans="1:5" x14ac:dyDescent="0.25">
      <c r="A200" s="12"/>
      <c r="B200" s="7" t="s">
        <v>8</v>
      </c>
      <c r="C200" s="67">
        <f>'[1]Antal '!S196</f>
        <v>4705358</v>
      </c>
      <c r="D200" s="80">
        <f>'[1]Antal '!R196</f>
        <v>2257800</v>
      </c>
      <c r="E200" s="80">
        <f>'[1]Antal '!Q196</f>
        <v>2447558</v>
      </c>
    </row>
    <row r="201" spans="1:5" x14ac:dyDescent="0.25">
      <c r="A201" s="12"/>
      <c r="B201" s="7" t="s">
        <v>9</v>
      </c>
      <c r="C201" s="67">
        <f>'[1]Antal '!S197</f>
        <v>4704756</v>
      </c>
      <c r="D201" s="80">
        <f>'[1]Antal '!R197</f>
        <v>2255534</v>
      </c>
      <c r="E201" s="80">
        <f>'[1]Antal '!Q197</f>
        <v>2449222</v>
      </c>
    </row>
    <row r="202" spans="1:5" x14ac:dyDescent="0.25">
      <c r="A202" s="12"/>
      <c r="B202" s="1" t="s">
        <v>10</v>
      </c>
      <c r="C202" s="67">
        <f>'[1]Antal '!S198</f>
        <v>4712906</v>
      </c>
      <c r="D202" s="80">
        <f>'[1]Antal '!R198</f>
        <v>2257462</v>
      </c>
      <c r="E202" s="80">
        <f>'[1]Antal '!Q198</f>
        <v>2455444</v>
      </c>
    </row>
    <row r="203" spans="1:5" x14ac:dyDescent="0.25">
      <c r="A203" s="12">
        <v>2011</v>
      </c>
      <c r="B203" s="3" t="s">
        <v>14</v>
      </c>
      <c r="C203" s="67">
        <f>'[1]Antal '!S199</f>
        <v>4568137</v>
      </c>
      <c r="D203" s="80">
        <f>'[1]Antal '!R199</f>
        <v>2202337</v>
      </c>
      <c r="E203" s="80">
        <f>'[1]Antal '!Q199</f>
        <v>2365800</v>
      </c>
    </row>
    <row r="204" spans="1:5" x14ac:dyDescent="0.25">
      <c r="A204" s="12"/>
      <c r="B204" s="4" t="s">
        <v>0</v>
      </c>
      <c r="C204" s="67">
        <f>'[1]Antal '!S200</f>
        <v>4559861</v>
      </c>
      <c r="D204" s="80">
        <f>'[1]Antal '!R200</f>
        <v>2198030</v>
      </c>
      <c r="E204" s="80">
        <f>'[1]Antal '!Q200</f>
        <v>2361831</v>
      </c>
    </row>
    <row r="205" spans="1:5" x14ac:dyDescent="0.25">
      <c r="A205" s="12"/>
      <c r="B205" s="1" t="s">
        <v>1</v>
      </c>
      <c r="C205" s="67">
        <f>'[1]Antal '!S201</f>
        <v>4547096</v>
      </c>
      <c r="D205" s="80">
        <f>'[1]Antal '!R201</f>
        <v>2192644</v>
      </c>
      <c r="E205" s="80">
        <f>'[1]Antal '!Q201</f>
        <v>2354452</v>
      </c>
    </row>
    <row r="206" spans="1:5" x14ac:dyDescent="0.25">
      <c r="A206" s="12"/>
      <c r="B206" s="1" t="s">
        <v>2</v>
      </c>
      <c r="C206" s="67">
        <f>'[1]Antal '!S202</f>
        <v>4530259</v>
      </c>
      <c r="D206" s="80">
        <f>'[1]Antal '!R202</f>
        <v>2186902</v>
      </c>
      <c r="E206" s="80">
        <f>'[1]Antal '!Q202</f>
        <v>2343357</v>
      </c>
    </row>
    <row r="207" spans="1:5" x14ac:dyDescent="0.25">
      <c r="A207" s="12"/>
      <c r="B207" s="1" t="s">
        <v>3</v>
      </c>
      <c r="C207" s="67">
        <f>'[1]Antal '!S203</f>
        <v>4513799</v>
      </c>
      <c r="D207" s="80">
        <f>'[1]Antal '!R203</f>
        <v>2182411</v>
      </c>
      <c r="E207" s="80">
        <f>'[1]Antal '!Q203</f>
        <v>2331388</v>
      </c>
    </row>
    <row r="208" spans="1:5" x14ac:dyDescent="0.25">
      <c r="A208" s="12"/>
      <c r="B208" s="1" t="s">
        <v>4</v>
      </c>
      <c r="C208" s="67">
        <f>'[1]Antal '!S204</f>
        <v>4519152</v>
      </c>
      <c r="D208" s="80">
        <f>'[1]Antal '!R204</f>
        <v>2186524</v>
      </c>
      <c r="E208" s="80">
        <f>'[1]Antal '!Q204</f>
        <v>2332628</v>
      </c>
    </row>
    <row r="209" spans="1:5" x14ac:dyDescent="0.25">
      <c r="A209" s="12"/>
      <c r="B209" s="1" t="s">
        <v>5</v>
      </c>
      <c r="C209" s="67">
        <f>'[1]Antal '!S205</f>
        <v>4524956</v>
      </c>
      <c r="D209" s="80">
        <f>'[1]Antal '!R205</f>
        <v>2189445</v>
      </c>
      <c r="E209" s="80">
        <f>'[1]Antal '!Q205</f>
        <v>2335511</v>
      </c>
    </row>
    <row r="210" spans="1:5" x14ac:dyDescent="0.25">
      <c r="A210" s="12"/>
      <c r="B210" s="1" t="s">
        <v>6</v>
      </c>
      <c r="C210" s="67">
        <f>'[1]Antal '!S206</f>
        <v>4530000</v>
      </c>
      <c r="D210" s="80">
        <f>'[1]Antal '!R206</f>
        <v>2193530</v>
      </c>
      <c r="E210" s="80">
        <f>'[1]Antal '!Q206</f>
        <v>2336470</v>
      </c>
    </row>
    <row r="211" spans="1:5" x14ac:dyDescent="0.25">
      <c r="A211" s="12"/>
      <c r="B211" s="1" t="s">
        <v>7</v>
      </c>
      <c r="C211" s="67">
        <f>'[1]Antal '!S207</f>
        <v>4528841</v>
      </c>
      <c r="D211" s="80">
        <f>'[1]Antal '!R207</f>
        <v>2193183</v>
      </c>
      <c r="E211" s="80">
        <f>'[1]Antal '!Q207</f>
        <v>2335658</v>
      </c>
    </row>
    <row r="212" spans="1:5" x14ac:dyDescent="0.25">
      <c r="A212" s="12"/>
      <c r="B212" s="7" t="s">
        <v>8</v>
      </c>
      <c r="C212" s="67">
        <f>'[1]Antal '!S208</f>
        <v>4531929</v>
      </c>
      <c r="D212" s="80">
        <f>'[1]Antal '!R208</f>
        <v>2193476</v>
      </c>
      <c r="E212" s="80">
        <f>'[1]Antal '!Q208</f>
        <v>2338453</v>
      </c>
    </row>
    <row r="213" spans="1:5" x14ac:dyDescent="0.25">
      <c r="A213" s="12"/>
      <c r="B213" s="7" t="s">
        <v>9</v>
      </c>
      <c r="C213" s="67">
        <f>'[1]Antal '!S209</f>
        <v>4536942</v>
      </c>
      <c r="D213" s="80">
        <f>'[1]Antal '!R209</f>
        <v>2193580</v>
      </c>
      <c r="E213" s="80">
        <f>'[1]Antal '!Q209</f>
        <v>2343362</v>
      </c>
    </row>
    <row r="214" spans="1:5" x14ac:dyDescent="0.25">
      <c r="A214" s="12"/>
      <c r="B214" s="1" t="s">
        <v>10</v>
      </c>
      <c r="C214" s="67">
        <f>'[1]Antal '!S210</f>
        <v>4552113</v>
      </c>
      <c r="D214" s="80">
        <f>'[1]Antal '!R210</f>
        <v>2197082</v>
      </c>
      <c r="E214" s="80">
        <f>'[1]Antal '!Q210</f>
        <v>2355031</v>
      </c>
    </row>
    <row r="215" spans="1:5" x14ac:dyDescent="0.25">
      <c r="A215" s="12">
        <v>2012</v>
      </c>
      <c r="B215" s="3" t="s">
        <v>14</v>
      </c>
      <c r="C215" s="67">
        <f>'[1]Antal '!S211</f>
        <v>4671216</v>
      </c>
      <c r="D215" s="80">
        <f>'[1]Antal '!R211</f>
        <v>2254807</v>
      </c>
      <c r="E215" s="80">
        <f>'[1]Antal '!Q211</f>
        <v>2416409</v>
      </c>
    </row>
    <row r="216" spans="1:5" x14ac:dyDescent="0.25">
      <c r="A216" s="12"/>
      <c r="B216" s="4" t="s">
        <v>0</v>
      </c>
      <c r="C216" s="67">
        <f>'[1]Antal '!S212</f>
        <v>4670014</v>
      </c>
      <c r="D216" s="80">
        <f>'[1]Antal '!R212</f>
        <v>2252690</v>
      </c>
      <c r="E216" s="80">
        <f>'[1]Antal '!Q212</f>
        <v>2417324</v>
      </c>
    </row>
    <row r="217" spans="1:5" x14ac:dyDescent="0.25">
      <c r="A217" s="12"/>
      <c r="B217" s="1" t="s">
        <v>1</v>
      </c>
      <c r="C217" s="67">
        <f>'[1]Antal '!S213</f>
        <v>4661516</v>
      </c>
      <c r="D217" s="80">
        <f>'[1]Antal '!R213</f>
        <v>2248571</v>
      </c>
      <c r="E217" s="80">
        <f>'[1]Antal '!Q213</f>
        <v>2412945</v>
      </c>
    </row>
    <row r="218" spans="1:5" x14ac:dyDescent="0.25">
      <c r="A218" s="12"/>
      <c r="B218" s="1" t="s">
        <v>2</v>
      </c>
      <c r="C218" s="67">
        <f>'[1]Antal '!S214</f>
        <v>4650055</v>
      </c>
      <c r="D218" s="80">
        <f>'[1]Antal '!R214</f>
        <v>2244478</v>
      </c>
      <c r="E218" s="80">
        <f>'[1]Antal '!Q214</f>
        <v>2405577</v>
      </c>
    </row>
    <row r="219" spans="1:5" x14ac:dyDescent="0.25">
      <c r="A219" s="12"/>
      <c r="B219" s="1" t="s">
        <v>3</v>
      </c>
      <c r="C219" s="67">
        <f>'[1]Antal '!S215</f>
        <v>4635069</v>
      </c>
      <c r="D219" s="80">
        <f>'[1]Antal '!R215</f>
        <v>2239591</v>
      </c>
      <c r="E219" s="80">
        <f>'[1]Antal '!Q215</f>
        <v>2395478</v>
      </c>
    </row>
    <row r="220" spans="1:5" x14ac:dyDescent="0.25">
      <c r="A220" s="12"/>
      <c r="B220" s="1" t="s">
        <v>4</v>
      </c>
      <c r="C220" s="67">
        <f>'[1]Antal '!S216</f>
        <v>4639967</v>
      </c>
      <c r="D220" s="80">
        <f>'[1]Antal '!R216</f>
        <v>2242445</v>
      </c>
      <c r="E220" s="80">
        <f>'[1]Antal '!Q216</f>
        <v>2397522</v>
      </c>
    </row>
    <row r="221" spans="1:5" x14ac:dyDescent="0.25">
      <c r="A221" s="12"/>
      <c r="B221" s="1" t="s">
        <v>5</v>
      </c>
      <c r="C221" s="67">
        <f>'[1]Antal '!S217</f>
        <v>4643781</v>
      </c>
      <c r="D221" s="80">
        <f>'[1]Antal '!R217</f>
        <v>2243918</v>
      </c>
      <c r="E221" s="80">
        <f>'[1]Antal '!Q217</f>
        <v>2399863</v>
      </c>
    </row>
    <row r="222" spans="1:5" x14ac:dyDescent="0.25">
      <c r="A222" s="12"/>
      <c r="B222" s="1" t="s">
        <v>6</v>
      </c>
      <c r="C222" s="67">
        <f>'[1]Antal '!S218</f>
        <v>4655072</v>
      </c>
      <c r="D222" s="80">
        <f>'[1]Antal '!R218</f>
        <v>2250576</v>
      </c>
      <c r="E222" s="80">
        <f>'[1]Antal '!Q218</f>
        <v>2404496</v>
      </c>
    </row>
    <row r="223" spans="1:5" x14ac:dyDescent="0.25">
      <c r="A223" s="12"/>
      <c r="B223" s="1" t="s">
        <v>7</v>
      </c>
      <c r="C223" s="67">
        <f>'[1]Antal '!S219</f>
        <v>4658570</v>
      </c>
      <c r="D223" s="80">
        <f>'[1]Antal '!R219</f>
        <v>2251453</v>
      </c>
      <c r="E223" s="80">
        <f>'[1]Antal '!Q219</f>
        <v>2407117</v>
      </c>
    </row>
    <row r="224" spans="1:5" x14ac:dyDescent="0.25">
      <c r="A224" s="12"/>
      <c r="B224" s="7" t="s">
        <v>8</v>
      </c>
      <c r="C224" s="67">
        <f>'[1]Antal '!S220</f>
        <v>4665277</v>
      </c>
      <c r="D224" s="80">
        <f>'[1]Antal '!R220</f>
        <v>2252772</v>
      </c>
      <c r="E224" s="80">
        <f>'[1]Antal '!Q220</f>
        <v>2412505</v>
      </c>
    </row>
    <row r="225" spans="1:6" x14ac:dyDescent="0.25">
      <c r="A225" s="12"/>
      <c r="B225" s="7" t="s">
        <v>9</v>
      </c>
      <c r="C225" s="67">
        <f>'[1]Antal '!S221</f>
        <v>4668779</v>
      </c>
      <c r="D225" s="80">
        <f>'[1]Antal '!R221</f>
        <v>2251177</v>
      </c>
      <c r="E225" s="80">
        <f>'[1]Antal '!Q221</f>
        <v>2417602</v>
      </c>
    </row>
    <row r="226" spans="1:6" x14ac:dyDescent="0.25">
      <c r="A226" s="12"/>
      <c r="B226" s="1" t="s">
        <v>10</v>
      </c>
      <c r="C226" s="67">
        <f>'[1]Antal '!S222</f>
        <v>4680080</v>
      </c>
      <c r="D226" s="80">
        <f>'[1]Antal '!R222</f>
        <v>2252429</v>
      </c>
      <c r="E226" s="80">
        <f>'[1]Antal '!Q222</f>
        <v>2427651</v>
      </c>
    </row>
    <row r="227" spans="1:6" x14ac:dyDescent="0.25">
      <c r="A227" s="12">
        <v>2013</v>
      </c>
      <c r="B227" s="3" t="s">
        <v>14</v>
      </c>
      <c r="C227" s="67">
        <f>'[1]Antal '!S223</f>
        <v>4749513</v>
      </c>
      <c r="D227" s="80">
        <f>'[1]Antal '!R223</f>
        <v>2272551</v>
      </c>
      <c r="E227" s="80">
        <f>'[1]Antal '!Q223</f>
        <v>2476962</v>
      </c>
      <c r="F227" s="34"/>
    </row>
    <row r="228" spans="1:6" x14ac:dyDescent="0.25">
      <c r="A228" s="12"/>
      <c r="B228" s="4" t="s">
        <v>0</v>
      </c>
      <c r="C228" s="67">
        <f>'[1]Antal '!S224</f>
        <v>4746955</v>
      </c>
      <c r="D228" s="80">
        <f>'[1]Antal '!R224</f>
        <v>2270673</v>
      </c>
      <c r="E228" s="80">
        <f>'[1]Antal '!Q224</f>
        <v>2476282</v>
      </c>
      <c r="F228" s="34"/>
    </row>
    <row r="229" spans="1:6" x14ac:dyDescent="0.25">
      <c r="A229" s="12"/>
      <c r="B229" s="1" t="s">
        <v>1</v>
      </c>
      <c r="C229" s="67">
        <f>'[1]Antal '!S225</f>
        <v>4741422</v>
      </c>
      <c r="D229" s="80">
        <f>'[1]Antal '!R225</f>
        <v>2268101</v>
      </c>
      <c r="E229" s="80">
        <f>'[1]Antal '!Q225</f>
        <v>2473321</v>
      </c>
      <c r="F229" s="34"/>
    </row>
    <row r="230" spans="1:6" x14ac:dyDescent="0.25">
      <c r="A230" s="12"/>
      <c r="B230" s="1" t="s">
        <v>2</v>
      </c>
      <c r="C230" s="67">
        <f>'[1]Antal '!S226</f>
        <v>4727364</v>
      </c>
      <c r="D230" s="80">
        <f>'[1]Antal '!R226</f>
        <v>2263921</v>
      </c>
      <c r="E230" s="80">
        <f>'[1]Antal '!Q226</f>
        <v>2463443</v>
      </c>
      <c r="F230" s="34"/>
    </row>
    <row r="231" spans="1:6" x14ac:dyDescent="0.25">
      <c r="A231" s="12"/>
      <c r="B231" s="1" t="s">
        <v>3</v>
      </c>
      <c r="C231" s="67">
        <f>'[1]Antal '!S227</f>
        <v>4710197</v>
      </c>
      <c r="D231" s="80">
        <f>'[1]Antal '!R227</f>
        <v>2259317</v>
      </c>
      <c r="E231" s="80">
        <f>'[1]Antal '!Q227</f>
        <v>2450880</v>
      </c>
      <c r="F231" s="34"/>
    </row>
    <row r="232" spans="1:6" x14ac:dyDescent="0.25">
      <c r="A232" s="12"/>
      <c r="B232" s="1" t="s">
        <v>4</v>
      </c>
      <c r="C232" s="67">
        <f>'[1]Antal '!S228</f>
        <v>4715007</v>
      </c>
      <c r="D232" s="80">
        <f>'[1]Antal '!R228</f>
        <v>2262492</v>
      </c>
      <c r="E232" s="80">
        <f>'[1]Antal '!Q228</f>
        <v>2452515</v>
      </c>
      <c r="F232" s="34"/>
    </row>
    <row r="233" spans="1:6" x14ac:dyDescent="0.25">
      <c r="A233" s="12"/>
      <c r="B233" s="1" t="s">
        <v>5</v>
      </c>
      <c r="C233" s="67">
        <f>'[1]Antal '!S229</f>
        <v>4721497</v>
      </c>
      <c r="D233" s="80">
        <f>'[1]Antal '!R229</f>
        <v>2265639</v>
      </c>
      <c r="E233" s="80">
        <f>'[1]Antal '!Q229</f>
        <v>2455858</v>
      </c>
      <c r="F233" s="34"/>
    </row>
    <row r="234" spans="1:6" x14ac:dyDescent="0.25">
      <c r="A234" s="12"/>
      <c r="B234" s="1" t="s">
        <v>6</v>
      </c>
      <c r="C234" s="67">
        <f>'[1]Antal '!S230</f>
        <v>4729083</v>
      </c>
      <c r="D234" s="80">
        <f>'[1]Antal '!R230</f>
        <v>2270917</v>
      </c>
      <c r="E234" s="80">
        <f>'[1]Antal '!Q230</f>
        <v>2458166</v>
      </c>
      <c r="F234" s="34"/>
    </row>
    <row r="235" spans="1:6" x14ac:dyDescent="0.25">
      <c r="A235" s="12"/>
      <c r="B235" s="1" t="s">
        <v>7</v>
      </c>
      <c r="C235" s="67">
        <f>'[1]Antal '!S231</f>
        <v>4728910</v>
      </c>
      <c r="D235" s="80">
        <f>'[1]Antal '!R231</f>
        <v>2271476</v>
      </c>
      <c r="E235" s="80">
        <f>'[1]Antal '!Q231</f>
        <v>2457434</v>
      </c>
      <c r="F235" s="34"/>
    </row>
    <row r="236" spans="1:6" x14ac:dyDescent="0.25">
      <c r="A236" s="12"/>
      <c r="B236" s="7" t="s">
        <v>8</v>
      </c>
      <c r="C236" s="67">
        <f>'[1]Antal '!S232</f>
        <v>4728669</v>
      </c>
      <c r="D236" s="80">
        <f>'[1]Antal '!R232</f>
        <v>2269950</v>
      </c>
      <c r="E236" s="80">
        <f>'[1]Antal '!Q232</f>
        <v>2458719</v>
      </c>
      <c r="F236" s="34"/>
    </row>
    <row r="237" spans="1:6" x14ac:dyDescent="0.25">
      <c r="A237" s="12"/>
      <c r="B237" s="7" t="s">
        <v>9</v>
      </c>
      <c r="C237" s="67">
        <f>'[1]Antal '!S233</f>
        <v>4728755</v>
      </c>
      <c r="D237" s="80">
        <f>'[1]Antal '!R233</f>
        <v>2267768</v>
      </c>
      <c r="E237" s="80">
        <f>'[1]Antal '!Q233</f>
        <v>2460987</v>
      </c>
      <c r="F237" s="34"/>
    </row>
    <row r="238" spans="1:6" x14ac:dyDescent="0.25">
      <c r="A238" s="12"/>
      <c r="B238" s="1" t="s">
        <v>10</v>
      </c>
      <c r="C238" s="67">
        <f>'[1]Antal '!S234</f>
        <v>4737665</v>
      </c>
      <c r="D238" s="80">
        <f>'[1]Antal '!R234</f>
        <v>2268187</v>
      </c>
      <c r="E238" s="80">
        <f>'[1]Antal '!Q234</f>
        <v>2469478</v>
      </c>
      <c r="F238" s="34"/>
    </row>
    <row r="239" spans="1:6" x14ac:dyDescent="0.25">
      <c r="A239" s="12">
        <v>2014</v>
      </c>
      <c r="B239" s="3" t="s">
        <v>14</v>
      </c>
      <c r="C239" s="67">
        <f>'[1]Antal '!S235</f>
        <v>4779199</v>
      </c>
      <c r="D239" s="80">
        <f>'[1]Antal '!R235</f>
        <v>2299172</v>
      </c>
      <c r="E239" s="80">
        <f>'[1]Antal '!Q235</f>
        <v>2480027</v>
      </c>
      <c r="F239" s="34"/>
    </row>
    <row r="240" spans="1:6" x14ac:dyDescent="0.25">
      <c r="B240" s="4" t="s">
        <v>0</v>
      </c>
      <c r="C240" s="67">
        <f>'[1]Antal '!S236</f>
        <v>4771807</v>
      </c>
      <c r="D240" s="80">
        <f>'[1]Antal '!R236</f>
        <v>2294840</v>
      </c>
      <c r="E240" s="80">
        <f>'[1]Antal '!Q236</f>
        <v>2476967</v>
      </c>
      <c r="F240" s="19"/>
    </row>
    <row r="241" spans="1:5" x14ac:dyDescent="0.25">
      <c r="B241" s="1" t="s">
        <v>1</v>
      </c>
      <c r="C241" s="67">
        <f>'[1]Antal '!S237</f>
        <v>4760018</v>
      </c>
      <c r="D241" s="80">
        <f>'[1]Antal '!R237</f>
        <v>2289763</v>
      </c>
      <c r="E241" s="80">
        <f>'[1]Antal '!Q237</f>
        <v>2470255</v>
      </c>
    </row>
    <row r="242" spans="1:5" x14ac:dyDescent="0.25">
      <c r="B242" s="1" t="s">
        <v>2</v>
      </c>
      <c r="C242" s="67">
        <f>'[1]Antal '!S238</f>
        <v>4744624</v>
      </c>
      <c r="D242" s="80">
        <f>'[1]Antal '!R238</f>
        <v>2284250</v>
      </c>
      <c r="E242" s="80">
        <f>'[1]Antal '!Q238</f>
        <v>2460374</v>
      </c>
    </row>
    <row r="243" spans="1:5" x14ac:dyDescent="0.25">
      <c r="B243" s="1" t="s">
        <v>3</v>
      </c>
      <c r="C243" s="67">
        <f>'[1]Antal '!S239</f>
        <v>4730216</v>
      </c>
      <c r="D243" s="80">
        <f>'[1]Antal '!R239</f>
        <v>2279418</v>
      </c>
      <c r="E243" s="80">
        <f>'[1]Antal '!Q239</f>
        <v>2450798</v>
      </c>
    </row>
    <row r="244" spans="1:5" x14ac:dyDescent="0.25">
      <c r="B244" s="1" t="s">
        <v>4</v>
      </c>
      <c r="C244" s="67">
        <f>'[1]Antal '!S240</f>
        <v>4728560</v>
      </c>
      <c r="D244" s="80">
        <f>'[1]Antal '!R240</f>
        <v>2279323</v>
      </c>
      <c r="E244" s="80">
        <f>'[1]Antal '!Q240</f>
        <v>2449237</v>
      </c>
    </row>
    <row r="245" spans="1:5" x14ac:dyDescent="0.25">
      <c r="B245" s="1" t="s">
        <v>5</v>
      </c>
      <c r="C245" s="67">
        <f>'[1]Antal '!S241</f>
        <v>4731226</v>
      </c>
      <c r="D245" s="80">
        <f>'[1]Antal '!R241</f>
        <v>2280140</v>
      </c>
      <c r="E245" s="80">
        <f>'[1]Antal '!Q241</f>
        <v>2451086</v>
      </c>
    </row>
    <row r="246" spans="1:5" x14ac:dyDescent="0.25">
      <c r="B246" s="1" t="s">
        <v>6</v>
      </c>
      <c r="C246" s="67">
        <f>'[1]Antal '!S242</f>
        <v>4738400</v>
      </c>
      <c r="D246" s="80">
        <f>'[1]Antal '!R242</f>
        <v>2284269</v>
      </c>
      <c r="E246" s="80">
        <f>'[1]Antal '!Q242</f>
        <v>2454131</v>
      </c>
    </row>
    <row r="247" spans="1:5" x14ac:dyDescent="0.25">
      <c r="B247" s="1" t="s">
        <v>7</v>
      </c>
      <c r="C247" s="67">
        <f>'[1]Antal '!S243</f>
        <v>4738531</v>
      </c>
      <c r="D247" s="80">
        <f>'[1]Antal '!R243</f>
        <v>2284117</v>
      </c>
      <c r="E247" s="80">
        <f>'[1]Antal '!Q243</f>
        <v>2454414</v>
      </c>
    </row>
    <row r="248" spans="1:5" x14ac:dyDescent="0.25">
      <c r="B248" s="1" t="s">
        <v>8</v>
      </c>
      <c r="C248" s="67">
        <f>'[1]Antal '!S244</f>
        <v>4740182</v>
      </c>
      <c r="D248" s="80">
        <f>'[1]Antal '!R244</f>
        <v>2283413</v>
      </c>
      <c r="E248" s="80">
        <f>'[1]Antal '!Q244</f>
        <v>2456769</v>
      </c>
    </row>
    <row r="249" spans="1:5" x14ac:dyDescent="0.25">
      <c r="B249" s="65" t="s">
        <v>9</v>
      </c>
      <c r="C249" s="67">
        <f>'[1]Antal '!S245</f>
        <v>4741868</v>
      </c>
      <c r="D249" s="80">
        <f>'[1]Antal '!R245</f>
        <v>2281828</v>
      </c>
      <c r="E249" s="80">
        <f>'[1]Antal '!Q245</f>
        <v>2460040</v>
      </c>
    </row>
    <row r="250" spans="1:5" x14ac:dyDescent="0.25">
      <c r="B250" s="65" t="s">
        <v>10</v>
      </c>
      <c r="C250" s="67">
        <f>'[1]Antal '!S246</f>
        <v>4752378</v>
      </c>
      <c r="D250" s="80">
        <f>'[1]Antal '!R246</f>
        <v>2283334</v>
      </c>
      <c r="E250" s="80">
        <f>'[1]Antal '!Q246</f>
        <v>2469044</v>
      </c>
    </row>
    <row r="251" spans="1:5" x14ac:dyDescent="0.25">
      <c r="A251" s="59">
        <v>2015</v>
      </c>
      <c r="B251" s="65" t="s">
        <v>14</v>
      </c>
      <c r="C251" s="67">
        <f>'[1]Antal '!S247</f>
        <v>4779460</v>
      </c>
      <c r="D251" s="80">
        <f>'[1]Antal '!R247</f>
        <v>2297306</v>
      </c>
      <c r="E251" s="80">
        <f>'[1]Antal '!Q247</f>
        <v>2482154</v>
      </c>
    </row>
    <row r="252" spans="1:5" x14ac:dyDescent="0.25">
      <c r="B252" s="65" t="s">
        <v>0</v>
      </c>
      <c r="C252" s="67">
        <f>'[1]Antal '!S248</f>
        <v>4775745</v>
      </c>
      <c r="D252" s="80">
        <f>'[1]Antal '!R248</f>
        <v>2295696</v>
      </c>
      <c r="E252" s="80">
        <f>'[1]Antal '!Q248</f>
        <v>2480049</v>
      </c>
    </row>
    <row r="253" spans="1:5" x14ac:dyDescent="0.25">
      <c r="B253" s="65" t="s">
        <v>1</v>
      </c>
      <c r="C253" s="67">
        <f>'[1]Antal '!S249</f>
        <v>4766462</v>
      </c>
      <c r="D253" s="80">
        <f>'[1]Antal '!R249</f>
        <v>2292430</v>
      </c>
      <c r="E253" s="80">
        <f>'[1]Antal '!Q249</f>
        <v>2474032</v>
      </c>
    </row>
    <row r="254" spans="1:5" x14ac:dyDescent="0.25">
      <c r="B254" s="65" t="s">
        <v>2</v>
      </c>
      <c r="C254" s="67">
        <f>'[1]Antal '!S250</f>
        <v>4755612</v>
      </c>
      <c r="D254" s="80">
        <f>'[1]Antal '!R250</f>
        <v>2289788</v>
      </c>
      <c r="E254" s="80">
        <f>'[1]Antal '!Q250</f>
        <v>2465824</v>
      </c>
    </row>
    <row r="255" spans="1:5" x14ac:dyDescent="0.25">
      <c r="B255" s="65" t="s">
        <v>3</v>
      </c>
      <c r="C255" s="67">
        <f>'[1]Antal '!S251</f>
        <v>4745204</v>
      </c>
      <c r="D255" s="80">
        <f>'[1]Antal '!R251</f>
        <v>2286903</v>
      </c>
      <c r="E255" s="80">
        <f>'[1]Antal '!Q251</f>
        <v>2458301</v>
      </c>
    </row>
    <row r="256" spans="1:5" x14ac:dyDescent="0.25">
      <c r="B256" s="65" t="s">
        <v>4</v>
      </c>
      <c r="C256" s="67">
        <f>'[1]Antal '!S252</f>
        <v>4744055</v>
      </c>
      <c r="D256" s="80">
        <f>'[1]Antal '!R252</f>
        <v>2287495</v>
      </c>
      <c r="E256" s="80">
        <f>'[1]Antal '!Q252</f>
        <v>2456560</v>
      </c>
    </row>
    <row r="257" spans="1:5" x14ac:dyDescent="0.25">
      <c r="B257" s="65" t="s">
        <v>5</v>
      </c>
      <c r="C257" s="67">
        <f>'[1]Antal '!S253</f>
        <v>4750816</v>
      </c>
      <c r="D257" s="80">
        <f>'[1]Antal '!R253</f>
        <v>2290549</v>
      </c>
      <c r="E257" s="80">
        <f>'[1]Antal '!Q253</f>
        <v>2460267</v>
      </c>
    </row>
    <row r="258" spans="1:5" x14ac:dyDescent="0.25">
      <c r="B258" s="65" t="s">
        <v>6</v>
      </c>
      <c r="C258" s="67">
        <f>'[1]Antal '!S254</f>
        <v>4757122</v>
      </c>
      <c r="D258" s="80">
        <f>'[1]Antal '!R254</f>
        <v>2294010</v>
      </c>
      <c r="E258" s="80">
        <f>'[1]Antal '!Q254</f>
        <v>2463112</v>
      </c>
    </row>
    <row r="259" spans="1:5" x14ac:dyDescent="0.25">
      <c r="B259" s="65" t="s">
        <v>7</v>
      </c>
      <c r="C259" s="67">
        <f>'[1]Antal '!S255</f>
        <v>4758877</v>
      </c>
      <c r="D259" s="80">
        <f>'[1]Antal '!R255</f>
        <v>2294828</v>
      </c>
      <c r="E259" s="80">
        <f>'[1]Antal '!Q255</f>
        <v>2464049</v>
      </c>
    </row>
    <row r="260" spans="1:5" x14ac:dyDescent="0.25">
      <c r="B260" s="65" t="s">
        <v>8</v>
      </c>
      <c r="C260" s="67">
        <f>'[1]Antal '!S256</f>
        <v>4761995</v>
      </c>
      <c r="D260" s="80">
        <f>'[1]Antal '!R256</f>
        <v>2295517</v>
      </c>
      <c r="E260" s="80">
        <f>'[1]Antal '!Q256</f>
        <v>2466478</v>
      </c>
    </row>
    <row r="261" spans="1:5" x14ac:dyDescent="0.25">
      <c r="B261" s="65" t="s">
        <v>9</v>
      </c>
      <c r="C261" s="67">
        <f>'[1]Antal '!S257</f>
        <v>4763920</v>
      </c>
      <c r="D261" s="80">
        <f>'[1]Antal '!R257</f>
        <v>2294639</v>
      </c>
      <c r="E261" s="80">
        <f>'[1]Antal '!Q257</f>
        <v>2469281</v>
      </c>
    </row>
    <row r="262" spans="1:5" x14ac:dyDescent="0.25">
      <c r="B262" s="65" t="s">
        <v>10</v>
      </c>
      <c r="C262" s="67">
        <f>'[1]Antal '!S258</f>
        <v>4771134</v>
      </c>
      <c r="D262" s="80">
        <f>'[1]Antal '!R258</f>
        <v>2295594</v>
      </c>
      <c r="E262" s="80">
        <f>'[1]Antal '!Q258</f>
        <v>2475540</v>
      </c>
    </row>
    <row r="263" spans="1:5" x14ac:dyDescent="0.25">
      <c r="A263" s="72">
        <v>2016</v>
      </c>
      <c r="B263" s="65" t="s">
        <v>14</v>
      </c>
      <c r="C263" s="67">
        <f>'[1]Antal '!S259</f>
        <v>4809948</v>
      </c>
      <c r="D263" s="80">
        <f>'[1]Antal '!R259</f>
        <v>2314755</v>
      </c>
      <c r="E263" s="80">
        <f>'[1]Antal '!Q259</f>
        <v>2495193</v>
      </c>
    </row>
    <row r="264" spans="1:5" x14ac:dyDescent="0.25">
      <c r="B264" s="65" t="s">
        <v>0</v>
      </c>
      <c r="C264" s="67">
        <f>'[1]Antal '!S260</f>
        <v>4805272</v>
      </c>
      <c r="D264" s="80">
        <f>'[1]Antal '!R260</f>
        <v>2312059</v>
      </c>
      <c r="E264" s="80">
        <f>'[1]Antal '!Q260</f>
        <v>2493213</v>
      </c>
    </row>
    <row r="265" spans="1:5" x14ac:dyDescent="0.25">
      <c r="B265" s="65" t="s">
        <v>1</v>
      </c>
      <c r="C265" s="67">
        <f>'[1]Antal '!S261</f>
        <v>4796522</v>
      </c>
      <c r="D265" s="80">
        <f>'[1]Antal '!R261</f>
        <v>2308170</v>
      </c>
      <c r="E265" s="80">
        <f>'[1]Antal '!Q261</f>
        <v>2488352</v>
      </c>
    </row>
    <row r="266" spans="1:5" x14ac:dyDescent="0.25">
      <c r="B266" s="65" t="s">
        <v>2</v>
      </c>
      <c r="C266" s="67">
        <f>'[1]Antal '!S262</f>
        <v>4784836</v>
      </c>
      <c r="D266" s="80">
        <f>'[1]Antal '!R262</f>
        <v>2304277</v>
      </c>
      <c r="E266" s="80">
        <f>'[1]Antal '!Q262</f>
        <v>2480559</v>
      </c>
    </row>
    <row r="267" spans="1:5" x14ac:dyDescent="0.25">
      <c r="B267" s="65" t="s">
        <v>3</v>
      </c>
      <c r="C267" s="67">
        <f>'[1]Antal '!S263</f>
        <v>4772427</v>
      </c>
      <c r="D267" s="80">
        <f>'[1]Antal '!R263</f>
        <v>2300750</v>
      </c>
      <c r="E267" s="80">
        <f>'[1]Antal '!Q263</f>
        <v>2471677</v>
      </c>
    </row>
    <row r="268" spans="1:5" x14ac:dyDescent="0.25">
      <c r="B268" s="65" t="s">
        <v>4</v>
      </c>
      <c r="C268" s="67">
        <f>'[1]Antal '!S264</f>
        <v>4769959</v>
      </c>
      <c r="D268" s="80">
        <f>'[1]Antal '!R264</f>
        <v>2300745</v>
      </c>
      <c r="E268" s="80">
        <f>'[1]Antal '!Q264</f>
        <v>2469214</v>
      </c>
    </row>
    <row r="269" spans="1:5" x14ac:dyDescent="0.25">
      <c r="B269" s="65" t="s">
        <v>5</v>
      </c>
      <c r="C269" s="67">
        <f>'[1]Antal '!S265</f>
        <v>4773935</v>
      </c>
      <c r="D269" s="80">
        <f>'[1]Antal '!R265</f>
        <v>2302922</v>
      </c>
      <c r="E269" s="80">
        <f>'[1]Antal '!Q265</f>
        <v>2471013</v>
      </c>
    </row>
    <row r="270" spans="1:5" x14ac:dyDescent="0.25">
      <c r="B270" s="65" t="s">
        <v>6</v>
      </c>
      <c r="C270" s="67">
        <f>'[1]Antal '!S266</f>
        <v>4779251</v>
      </c>
      <c r="D270" s="80">
        <f>'[1]Antal '!R266</f>
        <v>2305724</v>
      </c>
      <c r="E270" s="80">
        <f>'[1]Antal '!Q266</f>
        <v>2473527</v>
      </c>
    </row>
    <row r="271" spans="1:5" x14ac:dyDescent="0.25">
      <c r="B271" s="65" t="s">
        <v>7</v>
      </c>
      <c r="C271" s="67">
        <f>'[1]Antal '!S267</f>
        <v>4781992</v>
      </c>
      <c r="D271" s="80">
        <f>'[1]Antal '!R267</f>
        <v>2307008</v>
      </c>
      <c r="E271" s="80">
        <f>'[1]Antal '!Q267</f>
        <v>2474984</v>
      </c>
    </row>
    <row r="272" spans="1:5" x14ac:dyDescent="0.25">
      <c r="B272" s="65" t="s">
        <v>8</v>
      </c>
      <c r="C272" s="67">
        <f>'[1]Antal '!S268</f>
        <v>4785738</v>
      </c>
      <c r="D272" s="80">
        <f>'[1]Antal '!R268</f>
        <v>2307720</v>
      </c>
      <c r="E272" s="80">
        <f>'[1]Antal '!Q268</f>
        <v>2478018</v>
      </c>
    </row>
    <row r="273" spans="1:5" x14ac:dyDescent="0.25">
      <c r="B273" s="65" t="s">
        <v>9</v>
      </c>
      <c r="C273" s="67">
        <f>'[1]Antal '!S269</f>
        <v>4788838</v>
      </c>
      <c r="D273" s="80">
        <f>'[1]Antal '!R269</f>
        <v>2307581</v>
      </c>
      <c r="E273" s="80">
        <f>'[1]Antal '!Q269</f>
        <v>2481257</v>
      </c>
    </row>
    <row r="274" spans="1:5" x14ac:dyDescent="0.25">
      <c r="B274" s="65" t="s">
        <v>10</v>
      </c>
      <c r="C274" s="67">
        <f>'[1]Antal '!S270</f>
        <v>4796608</v>
      </c>
      <c r="D274" s="80">
        <f>'[1]Antal '!R270</f>
        <v>2309531</v>
      </c>
      <c r="E274" s="80">
        <f>'[1]Antal '!Q270</f>
        <v>2487077</v>
      </c>
    </row>
    <row r="275" spans="1:5" x14ac:dyDescent="0.25">
      <c r="A275" s="76">
        <v>2017</v>
      </c>
      <c r="B275" s="65" t="s">
        <v>14</v>
      </c>
      <c r="C275" s="67">
        <f>'[1]Antal '!S271</f>
        <v>4872205</v>
      </c>
      <c r="D275" s="80">
        <f>'[1]Antal '!R271</f>
        <v>2347688</v>
      </c>
      <c r="E275" s="80">
        <f>'[1]Antal '!Q271</f>
        <v>2524517</v>
      </c>
    </row>
    <row r="276" spans="1:5" x14ac:dyDescent="0.25">
      <c r="B276" s="65" t="s">
        <v>0</v>
      </c>
      <c r="C276" s="67">
        <f>'[1]Antal '!S272</f>
        <v>4871775</v>
      </c>
      <c r="D276" s="80">
        <f>'[1]Antal '!R272</f>
        <v>2347492</v>
      </c>
      <c r="E276" s="80">
        <f>'[1]Antal '!Q272</f>
        <v>2524283</v>
      </c>
    </row>
    <row r="277" spans="1:5" x14ac:dyDescent="0.25">
      <c r="B277" s="65" t="s">
        <v>1</v>
      </c>
      <c r="C277" s="67">
        <f>'[1]Antal '!S273</f>
        <v>4866161</v>
      </c>
      <c r="D277" s="80">
        <f>'[1]Antal '!R273</f>
        <v>2345803</v>
      </c>
      <c r="E277" s="80">
        <f>'[1]Antal '!Q273</f>
        <v>2520358</v>
      </c>
    </row>
    <row r="278" spans="1:5" x14ac:dyDescent="0.25">
      <c r="B278" s="65" t="s">
        <v>2</v>
      </c>
      <c r="C278" s="67">
        <f>'[1]Antal '!S274</f>
        <v>4858226</v>
      </c>
      <c r="D278" s="80">
        <f>'[1]Antal '!R274</f>
        <v>2344053</v>
      </c>
      <c r="E278" s="80">
        <f>'[1]Antal '!Q274</f>
        <v>2514173</v>
      </c>
    </row>
    <row r="279" spans="1:5" x14ac:dyDescent="0.25">
      <c r="B279" s="65" t="s">
        <v>3</v>
      </c>
      <c r="C279" s="67">
        <f>'[1]Antal '!S275</f>
        <v>4846617</v>
      </c>
      <c r="D279" s="80">
        <f>'[1]Antal '!R275</f>
        <v>2340880</v>
      </c>
      <c r="E279" s="80">
        <f>'[1]Antal '!Q275</f>
        <v>2505737</v>
      </c>
    </row>
    <row r="280" spans="1:5" x14ac:dyDescent="0.25">
      <c r="B280" s="65" t="s">
        <v>4</v>
      </c>
      <c r="C280" s="67">
        <f>'[1]Antal '!S276</f>
        <v>4844447</v>
      </c>
      <c r="D280" s="80">
        <f>'[1]Antal '!R276</f>
        <v>2341936</v>
      </c>
      <c r="E280" s="80">
        <f>'[1]Antal '!Q276</f>
        <v>2502511</v>
      </c>
    </row>
    <row r="281" spans="1:5" x14ac:dyDescent="0.25">
      <c r="B281" s="65" t="s">
        <v>5</v>
      </c>
      <c r="C281" s="67">
        <f>'[1]Antal '!S277</f>
        <v>4849317</v>
      </c>
      <c r="D281" s="80">
        <f>'[1]Antal '!R277</f>
        <v>2345034</v>
      </c>
      <c r="E281" s="80">
        <f>'[1]Antal '!Q277</f>
        <v>2504283</v>
      </c>
    </row>
    <row r="282" spans="1:5" x14ac:dyDescent="0.25">
      <c r="B282" s="65" t="s">
        <v>6</v>
      </c>
      <c r="C282" s="67">
        <f>'[1]Antal '!S278</f>
        <v>4851292</v>
      </c>
      <c r="D282" s="80">
        <f>'[1]Antal '!R278</f>
        <v>2346785</v>
      </c>
      <c r="E282" s="80">
        <f>'[1]Antal '!Q278</f>
        <v>2504507</v>
      </c>
    </row>
    <row r="283" spans="1:5" x14ac:dyDescent="0.25">
      <c r="B283" s="65" t="s">
        <v>7</v>
      </c>
      <c r="C283" s="67">
        <f>'[1]Antal '!S279</f>
        <v>4853027</v>
      </c>
      <c r="D283" s="80">
        <f>'[1]Antal '!R279</f>
        <v>2348123</v>
      </c>
      <c r="E283" s="80">
        <f>'[1]Antal '!Q279</f>
        <v>2504904</v>
      </c>
    </row>
    <row r="284" spans="1:5" x14ac:dyDescent="0.25">
      <c r="B284" s="65" t="s">
        <v>8</v>
      </c>
      <c r="C284" s="67">
        <f>'[1]Antal '!S280</f>
        <v>4854427</v>
      </c>
      <c r="D284" s="80">
        <f>'[1]Antal '!R280</f>
        <v>2348556</v>
      </c>
      <c r="E284" s="80">
        <f>'[1]Antal '!Q280</f>
        <v>2505871</v>
      </c>
    </row>
    <row r="285" spans="1:5" x14ac:dyDescent="0.25">
      <c r="B285" s="65" t="s">
        <v>9</v>
      </c>
      <c r="C285" s="67">
        <f>'[1]Antal '!S281</f>
        <v>4855120</v>
      </c>
      <c r="D285" s="80">
        <f>'[1]Antal '!R281</f>
        <v>2347848</v>
      </c>
      <c r="E285" s="80">
        <f>'[1]Antal '!Q281</f>
        <v>2507272</v>
      </c>
    </row>
    <row r="286" spans="1:5" x14ac:dyDescent="0.25">
      <c r="B286" s="65" t="s">
        <v>10</v>
      </c>
      <c r="C286" s="67">
        <f>'[1]Antal '!S282</f>
        <v>4859646</v>
      </c>
      <c r="D286" s="80">
        <f>'[1]Antal '!R282</f>
        <v>2348935</v>
      </c>
      <c r="E286" s="80">
        <f>'[1]Antal '!Q282</f>
        <v>2510711</v>
      </c>
    </row>
    <row r="287" spans="1:5" x14ac:dyDescent="0.25">
      <c r="A287" s="83">
        <v>2018</v>
      </c>
      <c r="B287" s="65" t="s">
        <v>14</v>
      </c>
      <c r="C287" s="67">
        <f>'[1]Antal '!S283</f>
        <v>4969256</v>
      </c>
      <c r="D287" s="80">
        <f>'[1]Antal '!R283</f>
        <v>2403527</v>
      </c>
      <c r="E287" s="80">
        <f>'[1]Antal '!Q283</f>
        <v>2565729</v>
      </c>
    </row>
    <row r="288" spans="1:5" x14ac:dyDescent="0.25">
      <c r="B288" s="65" t="s">
        <v>0</v>
      </c>
      <c r="C288" s="67">
        <f>'[1]Antal '!S284</f>
        <v>4965420</v>
      </c>
      <c r="D288" s="80">
        <f>'[1]Antal '!R284</f>
        <v>2401751</v>
      </c>
      <c r="E288" s="80">
        <f>'[1]Antal '!Q284</f>
        <v>2563669</v>
      </c>
    </row>
    <row r="289" spans="1:5" x14ac:dyDescent="0.25">
      <c r="B289" s="65" t="s">
        <v>1</v>
      </c>
      <c r="C289" s="67">
        <f>'[1]Antal '!S285</f>
        <v>4958727</v>
      </c>
      <c r="D289" s="80">
        <f>'[1]Antal '!R285</f>
        <v>2399171</v>
      </c>
      <c r="E289" s="80">
        <f>'[1]Antal '!Q285</f>
        <v>2559556</v>
      </c>
    </row>
    <row r="290" spans="1:5" x14ac:dyDescent="0.25">
      <c r="B290" s="65" t="s">
        <v>2</v>
      </c>
      <c r="C290" s="67">
        <f>'[1]Antal '!S286</f>
        <v>4949696</v>
      </c>
      <c r="D290" s="80">
        <f>'[1]Antal '!R286</f>
        <v>2396773</v>
      </c>
      <c r="E290" s="80">
        <f>'[1]Antal '!Q286</f>
        <v>2552923</v>
      </c>
    </row>
    <row r="291" spans="1:5" x14ac:dyDescent="0.25">
      <c r="B291" s="65" t="s">
        <v>3</v>
      </c>
      <c r="C291" s="67">
        <f>'[1]Antal '!S287</f>
        <v>4937358</v>
      </c>
      <c r="D291" s="80">
        <f>'[1]Antal '!R287</f>
        <v>2393049</v>
      </c>
      <c r="E291" s="80">
        <f>'[1]Antal '!Q287</f>
        <v>2544309</v>
      </c>
    </row>
    <row r="292" spans="1:5" x14ac:dyDescent="0.25">
      <c r="B292" s="65" t="s">
        <v>44</v>
      </c>
      <c r="C292" s="67">
        <f>'[1]Antal '!S288</f>
        <v>4935898</v>
      </c>
      <c r="D292" s="80">
        <f>'[1]Antal '!R288</f>
        <v>2394053</v>
      </c>
      <c r="E292" s="80">
        <f>'[1]Antal '!Q288</f>
        <v>2541845</v>
      </c>
    </row>
    <row r="293" spans="1:5" x14ac:dyDescent="0.25">
      <c r="B293" s="65" t="s">
        <v>45</v>
      </c>
      <c r="C293" s="67">
        <f>'[1]Antal '!S289</f>
        <v>4938377</v>
      </c>
      <c r="D293" s="80">
        <f>'[1]Antal '!R289</f>
        <v>2396330</v>
      </c>
      <c r="E293" s="80">
        <f>'[1]Antal '!Q289</f>
        <v>2542047</v>
      </c>
    </row>
    <row r="294" spans="1:5" x14ac:dyDescent="0.25">
      <c r="B294" s="65" t="s">
        <v>46</v>
      </c>
      <c r="C294" s="67">
        <f>'[1]Antal '!S290</f>
        <v>4941427</v>
      </c>
      <c r="D294" s="80">
        <f>'[1]Antal '!R290</f>
        <v>2398705</v>
      </c>
      <c r="E294" s="80">
        <f>'[1]Antal '!Q290</f>
        <v>2542722</v>
      </c>
    </row>
    <row r="295" spans="1:5" x14ac:dyDescent="0.25">
      <c r="B295" s="65" t="s">
        <v>47</v>
      </c>
      <c r="C295" s="67">
        <f>'[1]Antal '!S291</f>
        <v>4942193</v>
      </c>
      <c r="D295" s="80">
        <f>'[1]Antal '!R291</f>
        <v>2399190</v>
      </c>
      <c r="E295" s="80">
        <f>'[1]Antal '!Q291</f>
        <v>2543003</v>
      </c>
    </row>
    <row r="296" spans="1:5" x14ac:dyDescent="0.25">
      <c r="B296" s="65" t="s">
        <v>48</v>
      </c>
      <c r="C296" s="67">
        <f>'[1]Antal '!S292</f>
        <v>4940068</v>
      </c>
      <c r="D296" s="80">
        <f>'[1]Antal '!R292</f>
        <v>2397869</v>
      </c>
      <c r="E296" s="80">
        <f>'[1]Antal '!Q292</f>
        <v>2542199</v>
      </c>
    </row>
    <row r="297" spans="1:5" x14ac:dyDescent="0.25">
      <c r="B297" s="65" t="s">
        <v>49</v>
      </c>
      <c r="C297" s="67">
        <f>'[1]Antal '!S293</f>
        <v>4938723</v>
      </c>
      <c r="D297" s="80">
        <f>'[1]Antal '!R293</f>
        <v>2396197</v>
      </c>
      <c r="E297" s="80">
        <f>'[1]Antal '!Q293</f>
        <v>2542526</v>
      </c>
    </row>
    <row r="298" spans="1:5" x14ac:dyDescent="0.25">
      <c r="B298" s="65" t="s">
        <v>50</v>
      </c>
      <c r="C298" s="67">
        <f>'[1]Antal '!S294</f>
        <v>4943859</v>
      </c>
      <c r="D298" s="80">
        <f>'[1]Antal '!R294</f>
        <v>2397114</v>
      </c>
      <c r="E298" s="80">
        <f>'[1]Antal '!Q294</f>
        <v>2546745</v>
      </c>
    </row>
    <row r="299" spans="1:5" x14ac:dyDescent="0.25">
      <c r="A299" s="87">
        <v>2019</v>
      </c>
      <c r="B299" s="65" t="s">
        <v>14</v>
      </c>
      <c r="C299" s="67">
        <f>'[1]Antal '!S295</f>
        <v>5018955</v>
      </c>
      <c r="D299" s="80">
        <f>'[1]Antal '!R295</f>
        <v>2422740</v>
      </c>
      <c r="E299" s="80">
        <f>'[1]Antal '!Q295</f>
        <v>2596215</v>
      </c>
    </row>
    <row r="300" spans="1:5" x14ac:dyDescent="0.25">
      <c r="B300" s="65" t="s">
        <v>0</v>
      </c>
      <c r="C300" s="67">
        <f>'[1]Antal '!S296</f>
        <v>5017958</v>
      </c>
      <c r="D300" s="80">
        <f>'[1]Antal '!R296</f>
        <v>2421991</v>
      </c>
      <c r="E300" s="80">
        <f>'[1]Antal '!Q296</f>
        <v>2595967</v>
      </c>
    </row>
    <row r="301" spans="1:5" x14ac:dyDescent="0.25">
      <c r="B301" s="65" t="s">
        <v>1</v>
      </c>
      <c r="C301" s="67">
        <f>'[1]Antal '!S297</f>
        <v>5014415</v>
      </c>
      <c r="D301" s="80">
        <f>'[1]Antal '!R297</f>
        <v>2420997</v>
      </c>
      <c r="E301" s="80">
        <f>'[1]Antal '!Q297</f>
        <v>2593418</v>
      </c>
    </row>
    <row r="302" spans="1:5" x14ac:dyDescent="0.25">
      <c r="B302" s="65" t="s">
        <v>2</v>
      </c>
      <c r="C302" s="67">
        <f>'[1]Antal '!S298</f>
        <v>5006938</v>
      </c>
      <c r="D302" s="80">
        <f>'[1]Antal '!R298</f>
        <v>2419029</v>
      </c>
      <c r="E302" s="80">
        <f>'[1]Antal '!Q298</f>
        <v>2587909</v>
      </c>
    </row>
    <row r="303" spans="1:5" x14ac:dyDescent="0.25">
      <c r="B303" s="65" t="s">
        <v>3</v>
      </c>
      <c r="C303" s="67">
        <f>'[1]Antal '!S299</f>
        <v>5000688</v>
      </c>
      <c r="D303" s="80">
        <f>'[1]Antal '!R299</f>
        <v>2417620</v>
      </c>
      <c r="E303" s="80">
        <f>'[1]Antal '!Q299</f>
        <v>2583068</v>
      </c>
    </row>
    <row r="304" spans="1:5" x14ac:dyDescent="0.25">
      <c r="B304" s="65" t="s">
        <v>4</v>
      </c>
      <c r="C304" s="67">
        <f>'[1]Antal '!S300</f>
        <v>5006171</v>
      </c>
      <c r="D304" s="80">
        <f>'[1]Antal '!R300</f>
        <v>2421227</v>
      </c>
      <c r="E304" s="80">
        <f>'[1]Antal '!Q300</f>
        <v>2584944</v>
      </c>
    </row>
    <row r="305" spans="1:5" x14ac:dyDescent="0.25">
      <c r="B305" s="65" t="s">
        <v>5</v>
      </c>
      <c r="C305" s="67">
        <f>'[1]Antal '!S301</f>
        <v>5013683</v>
      </c>
      <c r="D305" s="80">
        <f>'[1]Antal '!R301</f>
        <v>2425605</v>
      </c>
      <c r="E305" s="80">
        <f>'[1]Antal '!Q301</f>
        <v>2588078</v>
      </c>
    </row>
    <row r="306" spans="1:5" x14ac:dyDescent="0.25">
      <c r="B306" s="65" t="s">
        <v>6</v>
      </c>
      <c r="C306" s="67">
        <f>'[1]Antal '!S302</f>
        <v>5019317</v>
      </c>
      <c r="D306" s="80">
        <f>'[1]Antal '!R302</f>
        <v>2428707</v>
      </c>
      <c r="E306" s="80">
        <f>'[1]Antal '!Q302</f>
        <v>2590610</v>
      </c>
    </row>
    <row r="307" spans="1:5" x14ac:dyDescent="0.25">
      <c r="B307" s="65" t="s">
        <v>7</v>
      </c>
      <c r="C307" s="67">
        <f>'[1]Antal '!S303</f>
        <v>5023093</v>
      </c>
      <c r="D307" s="80">
        <f>'[1]Antal '!R303</f>
        <v>2430246</v>
      </c>
      <c r="E307" s="80">
        <f>'[1]Antal '!Q303</f>
        <v>2592847</v>
      </c>
    </row>
    <row r="308" spans="1:5" x14ac:dyDescent="0.25">
      <c r="B308" s="65" t="s">
        <v>8</v>
      </c>
      <c r="C308" s="67">
        <f>'[1]Antal '!S304</f>
        <v>5027218</v>
      </c>
      <c r="D308" s="80">
        <f>'[1]Antal '!R304</f>
        <v>2431191</v>
      </c>
      <c r="E308" s="80">
        <f>'[1]Antal '!Q304</f>
        <v>2596027</v>
      </c>
    </row>
    <row r="309" spans="1:5" x14ac:dyDescent="0.25">
      <c r="B309" s="65" t="s">
        <v>9</v>
      </c>
      <c r="C309" s="67">
        <f>'[1]Antal '!S305</f>
        <v>5033547</v>
      </c>
      <c r="D309" s="80">
        <f>'[1]Antal '!R305</f>
        <v>2432524</v>
      </c>
      <c r="E309" s="80">
        <f>'[1]Antal '!Q305</f>
        <v>2601023</v>
      </c>
    </row>
    <row r="310" spans="1:5" x14ac:dyDescent="0.25">
      <c r="B310" s="65" t="s">
        <v>10</v>
      </c>
      <c r="C310" s="67">
        <f>'[1]Antal '!S306</f>
        <v>5043193</v>
      </c>
      <c r="D310" s="80">
        <f>'[1]Antal '!R306</f>
        <v>2435351</v>
      </c>
      <c r="E310" s="80">
        <f>'[1]Antal '!Q306</f>
        <v>2607842</v>
      </c>
    </row>
    <row r="311" spans="1:5" x14ac:dyDescent="0.25">
      <c r="A311" s="89">
        <v>2020</v>
      </c>
      <c r="B311" s="65" t="s">
        <v>14</v>
      </c>
      <c r="C311" s="67">
        <f>'[1]Antal '!S307</f>
        <v>5101548</v>
      </c>
      <c r="D311" s="80">
        <f>'[1]Antal '!R307</f>
        <v>2455586</v>
      </c>
      <c r="E311" s="80">
        <f>'[1]Antal '!Q307</f>
        <v>2645962</v>
      </c>
    </row>
    <row r="312" spans="1:5" x14ac:dyDescent="0.25">
      <c r="B312" s="65" t="s">
        <v>51</v>
      </c>
      <c r="C312" s="67">
        <f>'[1]Antal '!S308</f>
        <v>5098436</v>
      </c>
      <c r="D312" s="80">
        <f>'[1]Antal '!R308</f>
        <v>2453589</v>
      </c>
      <c r="E312" s="80">
        <f>'[1]Antal '!Q308</f>
        <v>2644847</v>
      </c>
    </row>
    <row r="313" spans="1:5" x14ac:dyDescent="0.25">
      <c r="B313" s="65" t="s">
        <v>1</v>
      </c>
      <c r="C313" s="67">
        <f>'[1]Antal '!S309</f>
        <v>5110410</v>
      </c>
      <c r="D313" s="80">
        <f>'[1]Antal '!R309</f>
        <v>2459242</v>
      </c>
      <c r="E313" s="80">
        <f>'[1]Antal '!Q309</f>
        <v>2651168</v>
      </c>
    </row>
    <row r="314" spans="1:5" x14ac:dyDescent="0.25">
      <c r="B314" s="65" t="s">
        <v>2</v>
      </c>
      <c r="C314" s="67">
        <f>'[1]Antal '!S310</f>
        <v>5140557</v>
      </c>
      <c r="D314" s="80">
        <f>'[1]Antal '!R310</f>
        <v>2473039</v>
      </c>
      <c r="E314" s="80">
        <f>'[1]Antal '!Q310</f>
        <v>2667518</v>
      </c>
    </row>
    <row r="315" spans="1:5" x14ac:dyDescent="0.25">
      <c r="B315" s="65" t="s">
        <v>3</v>
      </c>
      <c r="C315" s="67">
        <f>'[1]Antal '!S311</f>
        <v>5161177</v>
      </c>
      <c r="D315" s="80">
        <f>'[1]Antal '!R311</f>
        <v>2483002</v>
      </c>
      <c r="E315" s="80">
        <f>'[1]Antal '!Q311</f>
        <v>2678175</v>
      </c>
    </row>
    <row r="316" spans="1:5" x14ac:dyDescent="0.25">
      <c r="B316" s="65" t="s">
        <v>4</v>
      </c>
      <c r="C316" s="67">
        <f>'[1]Antal '!S312</f>
        <v>5188412</v>
      </c>
      <c r="D316" s="80">
        <f>'[1]Antal '!R312</f>
        <v>2496839</v>
      </c>
      <c r="E316" s="80">
        <f>'[1]Antal '!Q312</f>
        <v>2691573</v>
      </c>
    </row>
    <row r="317" spans="1:5" x14ac:dyDescent="0.25">
      <c r="B317" s="65" t="s">
        <v>5</v>
      </c>
      <c r="C317" s="67">
        <f>'[1]Antal '!S313</f>
        <v>5199995</v>
      </c>
      <c r="D317" s="80">
        <f>'[1]Antal '!R313</f>
        <v>2502867</v>
      </c>
      <c r="E317" s="80">
        <f>'[1]Antal '!Q313</f>
        <v>2697128</v>
      </c>
    </row>
    <row r="318" spans="1:5" x14ac:dyDescent="0.25">
      <c r="B318" s="65" t="s">
        <v>6</v>
      </c>
      <c r="C318" s="67">
        <f>'[1]Antal '!S314</f>
        <v>5197157</v>
      </c>
      <c r="D318" s="80">
        <f>'[1]Antal '!R314</f>
        <v>2501045</v>
      </c>
      <c r="E318" s="80">
        <f>'[1]Antal '!Q314</f>
        <v>2696112</v>
      </c>
    </row>
  </sheetData>
  <mergeCells count="3">
    <mergeCell ref="C7:C10"/>
    <mergeCell ref="D7:D10"/>
    <mergeCell ref="E7:E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Inskrivna arbetslösa,% reg.AK</vt:lpstr>
      <vt:lpstr>Inskrivna arbetslösa, antal</vt:lpstr>
      <vt:lpstr>Antal nyanmälda platser</vt:lpstr>
      <vt:lpstr>Antal kvarstående platser</vt:lpstr>
      <vt:lpstr>Antal varslade om uppsägning</vt:lpstr>
      <vt:lpstr>Registerbaserad arbetskraft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Berglind</dc:creator>
  <cp:lastModifiedBy>Sandra Offesson</cp:lastModifiedBy>
  <dcterms:created xsi:type="dcterms:W3CDTF">2014-02-24T13:38:08Z</dcterms:created>
  <dcterms:modified xsi:type="dcterms:W3CDTF">2020-09-14T06:24:09Z</dcterms:modified>
</cp:coreProperties>
</file>