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M:\02-60000\Kommunikationsavdelningen\Presstjänsten\2020 Månadsstatistik\Månadsstatistik aug 2020\"/>
    </mc:Choice>
  </mc:AlternateContent>
  <xr:revisionPtr revIDLastSave="0" documentId="8_{275AADC4-A687-411B-969B-9D6C817B51CB}" xr6:coauthVersionLast="45" xr6:coauthVersionMax="45" xr10:uidLastSave="{00000000-0000-0000-0000-000000000000}"/>
  <bookViews>
    <workbookView xWindow="1092" yWindow="180" windowWidth="21372" windowHeight="11544" tabRatio="764" xr2:uid="{00000000-000D-0000-FFFF-FFFF00000000}"/>
  </bookViews>
  <sheets>
    <sheet name="Inskrivna arbetslösa,% reg.AK" sheetId="2" r:id="rId1"/>
    <sheet name="Inskrivna arbetslösa, antal" sheetId="1" r:id="rId2"/>
    <sheet name="Antal nyanmälda platser" sheetId="3" r:id="rId3"/>
    <sheet name="Antal kvarstående platser" sheetId="6" r:id="rId4"/>
    <sheet name="Antal varslade om uppsägning" sheetId="4" r:id="rId5"/>
    <sheet name="Registerbaserad arbetskraft" sheetId="5" r:id="rId6"/>
  </sheets>
  <externalReferences>
    <externalReference r:id="rId7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17" i="5" l="1"/>
  <c r="D317" i="5"/>
  <c r="E317" i="5"/>
  <c r="C348" i="4"/>
  <c r="D348" i="4"/>
  <c r="E348" i="4"/>
  <c r="C349" i="6"/>
  <c r="D349" i="6"/>
  <c r="E349" i="6"/>
  <c r="C349" i="3"/>
  <c r="D349" i="3"/>
  <c r="E349" i="3"/>
  <c r="C313" i="1"/>
  <c r="D313" i="1"/>
  <c r="E313" i="1"/>
  <c r="F313" i="1"/>
  <c r="G313" i="1"/>
  <c r="H313" i="1"/>
  <c r="I313" i="1"/>
  <c r="J313" i="1"/>
  <c r="K313" i="1"/>
  <c r="O313" i="1"/>
  <c r="P313" i="1"/>
  <c r="Q313" i="1"/>
  <c r="R313" i="1"/>
  <c r="S313" i="1"/>
  <c r="T313" i="1"/>
  <c r="U313" i="1"/>
  <c r="V313" i="1"/>
  <c r="W313" i="1"/>
  <c r="AA313" i="1"/>
  <c r="AB313" i="1"/>
  <c r="AC313" i="1"/>
  <c r="AD313" i="1"/>
  <c r="AE313" i="1"/>
  <c r="AF313" i="1"/>
  <c r="AG313" i="1"/>
  <c r="AH313" i="1"/>
  <c r="AI313" i="1"/>
  <c r="D313" i="2"/>
  <c r="E313" i="2"/>
  <c r="F313" i="2"/>
  <c r="G313" i="2"/>
  <c r="H313" i="2"/>
  <c r="I313" i="2"/>
  <c r="J313" i="2"/>
  <c r="K313" i="2"/>
  <c r="O313" i="2"/>
  <c r="P313" i="2"/>
  <c r="Q313" i="2"/>
  <c r="R313" i="2"/>
  <c r="S313" i="2"/>
  <c r="T313" i="2"/>
  <c r="U313" i="2"/>
  <c r="V313" i="2"/>
  <c r="W313" i="2"/>
  <c r="AA313" i="2"/>
  <c r="AB313" i="2"/>
  <c r="AC313" i="2"/>
  <c r="AD313" i="2"/>
  <c r="AE313" i="2"/>
  <c r="AF313" i="2"/>
  <c r="AG313" i="2"/>
  <c r="AH313" i="2"/>
  <c r="AI313" i="2"/>
  <c r="C313" i="2"/>
  <c r="C316" i="5" l="1"/>
  <c r="D316" i="5"/>
  <c r="E316" i="5"/>
  <c r="C347" i="4"/>
  <c r="D347" i="4"/>
  <c r="E347" i="4"/>
  <c r="C348" i="6"/>
  <c r="D348" i="6"/>
  <c r="E348" i="6"/>
  <c r="C348" i="3"/>
  <c r="D348" i="3"/>
  <c r="E348" i="3"/>
  <c r="C312" i="1"/>
  <c r="D312" i="1"/>
  <c r="E312" i="1"/>
  <c r="F312" i="1"/>
  <c r="G312" i="1"/>
  <c r="H312" i="1"/>
  <c r="I312" i="1"/>
  <c r="J312" i="1"/>
  <c r="K312" i="1"/>
  <c r="O312" i="1"/>
  <c r="P312" i="1"/>
  <c r="Q312" i="1"/>
  <c r="R312" i="1"/>
  <c r="S312" i="1"/>
  <c r="T312" i="1"/>
  <c r="U312" i="1"/>
  <c r="V312" i="1"/>
  <c r="W312" i="1"/>
  <c r="AA312" i="1"/>
  <c r="AB312" i="1"/>
  <c r="AC312" i="1"/>
  <c r="AD312" i="1"/>
  <c r="AE312" i="1"/>
  <c r="AF312" i="1"/>
  <c r="AG312" i="1"/>
  <c r="AH312" i="1"/>
  <c r="AI312" i="1"/>
  <c r="C312" i="2"/>
  <c r="D312" i="2"/>
  <c r="E312" i="2"/>
  <c r="F312" i="2"/>
  <c r="G312" i="2"/>
  <c r="H312" i="2"/>
  <c r="I312" i="2"/>
  <c r="J312" i="2"/>
  <c r="K312" i="2"/>
  <c r="O312" i="2"/>
  <c r="P312" i="2"/>
  <c r="Q312" i="2"/>
  <c r="R312" i="2"/>
  <c r="S312" i="2"/>
  <c r="T312" i="2"/>
  <c r="U312" i="2"/>
  <c r="V312" i="2"/>
  <c r="W312" i="2"/>
  <c r="AA312" i="2"/>
  <c r="AB312" i="2"/>
  <c r="AC312" i="2"/>
  <c r="AD312" i="2"/>
  <c r="AE312" i="2"/>
  <c r="AF312" i="2"/>
  <c r="AG312" i="2"/>
  <c r="AH312" i="2"/>
  <c r="AI312" i="2"/>
  <c r="C311" i="2" l="1"/>
  <c r="D311" i="2"/>
  <c r="E311" i="2"/>
  <c r="F311" i="2"/>
  <c r="G311" i="2"/>
  <c r="H311" i="2"/>
  <c r="I311" i="2"/>
  <c r="J311" i="2"/>
  <c r="K311" i="2"/>
  <c r="O311" i="2"/>
  <c r="P311" i="2"/>
  <c r="Q311" i="2"/>
  <c r="R311" i="2"/>
  <c r="S311" i="2"/>
  <c r="T311" i="2"/>
  <c r="U311" i="2"/>
  <c r="V311" i="2"/>
  <c r="W311" i="2"/>
  <c r="AA311" i="2"/>
  <c r="AB311" i="2"/>
  <c r="AC311" i="2"/>
  <c r="AD311" i="2"/>
  <c r="AE311" i="2"/>
  <c r="AF311" i="2"/>
  <c r="AG311" i="2"/>
  <c r="AH311" i="2"/>
  <c r="AI311" i="2"/>
  <c r="C311" i="1"/>
  <c r="D311" i="1"/>
  <c r="E311" i="1"/>
  <c r="F311" i="1"/>
  <c r="G311" i="1"/>
  <c r="H311" i="1"/>
  <c r="I311" i="1"/>
  <c r="J311" i="1"/>
  <c r="K311" i="1"/>
  <c r="O311" i="1"/>
  <c r="P311" i="1"/>
  <c r="Q311" i="1"/>
  <c r="R311" i="1"/>
  <c r="S311" i="1"/>
  <c r="T311" i="1"/>
  <c r="U311" i="1"/>
  <c r="V311" i="1"/>
  <c r="W311" i="1"/>
  <c r="AA311" i="1"/>
  <c r="AB311" i="1"/>
  <c r="AC311" i="1"/>
  <c r="AD311" i="1"/>
  <c r="AE311" i="1"/>
  <c r="AF311" i="1"/>
  <c r="AG311" i="1"/>
  <c r="AH311" i="1"/>
  <c r="AI311" i="1"/>
  <c r="C347" i="3"/>
  <c r="D347" i="3"/>
  <c r="E347" i="3"/>
  <c r="C347" i="6"/>
  <c r="D347" i="6"/>
  <c r="E347" i="6"/>
  <c r="C346" i="4"/>
  <c r="D346" i="4"/>
  <c r="E346" i="4"/>
  <c r="C315" i="5"/>
  <c r="D315" i="5"/>
  <c r="E315" i="5"/>
  <c r="C314" i="5" l="1"/>
  <c r="D314" i="5"/>
  <c r="E314" i="5"/>
  <c r="C345" i="4"/>
  <c r="D345" i="4"/>
  <c r="E345" i="4"/>
  <c r="C346" i="6"/>
  <c r="D346" i="6"/>
  <c r="E346" i="6"/>
  <c r="C303" i="1"/>
  <c r="D303" i="1"/>
  <c r="E303" i="1"/>
  <c r="F303" i="1"/>
  <c r="G303" i="1"/>
  <c r="H303" i="1"/>
  <c r="I303" i="1"/>
  <c r="J303" i="1"/>
  <c r="K303" i="1"/>
  <c r="O303" i="1"/>
  <c r="P303" i="1"/>
  <c r="Q303" i="1"/>
  <c r="R303" i="1"/>
  <c r="S303" i="1"/>
  <c r="T303" i="1"/>
  <c r="U303" i="1"/>
  <c r="V303" i="1"/>
  <c r="W303" i="1"/>
  <c r="AA303" i="1"/>
  <c r="AB303" i="1"/>
  <c r="AC303" i="1"/>
  <c r="AD303" i="1"/>
  <c r="AE303" i="1"/>
  <c r="AF303" i="1"/>
  <c r="AG303" i="1"/>
  <c r="AH303" i="1"/>
  <c r="AI303" i="1"/>
  <c r="C304" i="1"/>
  <c r="D304" i="1"/>
  <c r="E304" i="1"/>
  <c r="F304" i="1"/>
  <c r="G304" i="1"/>
  <c r="H304" i="1"/>
  <c r="I304" i="1"/>
  <c r="J304" i="1"/>
  <c r="K304" i="1"/>
  <c r="O304" i="1"/>
  <c r="P304" i="1"/>
  <c r="Q304" i="1"/>
  <c r="R304" i="1"/>
  <c r="S304" i="1"/>
  <c r="T304" i="1"/>
  <c r="U304" i="1"/>
  <c r="V304" i="1"/>
  <c r="W304" i="1"/>
  <c r="AA304" i="1"/>
  <c r="AB304" i="1"/>
  <c r="AC304" i="1"/>
  <c r="AD304" i="1"/>
  <c r="AE304" i="1"/>
  <c r="AF304" i="1"/>
  <c r="AG304" i="1"/>
  <c r="AH304" i="1"/>
  <c r="AI304" i="1"/>
  <c r="C305" i="1"/>
  <c r="D305" i="1"/>
  <c r="E305" i="1"/>
  <c r="F305" i="1"/>
  <c r="G305" i="1"/>
  <c r="H305" i="1"/>
  <c r="I305" i="1"/>
  <c r="J305" i="1"/>
  <c r="K305" i="1"/>
  <c r="O305" i="1"/>
  <c r="P305" i="1"/>
  <c r="Q305" i="1"/>
  <c r="R305" i="1"/>
  <c r="S305" i="1"/>
  <c r="T305" i="1"/>
  <c r="U305" i="1"/>
  <c r="V305" i="1"/>
  <c r="W305" i="1"/>
  <c r="AA305" i="1"/>
  <c r="AB305" i="1"/>
  <c r="AC305" i="1"/>
  <c r="AD305" i="1"/>
  <c r="AE305" i="1"/>
  <c r="AF305" i="1"/>
  <c r="AG305" i="1"/>
  <c r="AH305" i="1"/>
  <c r="AI305" i="1"/>
  <c r="C306" i="1"/>
  <c r="D306" i="1"/>
  <c r="E306" i="1"/>
  <c r="F306" i="1"/>
  <c r="G306" i="1"/>
  <c r="H306" i="1"/>
  <c r="I306" i="1"/>
  <c r="J306" i="1"/>
  <c r="K306" i="1"/>
  <c r="O306" i="1"/>
  <c r="P306" i="1"/>
  <c r="Q306" i="1"/>
  <c r="R306" i="1"/>
  <c r="S306" i="1"/>
  <c r="T306" i="1"/>
  <c r="U306" i="1"/>
  <c r="V306" i="1"/>
  <c r="W306" i="1"/>
  <c r="AA306" i="1"/>
  <c r="AB306" i="1"/>
  <c r="AC306" i="1"/>
  <c r="AD306" i="1"/>
  <c r="AE306" i="1"/>
  <c r="AF306" i="1"/>
  <c r="AG306" i="1"/>
  <c r="AH306" i="1"/>
  <c r="AI306" i="1"/>
  <c r="C307" i="1"/>
  <c r="D307" i="1"/>
  <c r="E307" i="1"/>
  <c r="F307" i="1"/>
  <c r="G307" i="1"/>
  <c r="H307" i="1"/>
  <c r="I307" i="1"/>
  <c r="J307" i="1"/>
  <c r="K307" i="1"/>
  <c r="O307" i="1"/>
  <c r="P307" i="1"/>
  <c r="Q307" i="1"/>
  <c r="R307" i="1"/>
  <c r="S307" i="1"/>
  <c r="T307" i="1"/>
  <c r="U307" i="1"/>
  <c r="V307" i="1"/>
  <c r="W307" i="1"/>
  <c r="AA307" i="1"/>
  <c r="AB307" i="1"/>
  <c r="AC307" i="1"/>
  <c r="AD307" i="1"/>
  <c r="AE307" i="1"/>
  <c r="AF307" i="1"/>
  <c r="AG307" i="1"/>
  <c r="AH307" i="1"/>
  <c r="AI307" i="1"/>
  <c r="C308" i="1"/>
  <c r="D308" i="1"/>
  <c r="E308" i="1"/>
  <c r="F308" i="1"/>
  <c r="G308" i="1"/>
  <c r="H308" i="1"/>
  <c r="I308" i="1"/>
  <c r="J308" i="1"/>
  <c r="K308" i="1"/>
  <c r="O308" i="1"/>
  <c r="P308" i="1"/>
  <c r="Q308" i="1"/>
  <c r="R308" i="1"/>
  <c r="S308" i="1"/>
  <c r="T308" i="1"/>
  <c r="U308" i="1"/>
  <c r="V308" i="1"/>
  <c r="W308" i="1"/>
  <c r="AA308" i="1"/>
  <c r="AB308" i="1"/>
  <c r="AC308" i="1"/>
  <c r="AD308" i="1"/>
  <c r="AE308" i="1"/>
  <c r="AF308" i="1"/>
  <c r="AG308" i="1"/>
  <c r="AH308" i="1"/>
  <c r="AI308" i="1"/>
  <c r="C309" i="1"/>
  <c r="D309" i="1"/>
  <c r="E309" i="1"/>
  <c r="F309" i="1"/>
  <c r="G309" i="1"/>
  <c r="H309" i="1"/>
  <c r="I309" i="1"/>
  <c r="J309" i="1"/>
  <c r="K309" i="1"/>
  <c r="O309" i="1"/>
  <c r="P309" i="1"/>
  <c r="Q309" i="1"/>
  <c r="R309" i="1"/>
  <c r="S309" i="1"/>
  <c r="T309" i="1"/>
  <c r="U309" i="1"/>
  <c r="V309" i="1"/>
  <c r="W309" i="1"/>
  <c r="AA309" i="1"/>
  <c r="AB309" i="1"/>
  <c r="AC309" i="1"/>
  <c r="AD309" i="1"/>
  <c r="AE309" i="1"/>
  <c r="AF309" i="1"/>
  <c r="AG309" i="1"/>
  <c r="AH309" i="1"/>
  <c r="AI309" i="1"/>
  <c r="C310" i="1"/>
  <c r="D310" i="1"/>
  <c r="E310" i="1"/>
  <c r="F310" i="1"/>
  <c r="G310" i="1"/>
  <c r="H310" i="1"/>
  <c r="I310" i="1"/>
  <c r="J310" i="1"/>
  <c r="K310" i="1"/>
  <c r="O310" i="1"/>
  <c r="P310" i="1"/>
  <c r="Q310" i="1"/>
  <c r="R310" i="1"/>
  <c r="S310" i="1"/>
  <c r="T310" i="1"/>
  <c r="U310" i="1"/>
  <c r="V310" i="1"/>
  <c r="W310" i="1"/>
  <c r="AA310" i="1"/>
  <c r="AB310" i="1"/>
  <c r="AC310" i="1"/>
  <c r="AD310" i="1"/>
  <c r="AE310" i="1"/>
  <c r="AF310" i="1"/>
  <c r="AG310" i="1"/>
  <c r="AH310" i="1"/>
  <c r="AI310" i="1"/>
  <c r="AG305" i="2"/>
  <c r="AG306" i="2"/>
  <c r="C310" i="2"/>
  <c r="D310" i="2"/>
  <c r="E310" i="2"/>
  <c r="F310" i="2"/>
  <c r="G310" i="2"/>
  <c r="H310" i="2"/>
  <c r="I310" i="2"/>
  <c r="J310" i="2"/>
  <c r="K310" i="2"/>
  <c r="O310" i="2"/>
  <c r="P310" i="2"/>
  <c r="Q310" i="2"/>
  <c r="R310" i="2"/>
  <c r="S310" i="2"/>
  <c r="T310" i="2"/>
  <c r="U310" i="2"/>
  <c r="V310" i="2"/>
  <c r="W310" i="2"/>
  <c r="AA310" i="2"/>
  <c r="AB310" i="2"/>
  <c r="AC310" i="2"/>
  <c r="AD310" i="2"/>
  <c r="AE310" i="2"/>
  <c r="AF310" i="2"/>
  <c r="AG310" i="2"/>
  <c r="AH310" i="2"/>
  <c r="AI310" i="2"/>
  <c r="C346" i="3"/>
  <c r="D346" i="3"/>
  <c r="E346" i="3"/>
  <c r="C307" i="5" l="1"/>
  <c r="D307" i="5"/>
  <c r="E307" i="5"/>
  <c r="C308" i="5"/>
  <c r="D308" i="5"/>
  <c r="E308" i="5"/>
  <c r="C309" i="5"/>
  <c r="D309" i="5"/>
  <c r="E309" i="5"/>
  <c r="C310" i="5"/>
  <c r="D310" i="5"/>
  <c r="E310" i="5"/>
  <c r="C311" i="5"/>
  <c r="D311" i="5"/>
  <c r="E311" i="5"/>
  <c r="C312" i="5"/>
  <c r="D312" i="5"/>
  <c r="E312" i="5"/>
  <c r="C313" i="5"/>
  <c r="D313" i="5"/>
  <c r="E313" i="5"/>
  <c r="C338" i="4"/>
  <c r="D338" i="4"/>
  <c r="E338" i="4"/>
  <c r="C339" i="4"/>
  <c r="D339" i="4"/>
  <c r="E339" i="4"/>
  <c r="C340" i="4"/>
  <c r="D340" i="4"/>
  <c r="E340" i="4"/>
  <c r="C341" i="4"/>
  <c r="D341" i="4"/>
  <c r="E341" i="4"/>
  <c r="C342" i="4"/>
  <c r="D342" i="4"/>
  <c r="E342" i="4"/>
  <c r="C343" i="4"/>
  <c r="D343" i="4"/>
  <c r="E343" i="4"/>
  <c r="C344" i="4"/>
  <c r="D344" i="4"/>
  <c r="E344" i="4"/>
  <c r="C339" i="6"/>
  <c r="D339" i="6"/>
  <c r="E339" i="6"/>
  <c r="C340" i="6"/>
  <c r="D340" i="6"/>
  <c r="E340" i="6"/>
  <c r="C341" i="6"/>
  <c r="D341" i="6"/>
  <c r="E341" i="6"/>
  <c r="C342" i="6"/>
  <c r="D342" i="6"/>
  <c r="E342" i="6"/>
  <c r="C343" i="6"/>
  <c r="D343" i="6"/>
  <c r="E343" i="6"/>
  <c r="C344" i="6"/>
  <c r="D344" i="6"/>
  <c r="E344" i="6"/>
  <c r="C345" i="6"/>
  <c r="D345" i="6"/>
  <c r="E345" i="6"/>
  <c r="C339" i="3"/>
  <c r="D339" i="3"/>
  <c r="E339" i="3"/>
  <c r="C340" i="3"/>
  <c r="D340" i="3"/>
  <c r="E340" i="3"/>
  <c r="C341" i="3"/>
  <c r="D341" i="3"/>
  <c r="E341" i="3"/>
  <c r="C342" i="3"/>
  <c r="D342" i="3"/>
  <c r="E342" i="3"/>
  <c r="C343" i="3"/>
  <c r="D343" i="3"/>
  <c r="E343" i="3"/>
  <c r="C344" i="3"/>
  <c r="D344" i="3"/>
  <c r="E344" i="3"/>
  <c r="C345" i="3"/>
  <c r="D345" i="3"/>
  <c r="E345" i="3"/>
  <c r="C307" i="2"/>
  <c r="D307" i="2"/>
  <c r="E307" i="2"/>
  <c r="F307" i="2"/>
  <c r="G307" i="2"/>
  <c r="H307" i="2"/>
  <c r="I307" i="2"/>
  <c r="J307" i="2"/>
  <c r="K307" i="2"/>
  <c r="O307" i="2"/>
  <c r="P307" i="2"/>
  <c r="Q307" i="2"/>
  <c r="R307" i="2"/>
  <c r="S307" i="2"/>
  <c r="T307" i="2"/>
  <c r="U307" i="2"/>
  <c r="V307" i="2"/>
  <c r="W307" i="2"/>
  <c r="AA307" i="2"/>
  <c r="AB307" i="2"/>
  <c r="AC307" i="2"/>
  <c r="AD307" i="2"/>
  <c r="AE307" i="2"/>
  <c r="AF307" i="2"/>
  <c r="AG307" i="2"/>
  <c r="AH307" i="2"/>
  <c r="AI307" i="2"/>
  <c r="C308" i="2"/>
  <c r="D308" i="2"/>
  <c r="E308" i="2"/>
  <c r="F308" i="2"/>
  <c r="G308" i="2"/>
  <c r="H308" i="2"/>
  <c r="I308" i="2"/>
  <c r="J308" i="2"/>
  <c r="K308" i="2"/>
  <c r="O308" i="2"/>
  <c r="P308" i="2"/>
  <c r="Q308" i="2"/>
  <c r="R308" i="2"/>
  <c r="S308" i="2"/>
  <c r="T308" i="2"/>
  <c r="U308" i="2"/>
  <c r="V308" i="2"/>
  <c r="W308" i="2"/>
  <c r="AA308" i="2"/>
  <c r="AB308" i="2"/>
  <c r="AC308" i="2"/>
  <c r="AD308" i="2"/>
  <c r="AE308" i="2"/>
  <c r="AF308" i="2"/>
  <c r="AG308" i="2"/>
  <c r="AH308" i="2"/>
  <c r="AI308" i="2"/>
  <c r="C309" i="2"/>
  <c r="D309" i="2"/>
  <c r="E309" i="2"/>
  <c r="F309" i="2"/>
  <c r="G309" i="2"/>
  <c r="H309" i="2"/>
  <c r="I309" i="2"/>
  <c r="J309" i="2"/>
  <c r="K309" i="2"/>
  <c r="O309" i="2"/>
  <c r="P309" i="2"/>
  <c r="Q309" i="2"/>
  <c r="R309" i="2"/>
  <c r="S309" i="2"/>
  <c r="T309" i="2"/>
  <c r="U309" i="2"/>
  <c r="V309" i="2"/>
  <c r="W309" i="2"/>
  <c r="AA309" i="2"/>
  <c r="AB309" i="2"/>
  <c r="AC309" i="2"/>
  <c r="AD309" i="2"/>
  <c r="AE309" i="2"/>
  <c r="AF309" i="2"/>
  <c r="AG309" i="2"/>
  <c r="AH309" i="2"/>
  <c r="AI309" i="2"/>
  <c r="C304" i="2"/>
  <c r="D304" i="2"/>
  <c r="E304" i="2"/>
  <c r="F304" i="2"/>
  <c r="G304" i="2"/>
  <c r="H304" i="2"/>
  <c r="I304" i="2"/>
  <c r="J304" i="2"/>
  <c r="K304" i="2"/>
  <c r="O304" i="2"/>
  <c r="P304" i="2"/>
  <c r="Q304" i="2"/>
  <c r="R304" i="2"/>
  <c r="S304" i="2"/>
  <c r="T304" i="2"/>
  <c r="U304" i="2"/>
  <c r="V304" i="2"/>
  <c r="W304" i="2"/>
  <c r="AA304" i="2"/>
  <c r="AB304" i="2"/>
  <c r="AC304" i="2"/>
  <c r="AD304" i="2"/>
  <c r="AE304" i="2"/>
  <c r="AF304" i="2"/>
  <c r="AG304" i="2"/>
  <c r="AH304" i="2"/>
  <c r="AI304" i="2"/>
  <c r="C305" i="2"/>
  <c r="D305" i="2"/>
  <c r="E305" i="2"/>
  <c r="F305" i="2"/>
  <c r="G305" i="2"/>
  <c r="H305" i="2"/>
  <c r="I305" i="2"/>
  <c r="J305" i="2"/>
  <c r="K305" i="2"/>
  <c r="O305" i="2"/>
  <c r="P305" i="2"/>
  <c r="Q305" i="2"/>
  <c r="R305" i="2"/>
  <c r="S305" i="2"/>
  <c r="T305" i="2"/>
  <c r="U305" i="2"/>
  <c r="V305" i="2"/>
  <c r="W305" i="2"/>
  <c r="AA305" i="2"/>
  <c r="AB305" i="2"/>
  <c r="AC305" i="2"/>
  <c r="AD305" i="2"/>
  <c r="AE305" i="2"/>
  <c r="AF305" i="2"/>
  <c r="AH305" i="2"/>
  <c r="AI305" i="2"/>
  <c r="C306" i="2"/>
  <c r="D306" i="2"/>
  <c r="E306" i="2"/>
  <c r="F306" i="2"/>
  <c r="G306" i="2"/>
  <c r="H306" i="2"/>
  <c r="I306" i="2"/>
  <c r="J306" i="2"/>
  <c r="K306" i="2"/>
  <c r="O306" i="2"/>
  <c r="P306" i="2"/>
  <c r="Q306" i="2"/>
  <c r="R306" i="2"/>
  <c r="S306" i="2"/>
  <c r="T306" i="2"/>
  <c r="U306" i="2"/>
  <c r="V306" i="2"/>
  <c r="W306" i="2"/>
  <c r="AA306" i="2"/>
  <c r="AB306" i="2"/>
  <c r="AC306" i="2"/>
  <c r="AD306" i="2"/>
  <c r="AE306" i="2"/>
  <c r="AF306" i="2"/>
  <c r="AH306" i="2"/>
  <c r="AI306" i="2"/>
  <c r="AA303" i="2" l="1"/>
  <c r="AB303" i="2"/>
  <c r="AC303" i="2"/>
  <c r="AD303" i="2"/>
  <c r="AE303" i="2"/>
  <c r="AF303" i="2"/>
  <c r="AG303" i="2"/>
  <c r="AH303" i="2"/>
  <c r="AI303" i="2"/>
  <c r="O303" i="2"/>
  <c r="P303" i="2"/>
  <c r="Q303" i="2"/>
  <c r="R303" i="2"/>
  <c r="S303" i="2"/>
  <c r="T303" i="2"/>
  <c r="U303" i="2"/>
  <c r="V303" i="2"/>
  <c r="W303" i="2"/>
  <c r="C303" i="2"/>
  <c r="D303" i="2"/>
  <c r="E303" i="2"/>
  <c r="F303" i="2"/>
  <c r="G303" i="2"/>
  <c r="H303" i="2"/>
  <c r="I303" i="2"/>
  <c r="J303" i="2"/>
  <c r="K303" i="2"/>
  <c r="C302" i="2" l="1"/>
  <c r="D302" i="2"/>
  <c r="E302" i="2"/>
  <c r="F302" i="2"/>
  <c r="G302" i="2"/>
  <c r="H302" i="2"/>
  <c r="I302" i="2"/>
  <c r="J302" i="2"/>
  <c r="K302" i="2"/>
  <c r="C281" i="2"/>
  <c r="C282" i="2"/>
  <c r="C283" i="2"/>
  <c r="C284" i="2"/>
  <c r="C285" i="2"/>
  <c r="C286" i="2"/>
  <c r="C287" i="2"/>
  <c r="C288" i="2"/>
  <c r="C289" i="2"/>
  <c r="C290" i="2"/>
  <c r="C291" i="2"/>
  <c r="C292" i="2"/>
  <c r="C293" i="2"/>
  <c r="C294" i="2"/>
  <c r="C295" i="2"/>
  <c r="C296" i="2"/>
  <c r="C297" i="2"/>
  <c r="C298" i="2"/>
  <c r="C299" i="2"/>
  <c r="O302" i="2"/>
  <c r="P302" i="2"/>
  <c r="Q302" i="2"/>
  <c r="R302" i="2"/>
  <c r="S302" i="2"/>
  <c r="T302" i="2"/>
  <c r="U302" i="2"/>
  <c r="V302" i="2"/>
  <c r="W302" i="2"/>
  <c r="AA302" i="2"/>
  <c r="AB302" i="2"/>
  <c r="AC302" i="2"/>
  <c r="AD302" i="2"/>
  <c r="AE302" i="2"/>
  <c r="AF302" i="2"/>
  <c r="AG302" i="2"/>
  <c r="AH302" i="2"/>
  <c r="AI302" i="2"/>
  <c r="C302" i="1" l="1"/>
  <c r="D302" i="1"/>
  <c r="E302" i="1"/>
  <c r="F302" i="1"/>
  <c r="G302" i="1"/>
  <c r="H302" i="1"/>
  <c r="I302" i="1"/>
  <c r="J302" i="1"/>
  <c r="K302" i="1"/>
  <c r="O302" i="1"/>
  <c r="P302" i="1"/>
  <c r="Q302" i="1"/>
  <c r="R302" i="1"/>
  <c r="S302" i="1"/>
  <c r="T302" i="1"/>
  <c r="U302" i="1"/>
  <c r="V302" i="1"/>
  <c r="W302" i="1"/>
  <c r="AA302" i="1"/>
  <c r="AB302" i="1"/>
  <c r="AC302" i="1"/>
  <c r="AD302" i="1"/>
  <c r="AE302" i="1"/>
  <c r="AF302" i="1"/>
  <c r="AG302" i="1"/>
  <c r="AH302" i="1"/>
  <c r="AI302" i="1"/>
  <c r="C338" i="3"/>
  <c r="D338" i="3"/>
  <c r="E338" i="3"/>
  <c r="C338" i="6"/>
  <c r="D338" i="6"/>
  <c r="E338" i="6"/>
  <c r="C337" i="4"/>
  <c r="D337" i="4"/>
  <c r="E337" i="4"/>
  <c r="C306" i="5"/>
  <c r="D306" i="5"/>
  <c r="E306" i="5"/>
  <c r="E305" i="5" l="1"/>
  <c r="D305" i="5"/>
  <c r="C305" i="5"/>
  <c r="C336" i="4"/>
  <c r="D336" i="4"/>
  <c r="E336" i="4"/>
  <c r="C337" i="6"/>
  <c r="D337" i="6"/>
  <c r="E337" i="6"/>
  <c r="C337" i="3"/>
  <c r="D337" i="3"/>
  <c r="E337" i="3"/>
  <c r="AA301" i="1"/>
  <c r="AB301" i="1"/>
  <c r="AC301" i="1"/>
  <c r="AD301" i="1"/>
  <c r="AE301" i="1"/>
  <c r="AF301" i="1"/>
  <c r="AG301" i="1"/>
  <c r="AH301" i="1"/>
  <c r="AI301" i="1"/>
  <c r="O301" i="1"/>
  <c r="P301" i="1"/>
  <c r="Q301" i="1"/>
  <c r="R301" i="1"/>
  <c r="S301" i="1"/>
  <c r="T301" i="1"/>
  <c r="U301" i="1"/>
  <c r="V301" i="1"/>
  <c r="W301" i="1"/>
  <c r="C301" i="1"/>
  <c r="D301" i="1"/>
  <c r="E301" i="1"/>
  <c r="F301" i="1"/>
  <c r="G301" i="1"/>
  <c r="H301" i="1"/>
  <c r="I301" i="1"/>
  <c r="J301" i="1"/>
  <c r="K301" i="1"/>
  <c r="AA301" i="2"/>
  <c r="AB301" i="2"/>
  <c r="AC301" i="2"/>
  <c r="AD301" i="2"/>
  <c r="AE301" i="2"/>
  <c r="AF301" i="2"/>
  <c r="AG301" i="2"/>
  <c r="AH301" i="2"/>
  <c r="AI301" i="2"/>
  <c r="O301" i="2"/>
  <c r="P301" i="2"/>
  <c r="Q301" i="2"/>
  <c r="R301" i="2"/>
  <c r="S301" i="2"/>
  <c r="T301" i="2"/>
  <c r="U301" i="2"/>
  <c r="V301" i="2"/>
  <c r="W301" i="2"/>
  <c r="C301" i="2" l="1"/>
  <c r="D301" i="2"/>
  <c r="E301" i="2"/>
  <c r="F301" i="2"/>
  <c r="G301" i="2"/>
  <c r="H301" i="2"/>
  <c r="I301" i="2"/>
  <c r="J301" i="2"/>
  <c r="K301" i="2"/>
  <c r="E12" i="5" l="1"/>
  <c r="E13" i="5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E27" i="5"/>
  <c r="E28" i="5"/>
  <c r="E29" i="5"/>
  <c r="E30" i="5"/>
  <c r="E31" i="5"/>
  <c r="E32" i="5"/>
  <c r="E33" i="5"/>
  <c r="E34" i="5"/>
  <c r="E35" i="5"/>
  <c r="E36" i="5"/>
  <c r="E37" i="5"/>
  <c r="E38" i="5"/>
  <c r="E39" i="5"/>
  <c r="E40" i="5"/>
  <c r="E41" i="5"/>
  <c r="E42" i="5"/>
  <c r="E43" i="5"/>
  <c r="E44" i="5"/>
  <c r="E45" i="5"/>
  <c r="E46" i="5"/>
  <c r="E47" i="5"/>
  <c r="E48" i="5"/>
  <c r="E49" i="5"/>
  <c r="E50" i="5"/>
  <c r="E51" i="5"/>
  <c r="E52" i="5"/>
  <c r="E53" i="5"/>
  <c r="E54" i="5"/>
  <c r="E55" i="5"/>
  <c r="E56" i="5"/>
  <c r="E57" i="5"/>
  <c r="E58" i="5"/>
  <c r="E59" i="5"/>
  <c r="E60" i="5"/>
  <c r="E61" i="5"/>
  <c r="E62" i="5"/>
  <c r="E63" i="5"/>
  <c r="E64" i="5"/>
  <c r="E65" i="5"/>
  <c r="E66" i="5"/>
  <c r="E67" i="5"/>
  <c r="E68" i="5"/>
  <c r="E69" i="5"/>
  <c r="E70" i="5"/>
  <c r="E71" i="5"/>
  <c r="E72" i="5"/>
  <c r="E73" i="5"/>
  <c r="E74" i="5"/>
  <c r="E75" i="5"/>
  <c r="E76" i="5"/>
  <c r="E77" i="5"/>
  <c r="E78" i="5"/>
  <c r="E79" i="5"/>
  <c r="E80" i="5"/>
  <c r="E81" i="5"/>
  <c r="E82" i="5"/>
  <c r="E83" i="5"/>
  <c r="E84" i="5"/>
  <c r="E85" i="5"/>
  <c r="E86" i="5"/>
  <c r="E87" i="5"/>
  <c r="E88" i="5"/>
  <c r="E89" i="5"/>
  <c r="E90" i="5"/>
  <c r="E91" i="5"/>
  <c r="E92" i="5"/>
  <c r="E93" i="5"/>
  <c r="E94" i="5"/>
  <c r="E95" i="5"/>
  <c r="E96" i="5"/>
  <c r="E97" i="5"/>
  <c r="E98" i="5"/>
  <c r="E99" i="5"/>
  <c r="E100" i="5"/>
  <c r="E101" i="5"/>
  <c r="E102" i="5"/>
  <c r="E103" i="5"/>
  <c r="E104" i="5"/>
  <c r="E105" i="5"/>
  <c r="E106" i="5"/>
  <c r="E107" i="5"/>
  <c r="E108" i="5"/>
  <c r="E109" i="5"/>
  <c r="E110" i="5"/>
  <c r="E111" i="5"/>
  <c r="E112" i="5"/>
  <c r="E113" i="5"/>
  <c r="E114" i="5"/>
  <c r="E115" i="5"/>
  <c r="E116" i="5"/>
  <c r="E117" i="5"/>
  <c r="E118" i="5"/>
  <c r="E119" i="5"/>
  <c r="E120" i="5"/>
  <c r="E121" i="5"/>
  <c r="E122" i="5"/>
  <c r="E123" i="5"/>
  <c r="E124" i="5"/>
  <c r="E125" i="5"/>
  <c r="E126" i="5"/>
  <c r="E127" i="5"/>
  <c r="E128" i="5"/>
  <c r="E129" i="5"/>
  <c r="E130" i="5"/>
  <c r="E131" i="5"/>
  <c r="E132" i="5"/>
  <c r="E133" i="5"/>
  <c r="E134" i="5"/>
  <c r="E135" i="5"/>
  <c r="E136" i="5"/>
  <c r="E137" i="5"/>
  <c r="E138" i="5"/>
  <c r="E139" i="5"/>
  <c r="E140" i="5"/>
  <c r="E141" i="5"/>
  <c r="E142" i="5"/>
  <c r="E143" i="5"/>
  <c r="E144" i="5"/>
  <c r="E145" i="5"/>
  <c r="E146" i="5"/>
  <c r="E147" i="5"/>
  <c r="E148" i="5"/>
  <c r="E149" i="5"/>
  <c r="E150" i="5"/>
  <c r="E151" i="5"/>
  <c r="E152" i="5"/>
  <c r="E153" i="5"/>
  <c r="E154" i="5"/>
  <c r="E155" i="5"/>
  <c r="E156" i="5"/>
  <c r="E157" i="5"/>
  <c r="E158" i="5"/>
  <c r="E159" i="5"/>
  <c r="E160" i="5"/>
  <c r="E161" i="5"/>
  <c r="E162" i="5"/>
  <c r="E163" i="5"/>
  <c r="E164" i="5"/>
  <c r="E165" i="5"/>
  <c r="E166" i="5"/>
  <c r="E167" i="5"/>
  <c r="E168" i="5"/>
  <c r="E169" i="5"/>
  <c r="E170" i="5"/>
  <c r="E171" i="5"/>
  <c r="E172" i="5"/>
  <c r="E173" i="5"/>
  <c r="E174" i="5"/>
  <c r="E175" i="5"/>
  <c r="E176" i="5"/>
  <c r="E177" i="5"/>
  <c r="E178" i="5"/>
  <c r="E179" i="5"/>
  <c r="E180" i="5"/>
  <c r="E181" i="5"/>
  <c r="E182" i="5"/>
  <c r="E183" i="5"/>
  <c r="E184" i="5"/>
  <c r="E185" i="5"/>
  <c r="E186" i="5"/>
  <c r="E187" i="5"/>
  <c r="E188" i="5"/>
  <c r="E189" i="5"/>
  <c r="E190" i="5"/>
  <c r="E191" i="5"/>
  <c r="E192" i="5"/>
  <c r="E193" i="5"/>
  <c r="E194" i="5"/>
  <c r="E195" i="5"/>
  <c r="E196" i="5"/>
  <c r="E197" i="5"/>
  <c r="E198" i="5"/>
  <c r="E199" i="5"/>
  <c r="E200" i="5"/>
  <c r="E201" i="5"/>
  <c r="E202" i="5"/>
  <c r="E203" i="5"/>
  <c r="E204" i="5"/>
  <c r="E205" i="5"/>
  <c r="E206" i="5"/>
  <c r="E207" i="5"/>
  <c r="E208" i="5"/>
  <c r="E209" i="5"/>
  <c r="E210" i="5"/>
  <c r="E211" i="5"/>
  <c r="E212" i="5"/>
  <c r="E213" i="5"/>
  <c r="E214" i="5"/>
  <c r="E215" i="5"/>
  <c r="E216" i="5"/>
  <c r="E217" i="5"/>
  <c r="E218" i="5"/>
  <c r="E219" i="5"/>
  <c r="E220" i="5"/>
  <c r="E221" i="5"/>
  <c r="E222" i="5"/>
  <c r="E223" i="5"/>
  <c r="E224" i="5"/>
  <c r="E225" i="5"/>
  <c r="E226" i="5"/>
  <c r="E227" i="5"/>
  <c r="E228" i="5"/>
  <c r="E229" i="5"/>
  <c r="E230" i="5"/>
  <c r="E231" i="5"/>
  <c r="E232" i="5"/>
  <c r="E233" i="5"/>
  <c r="E234" i="5"/>
  <c r="E235" i="5"/>
  <c r="E236" i="5"/>
  <c r="E237" i="5"/>
  <c r="E238" i="5"/>
  <c r="E239" i="5"/>
  <c r="E240" i="5"/>
  <c r="E241" i="5"/>
  <c r="E242" i="5"/>
  <c r="E243" i="5"/>
  <c r="E244" i="5"/>
  <c r="E245" i="5"/>
  <c r="E246" i="5"/>
  <c r="E247" i="5"/>
  <c r="E248" i="5"/>
  <c r="E249" i="5"/>
  <c r="E250" i="5"/>
  <c r="E251" i="5"/>
  <c r="E252" i="5"/>
  <c r="E253" i="5"/>
  <c r="E254" i="5"/>
  <c r="E255" i="5"/>
  <c r="E256" i="5"/>
  <c r="E257" i="5"/>
  <c r="E258" i="5"/>
  <c r="E259" i="5"/>
  <c r="E260" i="5"/>
  <c r="E261" i="5"/>
  <c r="E262" i="5"/>
  <c r="E263" i="5"/>
  <c r="E264" i="5"/>
  <c r="E265" i="5"/>
  <c r="E266" i="5"/>
  <c r="E267" i="5"/>
  <c r="E268" i="5"/>
  <c r="E269" i="5"/>
  <c r="E270" i="5"/>
  <c r="E271" i="5"/>
  <c r="E272" i="5"/>
  <c r="E273" i="5"/>
  <c r="E274" i="5"/>
  <c r="E275" i="5"/>
  <c r="E276" i="5"/>
  <c r="E277" i="5"/>
  <c r="E278" i="5"/>
  <c r="E279" i="5"/>
  <c r="E280" i="5"/>
  <c r="E281" i="5"/>
  <c r="E282" i="5"/>
  <c r="E283" i="5"/>
  <c r="E284" i="5"/>
  <c r="E285" i="5"/>
  <c r="E286" i="5"/>
  <c r="E287" i="5"/>
  <c r="E288" i="5"/>
  <c r="E289" i="5"/>
  <c r="E290" i="5"/>
  <c r="E291" i="5"/>
  <c r="E292" i="5"/>
  <c r="E293" i="5"/>
  <c r="E294" i="5"/>
  <c r="E295" i="5"/>
  <c r="E296" i="5"/>
  <c r="E297" i="5"/>
  <c r="E298" i="5"/>
  <c r="E299" i="5"/>
  <c r="E300" i="5"/>
  <c r="E301" i="5"/>
  <c r="E302" i="5"/>
  <c r="E303" i="5"/>
  <c r="E304" i="5"/>
  <c r="E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30" i="5"/>
  <c r="D31" i="5"/>
  <c r="D32" i="5"/>
  <c r="D33" i="5"/>
  <c r="D34" i="5"/>
  <c r="D35" i="5"/>
  <c r="D36" i="5"/>
  <c r="D37" i="5"/>
  <c r="D38" i="5"/>
  <c r="D39" i="5"/>
  <c r="D40" i="5"/>
  <c r="D41" i="5"/>
  <c r="D42" i="5"/>
  <c r="D43" i="5"/>
  <c r="D44" i="5"/>
  <c r="D45" i="5"/>
  <c r="D46" i="5"/>
  <c r="D47" i="5"/>
  <c r="D48" i="5"/>
  <c r="D49" i="5"/>
  <c r="D50" i="5"/>
  <c r="D51" i="5"/>
  <c r="D52" i="5"/>
  <c r="D53" i="5"/>
  <c r="D54" i="5"/>
  <c r="D55" i="5"/>
  <c r="D56" i="5"/>
  <c r="D57" i="5"/>
  <c r="D58" i="5"/>
  <c r="D59" i="5"/>
  <c r="D60" i="5"/>
  <c r="D61" i="5"/>
  <c r="D62" i="5"/>
  <c r="D63" i="5"/>
  <c r="D64" i="5"/>
  <c r="D65" i="5"/>
  <c r="D66" i="5"/>
  <c r="D67" i="5"/>
  <c r="D68" i="5"/>
  <c r="D69" i="5"/>
  <c r="D70" i="5"/>
  <c r="D71" i="5"/>
  <c r="D72" i="5"/>
  <c r="D73" i="5"/>
  <c r="D74" i="5"/>
  <c r="D75" i="5"/>
  <c r="D76" i="5"/>
  <c r="D77" i="5"/>
  <c r="D78" i="5"/>
  <c r="D79" i="5"/>
  <c r="D80" i="5"/>
  <c r="D81" i="5"/>
  <c r="D82" i="5"/>
  <c r="D83" i="5"/>
  <c r="D84" i="5"/>
  <c r="D85" i="5"/>
  <c r="D86" i="5"/>
  <c r="D87" i="5"/>
  <c r="D88" i="5"/>
  <c r="D89" i="5"/>
  <c r="D90" i="5"/>
  <c r="D91" i="5"/>
  <c r="D92" i="5"/>
  <c r="D93" i="5"/>
  <c r="D94" i="5"/>
  <c r="D95" i="5"/>
  <c r="D96" i="5"/>
  <c r="D97" i="5"/>
  <c r="D98" i="5"/>
  <c r="D99" i="5"/>
  <c r="D100" i="5"/>
  <c r="D101" i="5"/>
  <c r="D102" i="5"/>
  <c r="D103" i="5"/>
  <c r="D104" i="5"/>
  <c r="D105" i="5"/>
  <c r="D106" i="5"/>
  <c r="D107" i="5"/>
  <c r="D108" i="5"/>
  <c r="D109" i="5"/>
  <c r="D110" i="5"/>
  <c r="D111" i="5"/>
  <c r="D112" i="5"/>
  <c r="D113" i="5"/>
  <c r="D114" i="5"/>
  <c r="D115" i="5"/>
  <c r="D116" i="5"/>
  <c r="D117" i="5"/>
  <c r="D118" i="5"/>
  <c r="D119" i="5"/>
  <c r="D120" i="5"/>
  <c r="D121" i="5"/>
  <c r="D122" i="5"/>
  <c r="D123" i="5"/>
  <c r="D124" i="5"/>
  <c r="D125" i="5"/>
  <c r="D126" i="5"/>
  <c r="D127" i="5"/>
  <c r="D128" i="5"/>
  <c r="D129" i="5"/>
  <c r="D130" i="5"/>
  <c r="D131" i="5"/>
  <c r="D132" i="5"/>
  <c r="D133" i="5"/>
  <c r="D134" i="5"/>
  <c r="D135" i="5"/>
  <c r="D136" i="5"/>
  <c r="D137" i="5"/>
  <c r="D138" i="5"/>
  <c r="D139" i="5"/>
  <c r="D140" i="5"/>
  <c r="D141" i="5"/>
  <c r="D142" i="5"/>
  <c r="D143" i="5"/>
  <c r="D144" i="5"/>
  <c r="D145" i="5"/>
  <c r="D146" i="5"/>
  <c r="D147" i="5"/>
  <c r="D148" i="5"/>
  <c r="D149" i="5"/>
  <c r="D150" i="5"/>
  <c r="D151" i="5"/>
  <c r="D152" i="5"/>
  <c r="D153" i="5"/>
  <c r="D154" i="5"/>
  <c r="D155" i="5"/>
  <c r="D156" i="5"/>
  <c r="D157" i="5"/>
  <c r="D158" i="5"/>
  <c r="D159" i="5"/>
  <c r="D160" i="5"/>
  <c r="D161" i="5"/>
  <c r="D162" i="5"/>
  <c r="D163" i="5"/>
  <c r="D164" i="5"/>
  <c r="D165" i="5"/>
  <c r="D166" i="5"/>
  <c r="D167" i="5"/>
  <c r="D168" i="5"/>
  <c r="D169" i="5"/>
  <c r="D170" i="5"/>
  <c r="D171" i="5"/>
  <c r="D172" i="5"/>
  <c r="D173" i="5"/>
  <c r="D174" i="5"/>
  <c r="D175" i="5"/>
  <c r="D176" i="5"/>
  <c r="D177" i="5"/>
  <c r="D178" i="5"/>
  <c r="D179" i="5"/>
  <c r="D180" i="5"/>
  <c r="D181" i="5"/>
  <c r="D182" i="5"/>
  <c r="D183" i="5"/>
  <c r="D184" i="5"/>
  <c r="D185" i="5"/>
  <c r="D186" i="5"/>
  <c r="D187" i="5"/>
  <c r="D188" i="5"/>
  <c r="D189" i="5"/>
  <c r="D190" i="5"/>
  <c r="D191" i="5"/>
  <c r="D192" i="5"/>
  <c r="D193" i="5"/>
  <c r="D194" i="5"/>
  <c r="D195" i="5"/>
  <c r="D196" i="5"/>
  <c r="D197" i="5"/>
  <c r="D198" i="5"/>
  <c r="D199" i="5"/>
  <c r="D200" i="5"/>
  <c r="D201" i="5"/>
  <c r="D202" i="5"/>
  <c r="D203" i="5"/>
  <c r="D204" i="5"/>
  <c r="D205" i="5"/>
  <c r="D206" i="5"/>
  <c r="D207" i="5"/>
  <c r="D208" i="5"/>
  <c r="D209" i="5"/>
  <c r="D210" i="5"/>
  <c r="D211" i="5"/>
  <c r="D212" i="5"/>
  <c r="D213" i="5"/>
  <c r="D214" i="5"/>
  <c r="D215" i="5"/>
  <c r="D216" i="5"/>
  <c r="D217" i="5"/>
  <c r="D218" i="5"/>
  <c r="D219" i="5"/>
  <c r="D220" i="5"/>
  <c r="D221" i="5"/>
  <c r="D222" i="5"/>
  <c r="D223" i="5"/>
  <c r="D224" i="5"/>
  <c r="D225" i="5"/>
  <c r="D226" i="5"/>
  <c r="D227" i="5"/>
  <c r="D228" i="5"/>
  <c r="D229" i="5"/>
  <c r="D230" i="5"/>
  <c r="D231" i="5"/>
  <c r="D232" i="5"/>
  <c r="D233" i="5"/>
  <c r="D234" i="5"/>
  <c r="D235" i="5"/>
  <c r="D236" i="5"/>
  <c r="D237" i="5"/>
  <c r="D238" i="5"/>
  <c r="D239" i="5"/>
  <c r="D240" i="5"/>
  <c r="D241" i="5"/>
  <c r="D242" i="5"/>
  <c r="D243" i="5"/>
  <c r="D244" i="5"/>
  <c r="D245" i="5"/>
  <c r="D246" i="5"/>
  <c r="D247" i="5"/>
  <c r="D248" i="5"/>
  <c r="D249" i="5"/>
  <c r="D250" i="5"/>
  <c r="D251" i="5"/>
  <c r="D252" i="5"/>
  <c r="D253" i="5"/>
  <c r="D254" i="5"/>
  <c r="D255" i="5"/>
  <c r="D256" i="5"/>
  <c r="D257" i="5"/>
  <c r="D258" i="5"/>
  <c r="D259" i="5"/>
  <c r="D260" i="5"/>
  <c r="D261" i="5"/>
  <c r="D262" i="5"/>
  <c r="D263" i="5"/>
  <c r="D264" i="5"/>
  <c r="D265" i="5"/>
  <c r="D266" i="5"/>
  <c r="D267" i="5"/>
  <c r="D268" i="5"/>
  <c r="D269" i="5"/>
  <c r="D270" i="5"/>
  <c r="D271" i="5"/>
  <c r="D272" i="5"/>
  <c r="D273" i="5"/>
  <c r="D274" i="5"/>
  <c r="D275" i="5"/>
  <c r="D276" i="5"/>
  <c r="D277" i="5"/>
  <c r="D278" i="5"/>
  <c r="D279" i="5"/>
  <c r="D280" i="5"/>
  <c r="D281" i="5"/>
  <c r="D282" i="5"/>
  <c r="D283" i="5"/>
  <c r="D284" i="5"/>
  <c r="D285" i="5"/>
  <c r="D286" i="5"/>
  <c r="D287" i="5"/>
  <c r="D288" i="5"/>
  <c r="D289" i="5"/>
  <c r="D290" i="5"/>
  <c r="D291" i="5"/>
  <c r="D292" i="5"/>
  <c r="D293" i="5"/>
  <c r="D294" i="5"/>
  <c r="D295" i="5"/>
  <c r="D296" i="5"/>
  <c r="D297" i="5"/>
  <c r="D298" i="5"/>
  <c r="D299" i="5"/>
  <c r="D300" i="5"/>
  <c r="D301" i="5"/>
  <c r="D302" i="5"/>
  <c r="D303" i="5"/>
  <c r="D304" i="5"/>
  <c r="D11" i="5"/>
  <c r="C12" i="5"/>
  <c r="C13" i="5"/>
  <c r="C14" i="5"/>
  <c r="C15" i="5"/>
  <c r="C16" i="5"/>
  <c r="C17" i="5"/>
  <c r="C18" i="5"/>
  <c r="C19" i="5"/>
  <c r="C20" i="5"/>
  <c r="C21" i="5"/>
  <c r="C22" i="5"/>
  <c r="C23" i="5"/>
  <c r="C24" i="5"/>
  <c r="C25" i="5"/>
  <c r="C26" i="5"/>
  <c r="C27" i="5"/>
  <c r="C28" i="5"/>
  <c r="C29" i="5"/>
  <c r="C30" i="5"/>
  <c r="C31" i="5"/>
  <c r="C32" i="5"/>
  <c r="C33" i="5"/>
  <c r="C34" i="5"/>
  <c r="C35" i="5"/>
  <c r="C36" i="5"/>
  <c r="C37" i="5"/>
  <c r="C38" i="5"/>
  <c r="C39" i="5"/>
  <c r="C40" i="5"/>
  <c r="C41" i="5"/>
  <c r="C42" i="5"/>
  <c r="C43" i="5"/>
  <c r="C44" i="5"/>
  <c r="C45" i="5"/>
  <c r="C46" i="5"/>
  <c r="C47" i="5"/>
  <c r="C48" i="5"/>
  <c r="C49" i="5"/>
  <c r="C50" i="5"/>
  <c r="C51" i="5"/>
  <c r="C52" i="5"/>
  <c r="C53" i="5"/>
  <c r="C54" i="5"/>
  <c r="C55" i="5"/>
  <c r="C56" i="5"/>
  <c r="C57" i="5"/>
  <c r="C58" i="5"/>
  <c r="C59" i="5"/>
  <c r="C60" i="5"/>
  <c r="C61" i="5"/>
  <c r="C62" i="5"/>
  <c r="C63" i="5"/>
  <c r="C64" i="5"/>
  <c r="C65" i="5"/>
  <c r="C66" i="5"/>
  <c r="C67" i="5"/>
  <c r="C68" i="5"/>
  <c r="C69" i="5"/>
  <c r="C70" i="5"/>
  <c r="C71" i="5"/>
  <c r="C72" i="5"/>
  <c r="C73" i="5"/>
  <c r="C74" i="5"/>
  <c r="C75" i="5"/>
  <c r="C76" i="5"/>
  <c r="C77" i="5"/>
  <c r="C78" i="5"/>
  <c r="C79" i="5"/>
  <c r="C80" i="5"/>
  <c r="C81" i="5"/>
  <c r="C82" i="5"/>
  <c r="C83" i="5"/>
  <c r="C84" i="5"/>
  <c r="C85" i="5"/>
  <c r="C86" i="5"/>
  <c r="C87" i="5"/>
  <c r="C88" i="5"/>
  <c r="C89" i="5"/>
  <c r="C90" i="5"/>
  <c r="C91" i="5"/>
  <c r="C92" i="5"/>
  <c r="C93" i="5"/>
  <c r="C94" i="5"/>
  <c r="C95" i="5"/>
  <c r="C96" i="5"/>
  <c r="C97" i="5"/>
  <c r="C98" i="5"/>
  <c r="C99" i="5"/>
  <c r="C100" i="5"/>
  <c r="C101" i="5"/>
  <c r="C102" i="5"/>
  <c r="C103" i="5"/>
  <c r="C104" i="5"/>
  <c r="C105" i="5"/>
  <c r="C106" i="5"/>
  <c r="C107" i="5"/>
  <c r="C108" i="5"/>
  <c r="C109" i="5"/>
  <c r="C110" i="5"/>
  <c r="C111" i="5"/>
  <c r="C112" i="5"/>
  <c r="C113" i="5"/>
  <c r="C114" i="5"/>
  <c r="C115" i="5"/>
  <c r="C116" i="5"/>
  <c r="C117" i="5"/>
  <c r="C118" i="5"/>
  <c r="C119" i="5"/>
  <c r="C120" i="5"/>
  <c r="C121" i="5"/>
  <c r="C122" i="5"/>
  <c r="C123" i="5"/>
  <c r="C124" i="5"/>
  <c r="C125" i="5"/>
  <c r="C126" i="5"/>
  <c r="C127" i="5"/>
  <c r="C128" i="5"/>
  <c r="C129" i="5"/>
  <c r="C130" i="5"/>
  <c r="C131" i="5"/>
  <c r="C132" i="5"/>
  <c r="C133" i="5"/>
  <c r="C134" i="5"/>
  <c r="C135" i="5"/>
  <c r="C136" i="5"/>
  <c r="C137" i="5"/>
  <c r="C138" i="5"/>
  <c r="C139" i="5"/>
  <c r="C140" i="5"/>
  <c r="C141" i="5"/>
  <c r="C142" i="5"/>
  <c r="C143" i="5"/>
  <c r="C144" i="5"/>
  <c r="C145" i="5"/>
  <c r="C146" i="5"/>
  <c r="C147" i="5"/>
  <c r="C148" i="5"/>
  <c r="C149" i="5"/>
  <c r="C150" i="5"/>
  <c r="C151" i="5"/>
  <c r="C152" i="5"/>
  <c r="C153" i="5"/>
  <c r="C154" i="5"/>
  <c r="C155" i="5"/>
  <c r="C156" i="5"/>
  <c r="C157" i="5"/>
  <c r="C158" i="5"/>
  <c r="C159" i="5"/>
  <c r="C160" i="5"/>
  <c r="C161" i="5"/>
  <c r="C162" i="5"/>
  <c r="C163" i="5"/>
  <c r="C164" i="5"/>
  <c r="C165" i="5"/>
  <c r="C166" i="5"/>
  <c r="C167" i="5"/>
  <c r="C168" i="5"/>
  <c r="C169" i="5"/>
  <c r="C170" i="5"/>
  <c r="C171" i="5"/>
  <c r="C172" i="5"/>
  <c r="C173" i="5"/>
  <c r="C174" i="5"/>
  <c r="C175" i="5"/>
  <c r="C176" i="5"/>
  <c r="C177" i="5"/>
  <c r="C178" i="5"/>
  <c r="C179" i="5"/>
  <c r="C180" i="5"/>
  <c r="C181" i="5"/>
  <c r="C182" i="5"/>
  <c r="C183" i="5"/>
  <c r="C184" i="5"/>
  <c r="C185" i="5"/>
  <c r="C186" i="5"/>
  <c r="C187" i="5"/>
  <c r="C188" i="5"/>
  <c r="C189" i="5"/>
  <c r="C190" i="5"/>
  <c r="C191" i="5"/>
  <c r="C192" i="5"/>
  <c r="C193" i="5"/>
  <c r="C194" i="5"/>
  <c r="C195" i="5"/>
  <c r="C196" i="5"/>
  <c r="C197" i="5"/>
  <c r="C198" i="5"/>
  <c r="C199" i="5"/>
  <c r="C200" i="5"/>
  <c r="C201" i="5"/>
  <c r="C202" i="5"/>
  <c r="C203" i="5"/>
  <c r="C204" i="5"/>
  <c r="C205" i="5"/>
  <c r="C206" i="5"/>
  <c r="C207" i="5"/>
  <c r="C208" i="5"/>
  <c r="C209" i="5"/>
  <c r="C210" i="5"/>
  <c r="C211" i="5"/>
  <c r="C212" i="5"/>
  <c r="C213" i="5"/>
  <c r="C214" i="5"/>
  <c r="C215" i="5"/>
  <c r="C216" i="5"/>
  <c r="C217" i="5"/>
  <c r="C218" i="5"/>
  <c r="C219" i="5"/>
  <c r="C220" i="5"/>
  <c r="C221" i="5"/>
  <c r="C222" i="5"/>
  <c r="C223" i="5"/>
  <c r="C224" i="5"/>
  <c r="C225" i="5"/>
  <c r="C226" i="5"/>
  <c r="C227" i="5"/>
  <c r="C228" i="5"/>
  <c r="C229" i="5"/>
  <c r="C230" i="5"/>
  <c r="C231" i="5"/>
  <c r="C232" i="5"/>
  <c r="C233" i="5"/>
  <c r="C234" i="5"/>
  <c r="C235" i="5"/>
  <c r="C236" i="5"/>
  <c r="C237" i="5"/>
  <c r="C238" i="5"/>
  <c r="C239" i="5"/>
  <c r="C240" i="5"/>
  <c r="C241" i="5"/>
  <c r="C242" i="5"/>
  <c r="C243" i="5"/>
  <c r="C244" i="5"/>
  <c r="C245" i="5"/>
  <c r="C246" i="5"/>
  <c r="C247" i="5"/>
  <c r="C248" i="5"/>
  <c r="C249" i="5"/>
  <c r="C250" i="5"/>
  <c r="C251" i="5"/>
  <c r="C252" i="5"/>
  <c r="C253" i="5"/>
  <c r="C254" i="5"/>
  <c r="C255" i="5"/>
  <c r="C256" i="5"/>
  <c r="C257" i="5"/>
  <c r="C258" i="5"/>
  <c r="C259" i="5"/>
  <c r="C260" i="5"/>
  <c r="C261" i="5"/>
  <c r="C262" i="5"/>
  <c r="C263" i="5"/>
  <c r="C264" i="5"/>
  <c r="C265" i="5"/>
  <c r="C266" i="5"/>
  <c r="C267" i="5"/>
  <c r="C268" i="5"/>
  <c r="C269" i="5"/>
  <c r="C270" i="5"/>
  <c r="C271" i="5"/>
  <c r="C272" i="5"/>
  <c r="C273" i="5"/>
  <c r="C274" i="5"/>
  <c r="C275" i="5"/>
  <c r="C276" i="5"/>
  <c r="C277" i="5"/>
  <c r="C278" i="5"/>
  <c r="C279" i="5"/>
  <c r="C280" i="5"/>
  <c r="C281" i="5"/>
  <c r="C282" i="5"/>
  <c r="C283" i="5"/>
  <c r="C284" i="5"/>
  <c r="C285" i="5"/>
  <c r="C286" i="5"/>
  <c r="C287" i="5"/>
  <c r="C288" i="5"/>
  <c r="C289" i="5"/>
  <c r="C290" i="5"/>
  <c r="C291" i="5"/>
  <c r="C292" i="5"/>
  <c r="C293" i="5"/>
  <c r="C294" i="5"/>
  <c r="C295" i="5"/>
  <c r="C296" i="5"/>
  <c r="C297" i="5"/>
  <c r="C298" i="5"/>
  <c r="C299" i="5"/>
  <c r="C300" i="5"/>
  <c r="C301" i="5"/>
  <c r="C302" i="5"/>
  <c r="C303" i="5"/>
  <c r="C304" i="5"/>
  <c r="C11" i="5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E41" i="4"/>
  <c r="E42" i="4"/>
  <c r="E43" i="4"/>
  <c r="E44" i="4"/>
  <c r="E45" i="4"/>
  <c r="E46" i="4"/>
  <c r="E47" i="4"/>
  <c r="E48" i="4"/>
  <c r="E49" i="4"/>
  <c r="E50" i="4"/>
  <c r="E51" i="4"/>
  <c r="E52" i="4"/>
  <c r="E53" i="4"/>
  <c r="E54" i="4"/>
  <c r="E55" i="4"/>
  <c r="E56" i="4"/>
  <c r="E57" i="4"/>
  <c r="E58" i="4"/>
  <c r="E59" i="4"/>
  <c r="E60" i="4"/>
  <c r="E61" i="4"/>
  <c r="E62" i="4"/>
  <c r="E63" i="4"/>
  <c r="E64" i="4"/>
  <c r="E65" i="4"/>
  <c r="E66" i="4"/>
  <c r="E67" i="4"/>
  <c r="E68" i="4"/>
  <c r="E69" i="4"/>
  <c r="E70" i="4"/>
  <c r="E71" i="4"/>
  <c r="E72" i="4"/>
  <c r="E73" i="4"/>
  <c r="E74" i="4"/>
  <c r="E75" i="4"/>
  <c r="E76" i="4"/>
  <c r="E77" i="4"/>
  <c r="E78" i="4"/>
  <c r="E79" i="4"/>
  <c r="E80" i="4"/>
  <c r="E81" i="4"/>
  <c r="E82" i="4"/>
  <c r="E83" i="4"/>
  <c r="E84" i="4"/>
  <c r="E85" i="4"/>
  <c r="E86" i="4"/>
  <c r="E87" i="4"/>
  <c r="E88" i="4"/>
  <c r="E89" i="4"/>
  <c r="E90" i="4"/>
  <c r="E91" i="4"/>
  <c r="E92" i="4"/>
  <c r="E93" i="4"/>
  <c r="E94" i="4"/>
  <c r="E95" i="4"/>
  <c r="E96" i="4"/>
  <c r="E97" i="4"/>
  <c r="E98" i="4"/>
  <c r="E99" i="4"/>
  <c r="E100" i="4"/>
  <c r="E101" i="4"/>
  <c r="E102" i="4"/>
  <c r="E103" i="4"/>
  <c r="E104" i="4"/>
  <c r="E105" i="4"/>
  <c r="E106" i="4"/>
  <c r="E107" i="4"/>
  <c r="E108" i="4"/>
  <c r="E109" i="4"/>
  <c r="E110" i="4"/>
  <c r="E111" i="4"/>
  <c r="E112" i="4"/>
  <c r="E113" i="4"/>
  <c r="E114" i="4"/>
  <c r="E115" i="4"/>
  <c r="E116" i="4"/>
  <c r="E117" i="4"/>
  <c r="E118" i="4"/>
  <c r="E119" i="4"/>
  <c r="E120" i="4"/>
  <c r="E121" i="4"/>
  <c r="E122" i="4"/>
  <c r="E123" i="4"/>
  <c r="E124" i="4"/>
  <c r="E125" i="4"/>
  <c r="E126" i="4"/>
  <c r="E127" i="4"/>
  <c r="E128" i="4"/>
  <c r="E129" i="4"/>
  <c r="E130" i="4"/>
  <c r="E131" i="4"/>
  <c r="E132" i="4"/>
  <c r="E133" i="4"/>
  <c r="E134" i="4"/>
  <c r="E135" i="4"/>
  <c r="E136" i="4"/>
  <c r="E137" i="4"/>
  <c r="E138" i="4"/>
  <c r="E139" i="4"/>
  <c r="E140" i="4"/>
  <c r="E141" i="4"/>
  <c r="E142" i="4"/>
  <c r="E143" i="4"/>
  <c r="E144" i="4"/>
  <c r="E145" i="4"/>
  <c r="E146" i="4"/>
  <c r="E147" i="4"/>
  <c r="E148" i="4"/>
  <c r="E149" i="4"/>
  <c r="E150" i="4"/>
  <c r="E151" i="4"/>
  <c r="E152" i="4"/>
  <c r="E153" i="4"/>
  <c r="E154" i="4"/>
  <c r="E155" i="4"/>
  <c r="E156" i="4"/>
  <c r="E157" i="4"/>
  <c r="E158" i="4"/>
  <c r="E159" i="4"/>
  <c r="E160" i="4"/>
  <c r="E161" i="4"/>
  <c r="E162" i="4"/>
  <c r="E163" i="4"/>
  <c r="E164" i="4"/>
  <c r="E165" i="4"/>
  <c r="E166" i="4"/>
  <c r="E167" i="4"/>
  <c r="E168" i="4"/>
  <c r="E169" i="4"/>
  <c r="E170" i="4"/>
  <c r="E171" i="4"/>
  <c r="E172" i="4"/>
  <c r="E173" i="4"/>
  <c r="E174" i="4"/>
  <c r="E175" i="4"/>
  <c r="E176" i="4"/>
  <c r="E177" i="4"/>
  <c r="E178" i="4"/>
  <c r="E179" i="4"/>
  <c r="E180" i="4"/>
  <c r="E181" i="4"/>
  <c r="E182" i="4"/>
  <c r="E183" i="4"/>
  <c r="E184" i="4"/>
  <c r="E185" i="4"/>
  <c r="E186" i="4"/>
  <c r="E187" i="4"/>
  <c r="E188" i="4"/>
  <c r="E189" i="4"/>
  <c r="E190" i="4"/>
  <c r="E191" i="4"/>
  <c r="E192" i="4"/>
  <c r="E193" i="4"/>
  <c r="E194" i="4"/>
  <c r="E195" i="4"/>
  <c r="E196" i="4"/>
  <c r="E197" i="4"/>
  <c r="E198" i="4"/>
  <c r="E199" i="4"/>
  <c r="E200" i="4"/>
  <c r="E201" i="4"/>
  <c r="E202" i="4"/>
  <c r="E203" i="4"/>
  <c r="E204" i="4"/>
  <c r="E205" i="4"/>
  <c r="E206" i="4"/>
  <c r="E207" i="4"/>
  <c r="E208" i="4"/>
  <c r="E209" i="4"/>
  <c r="E210" i="4"/>
  <c r="E211" i="4"/>
  <c r="E212" i="4"/>
  <c r="E213" i="4"/>
  <c r="E214" i="4"/>
  <c r="E215" i="4"/>
  <c r="E216" i="4"/>
  <c r="E217" i="4"/>
  <c r="E218" i="4"/>
  <c r="E219" i="4"/>
  <c r="E220" i="4"/>
  <c r="E221" i="4"/>
  <c r="E222" i="4"/>
  <c r="E223" i="4"/>
  <c r="E224" i="4"/>
  <c r="E225" i="4"/>
  <c r="E226" i="4"/>
  <c r="E227" i="4"/>
  <c r="E228" i="4"/>
  <c r="E229" i="4"/>
  <c r="E230" i="4"/>
  <c r="E231" i="4"/>
  <c r="E232" i="4"/>
  <c r="E233" i="4"/>
  <c r="E234" i="4"/>
  <c r="E235" i="4"/>
  <c r="E236" i="4"/>
  <c r="E237" i="4"/>
  <c r="E238" i="4"/>
  <c r="E239" i="4"/>
  <c r="E240" i="4"/>
  <c r="E241" i="4"/>
  <c r="E242" i="4"/>
  <c r="E243" i="4"/>
  <c r="E244" i="4"/>
  <c r="E245" i="4"/>
  <c r="E246" i="4"/>
  <c r="E247" i="4"/>
  <c r="E248" i="4"/>
  <c r="E249" i="4"/>
  <c r="E250" i="4"/>
  <c r="E251" i="4"/>
  <c r="E252" i="4"/>
  <c r="E253" i="4"/>
  <c r="E254" i="4"/>
  <c r="E255" i="4"/>
  <c r="E256" i="4"/>
  <c r="E257" i="4"/>
  <c r="E258" i="4"/>
  <c r="E259" i="4"/>
  <c r="E260" i="4"/>
  <c r="E261" i="4"/>
  <c r="E262" i="4"/>
  <c r="E263" i="4"/>
  <c r="E264" i="4"/>
  <c r="E265" i="4"/>
  <c r="E266" i="4"/>
  <c r="E267" i="4"/>
  <c r="E268" i="4"/>
  <c r="E269" i="4"/>
  <c r="E270" i="4"/>
  <c r="E271" i="4"/>
  <c r="E272" i="4"/>
  <c r="E273" i="4"/>
  <c r="E274" i="4"/>
  <c r="E275" i="4"/>
  <c r="E276" i="4"/>
  <c r="E277" i="4"/>
  <c r="E278" i="4"/>
  <c r="E279" i="4"/>
  <c r="E280" i="4"/>
  <c r="E281" i="4"/>
  <c r="E282" i="4"/>
  <c r="E283" i="4"/>
  <c r="E284" i="4"/>
  <c r="E285" i="4"/>
  <c r="E286" i="4"/>
  <c r="E287" i="4"/>
  <c r="E288" i="4"/>
  <c r="E289" i="4"/>
  <c r="E290" i="4"/>
  <c r="E291" i="4"/>
  <c r="E292" i="4"/>
  <c r="E293" i="4"/>
  <c r="E294" i="4"/>
  <c r="E295" i="4"/>
  <c r="E296" i="4"/>
  <c r="E297" i="4"/>
  <c r="E298" i="4"/>
  <c r="E299" i="4"/>
  <c r="E300" i="4"/>
  <c r="E301" i="4"/>
  <c r="E302" i="4"/>
  <c r="E303" i="4"/>
  <c r="E304" i="4"/>
  <c r="E305" i="4"/>
  <c r="E306" i="4"/>
  <c r="E307" i="4"/>
  <c r="E308" i="4"/>
  <c r="E309" i="4"/>
  <c r="E310" i="4"/>
  <c r="E311" i="4"/>
  <c r="E312" i="4"/>
  <c r="E313" i="4"/>
  <c r="E314" i="4"/>
  <c r="E315" i="4"/>
  <c r="E316" i="4"/>
  <c r="E317" i="4"/>
  <c r="E318" i="4"/>
  <c r="E319" i="4"/>
  <c r="E320" i="4"/>
  <c r="E321" i="4"/>
  <c r="E322" i="4"/>
  <c r="E323" i="4"/>
  <c r="E324" i="4"/>
  <c r="E325" i="4"/>
  <c r="E326" i="4"/>
  <c r="E327" i="4"/>
  <c r="E328" i="4"/>
  <c r="E329" i="4"/>
  <c r="E330" i="4"/>
  <c r="E331" i="4"/>
  <c r="E332" i="4"/>
  <c r="E333" i="4"/>
  <c r="E334" i="4"/>
  <c r="E335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1" i="4"/>
  <c r="D32" i="4"/>
  <c r="D33" i="4"/>
  <c r="D34" i="4"/>
  <c r="D35" i="4"/>
  <c r="D36" i="4"/>
  <c r="D37" i="4"/>
  <c r="D38" i="4"/>
  <c r="D39" i="4"/>
  <c r="D40" i="4"/>
  <c r="D41" i="4"/>
  <c r="D42" i="4"/>
  <c r="D43" i="4"/>
  <c r="D44" i="4"/>
  <c r="D45" i="4"/>
  <c r="D46" i="4"/>
  <c r="D47" i="4"/>
  <c r="D48" i="4"/>
  <c r="D49" i="4"/>
  <c r="D50" i="4"/>
  <c r="D51" i="4"/>
  <c r="D52" i="4"/>
  <c r="D53" i="4"/>
  <c r="D54" i="4"/>
  <c r="D55" i="4"/>
  <c r="D56" i="4"/>
  <c r="D57" i="4"/>
  <c r="D58" i="4"/>
  <c r="D59" i="4"/>
  <c r="D60" i="4"/>
  <c r="D61" i="4"/>
  <c r="D62" i="4"/>
  <c r="D63" i="4"/>
  <c r="D64" i="4"/>
  <c r="D65" i="4"/>
  <c r="D66" i="4"/>
  <c r="D67" i="4"/>
  <c r="D68" i="4"/>
  <c r="D69" i="4"/>
  <c r="D70" i="4"/>
  <c r="D71" i="4"/>
  <c r="D72" i="4"/>
  <c r="D73" i="4"/>
  <c r="D74" i="4"/>
  <c r="D75" i="4"/>
  <c r="D76" i="4"/>
  <c r="D77" i="4"/>
  <c r="D78" i="4"/>
  <c r="D79" i="4"/>
  <c r="D80" i="4"/>
  <c r="D81" i="4"/>
  <c r="D82" i="4"/>
  <c r="D83" i="4"/>
  <c r="D84" i="4"/>
  <c r="D85" i="4"/>
  <c r="D86" i="4"/>
  <c r="D87" i="4"/>
  <c r="D88" i="4"/>
  <c r="D89" i="4"/>
  <c r="D90" i="4"/>
  <c r="D91" i="4"/>
  <c r="D92" i="4"/>
  <c r="D93" i="4"/>
  <c r="D94" i="4"/>
  <c r="D95" i="4"/>
  <c r="D96" i="4"/>
  <c r="D97" i="4"/>
  <c r="D98" i="4"/>
  <c r="D99" i="4"/>
  <c r="D100" i="4"/>
  <c r="D101" i="4"/>
  <c r="D102" i="4"/>
  <c r="D103" i="4"/>
  <c r="D104" i="4"/>
  <c r="D105" i="4"/>
  <c r="D106" i="4"/>
  <c r="D107" i="4"/>
  <c r="D108" i="4"/>
  <c r="D109" i="4"/>
  <c r="D110" i="4"/>
  <c r="D111" i="4"/>
  <c r="D112" i="4"/>
  <c r="D113" i="4"/>
  <c r="D114" i="4"/>
  <c r="D115" i="4"/>
  <c r="D116" i="4"/>
  <c r="D117" i="4"/>
  <c r="D118" i="4"/>
  <c r="D119" i="4"/>
  <c r="D120" i="4"/>
  <c r="D121" i="4"/>
  <c r="D122" i="4"/>
  <c r="D123" i="4"/>
  <c r="D124" i="4"/>
  <c r="D125" i="4"/>
  <c r="D126" i="4"/>
  <c r="D127" i="4"/>
  <c r="D128" i="4"/>
  <c r="D129" i="4"/>
  <c r="D130" i="4"/>
  <c r="D131" i="4"/>
  <c r="D132" i="4"/>
  <c r="D133" i="4"/>
  <c r="D134" i="4"/>
  <c r="D135" i="4"/>
  <c r="D136" i="4"/>
  <c r="D137" i="4"/>
  <c r="D138" i="4"/>
  <c r="D139" i="4"/>
  <c r="D140" i="4"/>
  <c r="D141" i="4"/>
  <c r="D142" i="4"/>
  <c r="D143" i="4"/>
  <c r="D144" i="4"/>
  <c r="D145" i="4"/>
  <c r="D146" i="4"/>
  <c r="D147" i="4"/>
  <c r="D148" i="4"/>
  <c r="D149" i="4"/>
  <c r="D150" i="4"/>
  <c r="D151" i="4"/>
  <c r="D152" i="4"/>
  <c r="D153" i="4"/>
  <c r="D154" i="4"/>
  <c r="D155" i="4"/>
  <c r="D156" i="4"/>
  <c r="D157" i="4"/>
  <c r="D158" i="4"/>
  <c r="D159" i="4"/>
  <c r="D160" i="4"/>
  <c r="D161" i="4"/>
  <c r="D162" i="4"/>
  <c r="D163" i="4"/>
  <c r="D164" i="4"/>
  <c r="D165" i="4"/>
  <c r="D166" i="4"/>
  <c r="D167" i="4"/>
  <c r="D168" i="4"/>
  <c r="D169" i="4"/>
  <c r="D170" i="4"/>
  <c r="D171" i="4"/>
  <c r="D172" i="4"/>
  <c r="D173" i="4"/>
  <c r="D174" i="4"/>
  <c r="D175" i="4"/>
  <c r="D176" i="4"/>
  <c r="D177" i="4"/>
  <c r="D178" i="4"/>
  <c r="D179" i="4"/>
  <c r="D180" i="4"/>
  <c r="D181" i="4"/>
  <c r="D182" i="4"/>
  <c r="D183" i="4"/>
  <c r="D184" i="4"/>
  <c r="D185" i="4"/>
  <c r="D186" i="4"/>
  <c r="D187" i="4"/>
  <c r="D188" i="4"/>
  <c r="D189" i="4"/>
  <c r="D190" i="4"/>
  <c r="D191" i="4"/>
  <c r="D192" i="4"/>
  <c r="D193" i="4"/>
  <c r="D194" i="4"/>
  <c r="D195" i="4"/>
  <c r="D196" i="4"/>
  <c r="D197" i="4"/>
  <c r="D198" i="4"/>
  <c r="D199" i="4"/>
  <c r="D200" i="4"/>
  <c r="D201" i="4"/>
  <c r="D202" i="4"/>
  <c r="D203" i="4"/>
  <c r="D204" i="4"/>
  <c r="D205" i="4"/>
  <c r="D206" i="4"/>
  <c r="D207" i="4"/>
  <c r="D208" i="4"/>
  <c r="D209" i="4"/>
  <c r="D210" i="4"/>
  <c r="D211" i="4"/>
  <c r="D212" i="4"/>
  <c r="D213" i="4"/>
  <c r="D214" i="4"/>
  <c r="D215" i="4"/>
  <c r="D216" i="4"/>
  <c r="D217" i="4"/>
  <c r="D218" i="4"/>
  <c r="D219" i="4"/>
  <c r="D220" i="4"/>
  <c r="D221" i="4"/>
  <c r="D222" i="4"/>
  <c r="D223" i="4"/>
  <c r="D224" i="4"/>
  <c r="D225" i="4"/>
  <c r="D226" i="4"/>
  <c r="D227" i="4"/>
  <c r="D228" i="4"/>
  <c r="D229" i="4"/>
  <c r="D230" i="4"/>
  <c r="D231" i="4"/>
  <c r="D232" i="4"/>
  <c r="D233" i="4"/>
  <c r="D234" i="4"/>
  <c r="D235" i="4"/>
  <c r="D236" i="4"/>
  <c r="D237" i="4"/>
  <c r="D238" i="4"/>
  <c r="D239" i="4"/>
  <c r="D240" i="4"/>
  <c r="D241" i="4"/>
  <c r="D242" i="4"/>
  <c r="D243" i="4"/>
  <c r="D244" i="4"/>
  <c r="D245" i="4"/>
  <c r="D246" i="4"/>
  <c r="D247" i="4"/>
  <c r="D248" i="4"/>
  <c r="D249" i="4"/>
  <c r="D250" i="4"/>
  <c r="D251" i="4"/>
  <c r="D252" i="4"/>
  <c r="D253" i="4"/>
  <c r="D254" i="4"/>
  <c r="D255" i="4"/>
  <c r="D256" i="4"/>
  <c r="D257" i="4"/>
  <c r="D258" i="4"/>
  <c r="D259" i="4"/>
  <c r="D260" i="4"/>
  <c r="D261" i="4"/>
  <c r="D262" i="4"/>
  <c r="D263" i="4"/>
  <c r="D264" i="4"/>
  <c r="D265" i="4"/>
  <c r="D266" i="4"/>
  <c r="D267" i="4"/>
  <c r="D268" i="4"/>
  <c r="D269" i="4"/>
  <c r="D270" i="4"/>
  <c r="D271" i="4"/>
  <c r="D272" i="4"/>
  <c r="D273" i="4"/>
  <c r="D274" i="4"/>
  <c r="D275" i="4"/>
  <c r="D276" i="4"/>
  <c r="D277" i="4"/>
  <c r="D278" i="4"/>
  <c r="D279" i="4"/>
  <c r="D280" i="4"/>
  <c r="D281" i="4"/>
  <c r="D282" i="4"/>
  <c r="D283" i="4"/>
  <c r="D284" i="4"/>
  <c r="D285" i="4"/>
  <c r="D286" i="4"/>
  <c r="D287" i="4"/>
  <c r="D288" i="4"/>
  <c r="D289" i="4"/>
  <c r="D290" i="4"/>
  <c r="D291" i="4"/>
  <c r="D292" i="4"/>
  <c r="D293" i="4"/>
  <c r="D294" i="4"/>
  <c r="D295" i="4"/>
  <c r="D296" i="4"/>
  <c r="D297" i="4"/>
  <c r="D298" i="4"/>
  <c r="D299" i="4"/>
  <c r="D300" i="4"/>
  <c r="D301" i="4"/>
  <c r="D302" i="4"/>
  <c r="D303" i="4"/>
  <c r="D304" i="4"/>
  <c r="D305" i="4"/>
  <c r="D306" i="4"/>
  <c r="D307" i="4"/>
  <c r="D308" i="4"/>
  <c r="D309" i="4"/>
  <c r="D310" i="4"/>
  <c r="D311" i="4"/>
  <c r="D312" i="4"/>
  <c r="D313" i="4"/>
  <c r="D314" i="4"/>
  <c r="D315" i="4"/>
  <c r="D316" i="4"/>
  <c r="D317" i="4"/>
  <c r="D318" i="4"/>
  <c r="D319" i="4"/>
  <c r="D320" i="4"/>
  <c r="D321" i="4"/>
  <c r="D322" i="4"/>
  <c r="D323" i="4"/>
  <c r="D324" i="4"/>
  <c r="D325" i="4"/>
  <c r="D326" i="4"/>
  <c r="D327" i="4"/>
  <c r="D328" i="4"/>
  <c r="D329" i="4"/>
  <c r="D330" i="4"/>
  <c r="D331" i="4"/>
  <c r="D332" i="4"/>
  <c r="D333" i="4"/>
  <c r="D334" i="4"/>
  <c r="D335" i="4"/>
  <c r="D6" i="4"/>
  <c r="E6" i="4"/>
  <c r="C7" i="4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C69" i="4"/>
  <c r="C70" i="4"/>
  <c r="C71" i="4"/>
  <c r="C72" i="4"/>
  <c r="C73" i="4"/>
  <c r="C74" i="4"/>
  <c r="C75" i="4"/>
  <c r="C76" i="4"/>
  <c r="C77" i="4"/>
  <c r="C78" i="4"/>
  <c r="C79" i="4"/>
  <c r="C80" i="4"/>
  <c r="C81" i="4"/>
  <c r="C82" i="4"/>
  <c r="C83" i="4"/>
  <c r="C84" i="4"/>
  <c r="C85" i="4"/>
  <c r="C86" i="4"/>
  <c r="C87" i="4"/>
  <c r="C88" i="4"/>
  <c r="C89" i="4"/>
  <c r="C90" i="4"/>
  <c r="C91" i="4"/>
  <c r="C92" i="4"/>
  <c r="C93" i="4"/>
  <c r="C94" i="4"/>
  <c r="C95" i="4"/>
  <c r="C96" i="4"/>
  <c r="C97" i="4"/>
  <c r="C98" i="4"/>
  <c r="C99" i="4"/>
  <c r="C100" i="4"/>
  <c r="C101" i="4"/>
  <c r="C102" i="4"/>
  <c r="C103" i="4"/>
  <c r="C104" i="4"/>
  <c r="C105" i="4"/>
  <c r="C106" i="4"/>
  <c r="C107" i="4"/>
  <c r="C108" i="4"/>
  <c r="C109" i="4"/>
  <c r="C110" i="4"/>
  <c r="C111" i="4"/>
  <c r="C112" i="4"/>
  <c r="C113" i="4"/>
  <c r="C114" i="4"/>
  <c r="C115" i="4"/>
  <c r="C116" i="4"/>
  <c r="C117" i="4"/>
  <c r="C118" i="4"/>
  <c r="C119" i="4"/>
  <c r="C120" i="4"/>
  <c r="C121" i="4"/>
  <c r="C122" i="4"/>
  <c r="C123" i="4"/>
  <c r="C124" i="4"/>
  <c r="C125" i="4"/>
  <c r="C126" i="4"/>
  <c r="C127" i="4"/>
  <c r="C128" i="4"/>
  <c r="C129" i="4"/>
  <c r="C130" i="4"/>
  <c r="C131" i="4"/>
  <c r="C132" i="4"/>
  <c r="C133" i="4"/>
  <c r="C134" i="4"/>
  <c r="C135" i="4"/>
  <c r="C136" i="4"/>
  <c r="C137" i="4"/>
  <c r="C138" i="4"/>
  <c r="C139" i="4"/>
  <c r="C140" i="4"/>
  <c r="C141" i="4"/>
  <c r="C142" i="4"/>
  <c r="C143" i="4"/>
  <c r="C144" i="4"/>
  <c r="C145" i="4"/>
  <c r="C146" i="4"/>
  <c r="C147" i="4"/>
  <c r="C148" i="4"/>
  <c r="C149" i="4"/>
  <c r="C150" i="4"/>
  <c r="C151" i="4"/>
  <c r="C152" i="4"/>
  <c r="C153" i="4"/>
  <c r="C154" i="4"/>
  <c r="C155" i="4"/>
  <c r="C156" i="4"/>
  <c r="C157" i="4"/>
  <c r="C158" i="4"/>
  <c r="C159" i="4"/>
  <c r="C160" i="4"/>
  <c r="C161" i="4"/>
  <c r="C162" i="4"/>
  <c r="C163" i="4"/>
  <c r="C164" i="4"/>
  <c r="C165" i="4"/>
  <c r="C166" i="4"/>
  <c r="C167" i="4"/>
  <c r="C168" i="4"/>
  <c r="C169" i="4"/>
  <c r="C170" i="4"/>
  <c r="C171" i="4"/>
  <c r="C172" i="4"/>
  <c r="C173" i="4"/>
  <c r="C174" i="4"/>
  <c r="C175" i="4"/>
  <c r="C176" i="4"/>
  <c r="C177" i="4"/>
  <c r="C178" i="4"/>
  <c r="C179" i="4"/>
  <c r="C180" i="4"/>
  <c r="C181" i="4"/>
  <c r="C182" i="4"/>
  <c r="C183" i="4"/>
  <c r="C184" i="4"/>
  <c r="C185" i="4"/>
  <c r="C186" i="4"/>
  <c r="C187" i="4"/>
  <c r="C188" i="4"/>
  <c r="C189" i="4"/>
  <c r="C190" i="4"/>
  <c r="C191" i="4"/>
  <c r="C192" i="4"/>
  <c r="C193" i="4"/>
  <c r="C194" i="4"/>
  <c r="C195" i="4"/>
  <c r="C196" i="4"/>
  <c r="C197" i="4"/>
  <c r="C198" i="4"/>
  <c r="C199" i="4"/>
  <c r="C200" i="4"/>
  <c r="C201" i="4"/>
  <c r="C202" i="4"/>
  <c r="C203" i="4"/>
  <c r="C204" i="4"/>
  <c r="C205" i="4"/>
  <c r="C206" i="4"/>
  <c r="C207" i="4"/>
  <c r="C208" i="4"/>
  <c r="C209" i="4"/>
  <c r="C210" i="4"/>
  <c r="C211" i="4"/>
  <c r="C212" i="4"/>
  <c r="C213" i="4"/>
  <c r="C214" i="4"/>
  <c r="C215" i="4"/>
  <c r="C216" i="4"/>
  <c r="C217" i="4"/>
  <c r="C218" i="4"/>
  <c r="C219" i="4"/>
  <c r="C220" i="4"/>
  <c r="C221" i="4"/>
  <c r="C222" i="4"/>
  <c r="C223" i="4"/>
  <c r="C224" i="4"/>
  <c r="C225" i="4"/>
  <c r="C226" i="4"/>
  <c r="C227" i="4"/>
  <c r="C228" i="4"/>
  <c r="C229" i="4"/>
  <c r="C230" i="4"/>
  <c r="C231" i="4"/>
  <c r="C232" i="4"/>
  <c r="C233" i="4"/>
  <c r="C234" i="4"/>
  <c r="C235" i="4"/>
  <c r="C236" i="4"/>
  <c r="C237" i="4"/>
  <c r="C238" i="4"/>
  <c r="C239" i="4"/>
  <c r="C240" i="4"/>
  <c r="C241" i="4"/>
  <c r="C242" i="4"/>
  <c r="C243" i="4"/>
  <c r="C244" i="4"/>
  <c r="C245" i="4"/>
  <c r="C246" i="4"/>
  <c r="C247" i="4"/>
  <c r="C248" i="4"/>
  <c r="C249" i="4"/>
  <c r="C250" i="4"/>
  <c r="C251" i="4"/>
  <c r="C252" i="4"/>
  <c r="C253" i="4"/>
  <c r="C254" i="4"/>
  <c r="C255" i="4"/>
  <c r="C256" i="4"/>
  <c r="C257" i="4"/>
  <c r="C258" i="4"/>
  <c r="C259" i="4"/>
  <c r="C260" i="4"/>
  <c r="C261" i="4"/>
  <c r="C262" i="4"/>
  <c r="C263" i="4"/>
  <c r="C264" i="4"/>
  <c r="C265" i="4"/>
  <c r="C266" i="4"/>
  <c r="C267" i="4"/>
  <c r="C268" i="4"/>
  <c r="C269" i="4"/>
  <c r="C270" i="4"/>
  <c r="C271" i="4"/>
  <c r="C272" i="4"/>
  <c r="C273" i="4"/>
  <c r="C274" i="4"/>
  <c r="C275" i="4"/>
  <c r="C276" i="4"/>
  <c r="C277" i="4"/>
  <c r="C278" i="4"/>
  <c r="C279" i="4"/>
  <c r="C280" i="4"/>
  <c r="C281" i="4"/>
  <c r="C282" i="4"/>
  <c r="C283" i="4"/>
  <c r="C284" i="4"/>
  <c r="C285" i="4"/>
  <c r="C286" i="4"/>
  <c r="C287" i="4"/>
  <c r="C288" i="4"/>
  <c r="C289" i="4"/>
  <c r="C290" i="4"/>
  <c r="C291" i="4"/>
  <c r="C292" i="4"/>
  <c r="C293" i="4"/>
  <c r="C294" i="4"/>
  <c r="C295" i="4"/>
  <c r="C296" i="4"/>
  <c r="C297" i="4"/>
  <c r="C298" i="4"/>
  <c r="C299" i="4"/>
  <c r="C300" i="4"/>
  <c r="C301" i="4"/>
  <c r="C302" i="4"/>
  <c r="C303" i="4"/>
  <c r="C304" i="4"/>
  <c r="C305" i="4"/>
  <c r="C306" i="4"/>
  <c r="C307" i="4"/>
  <c r="C308" i="4"/>
  <c r="C309" i="4"/>
  <c r="C310" i="4"/>
  <c r="C311" i="4"/>
  <c r="C312" i="4"/>
  <c r="C313" i="4"/>
  <c r="C314" i="4"/>
  <c r="C315" i="4"/>
  <c r="C316" i="4"/>
  <c r="C317" i="4"/>
  <c r="C318" i="4"/>
  <c r="C319" i="4"/>
  <c r="C320" i="4"/>
  <c r="C321" i="4"/>
  <c r="C322" i="4"/>
  <c r="C323" i="4"/>
  <c r="C324" i="4"/>
  <c r="C325" i="4"/>
  <c r="C326" i="4"/>
  <c r="C327" i="4"/>
  <c r="C328" i="4"/>
  <c r="C329" i="4"/>
  <c r="C330" i="4"/>
  <c r="C331" i="4"/>
  <c r="C332" i="4"/>
  <c r="C333" i="4"/>
  <c r="C334" i="4"/>
  <c r="C335" i="4"/>
  <c r="C6" i="4"/>
  <c r="E8" i="6"/>
  <c r="E9" i="6"/>
  <c r="E10" i="6"/>
  <c r="E11" i="6"/>
  <c r="E12" i="6"/>
  <c r="E13" i="6"/>
  <c r="E14" i="6"/>
  <c r="E15" i="6"/>
  <c r="E16" i="6"/>
  <c r="E17" i="6"/>
  <c r="E18" i="6"/>
  <c r="E19" i="6"/>
  <c r="E20" i="6"/>
  <c r="E21" i="6"/>
  <c r="E22" i="6"/>
  <c r="E23" i="6"/>
  <c r="E24" i="6"/>
  <c r="E25" i="6"/>
  <c r="E26" i="6"/>
  <c r="E27" i="6"/>
  <c r="E28" i="6"/>
  <c r="E29" i="6"/>
  <c r="E30" i="6"/>
  <c r="E31" i="6"/>
  <c r="E32" i="6"/>
  <c r="E33" i="6"/>
  <c r="E34" i="6"/>
  <c r="E35" i="6"/>
  <c r="E36" i="6"/>
  <c r="E37" i="6"/>
  <c r="E38" i="6"/>
  <c r="E39" i="6"/>
  <c r="E40" i="6"/>
  <c r="E41" i="6"/>
  <c r="E42" i="6"/>
  <c r="E43" i="6"/>
  <c r="E44" i="6"/>
  <c r="E45" i="6"/>
  <c r="E46" i="6"/>
  <c r="E47" i="6"/>
  <c r="E48" i="6"/>
  <c r="E49" i="6"/>
  <c r="E50" i="6"/>
  <c r="E51" i="6"/>
  <c r="E52" i="6"/>
  <c r="E53" i="6"/>
  <c r="E54" i="6"/>
  <c r="E55" i="6"/>
  <c r="E56" i="6"/>
  <c r="E57" i="6"/>
  <c r="E58" i="6"/>
  <c r="E59" i="6"/>
  <c r="E60" i="6"/>
  <c r="E61" i="6"/>
  <c r="E62" i="6"/>
  <c r="E63" i="6"/>
  <c r="E64" i="6"/>
  <c r="E65" i="6"/>
  <c r="E66" i="6"/>
  <c r="E67" i="6"/>
  <c r="E68" i="6"/>
  <c r="E69" i="6"/>
  <c r="E70" i="6"/>
  <c r="E71" i="6"/>
  <c r="E72" i="6"/>
  <c r="E73" i="6"/>
  <c r="E74" i="6"/>
  <c r="E75" i="6"/>
  <c r="E76" i="6"/>
  <c r="E77" i="6"/>
  <c r="E78" i="6"/>
  <c r="E79" i="6"/>
  <c r="E80" i="6"/>
  <c r="E81" i="6"/>
  <c r="E82" i="6"/>
  <c r="E83" i="6"/>
  <c r="E84" i="6"/>
  <c r="E85" i="6"/>
  <c r="E86" i="6"/>
  <c r="E87" i="6"/>
  <c r="E88" i="6"/>
  <c r="E89" i="6"/>
  <c r="E90" i="6"/>
  <c r="E91" i="6"/>
  <c r="E92" i="6"/>
  <c r="E93" i="6"/>
  <c r="E94" i="6"/>
  <c r="E95" i="6"/>
  <c r="E96" i="6"/>
  <c r="E97" i="6"/>
  <c r="E98" i="6"/>
  <c r="E99" i="6"/>
  <c r="E100" i="6"/>
  <c r="E101" i="6"/>
  <c r="E102" i="6"/>
  <c r="E103" i="6"/>
  <c r="E104" i="6"/>
  <c r="E105" i="6"/>
  <c r="E106" i="6"/>
  <c r="E107" i="6"/>
  <c r="E108" i="6"/>
  <c r="E109" i="6"/>
  <c r="E110" i="6"/>
  <c r="E111" i="6"/>
  <c r="E112" i="6"/>
  <c r="E113" i="6"/>
  <c r="E114" i="6"/>
  <c r="E115" i="6"/>
  <c r="E116" i="6"/>
  <c r="E117" i="6"/>
  <c r="E118" i="6"/>
  <c r="E119" i="6"/>
  <c r="E120" i="6"/>
  <c r="E121" i="6"/>
  <c r="E122" i="6"/>
  <c r="E123" i="6"/>
  <c r="E124" i="6"/>
  <c r="E125" i="6"/>
  <c r="E126" i="6"/>
  <c r="E127" i="6"/>
  <c r="E128" i="6"/>
  <c r="E129" i="6"/>
  <c r="E130" i="6"/>
  <c r="E131" i="6"/>
  <c r="E132" i="6"/>
  <c r="E133" i="6"/>
  <c r="E134" i="6"/>
  <c r="E135" i="6"/>
  <c r="E136" i="6"/>
  <c r="E137" i="6"/>
  <c r="E138" i="6"/>
  <c r="E139" i="6"/>
  <c r="E140" i="6"/>
  <c r="E141" i="6"/>
  <c r="E142" i="6"/>
  <c r="E143" i="6"/>
  <c r="E144" i="6"/>
  <c r="E145" i="6"/>
  <c r="E146" i="6"/>
  <c r="E147" i="6"/>
  <c r="E148" i="6"/>
  <c r="E149" i="6"/>
  <c r="E150" i="6"/>
  <c r="E151" i="6"/>
  <c r="E152" i="6"/>
  <c r="E153" i="6"/>
  <c r="E154" i="6"/>
  <c r="E155" i="6"/>
  <c r="E156" i="6"/>
  <c r="E157" i="6"/>
  <c r="E158" i="6"/>
  <c r="E159" i="6"/>
  <c r="E160" i="6"/>
  <c r="E161" i="6"/>
  <c r="E162" i="6"/>
  <c r="E163" i="6"/>
  <c r="E164" i="6"/>
  <c r="E165" i="6"/>
  <c r="E166" i="6"/>
  <c r="E167" i="6"/>
  <c r="E168" i="6"/>
  <c r="E169" i="6"/>
  <c r="E170" i="6"/>
  <c r="E171" i="6"/>
  <c r="E172" i="6"/>
  <c r="E173" i="6"/>
  <c r="E174" i="6"/>
  <c r="E175" i="6"/>
  <c r="E176" i="6"/>
  <c r="E177" i="6"/>
  <c r="E178" i="6"/>
  <c r="E179" i="6"/>
  <c r="E180" i="6"/>
  <c r="E181" i="6"/>
  <c r="E182" i="6"/>
  <c r="E183" i="6"/>
  <c r="E184" i="6"/>
  <c r="E185" i="6"/>
  <c r="E186" i="6"/>
  <c r="E187" i="6"/>
  <c r="E188" i="6"/>
  <c r="E189" i="6"/>
  <c r="E190" i="6"/>
  <c r="E191" i="6"/>
  <c r="E192" i="6"/>
  <c r="E193" i="6"/>
  <c r="E194" i="6"/>
  <c r="E195" i="6"/>
  <c r="E196" i="6"/>
  <c r="E197" i="6"/>
  <c r="E198" i="6"/>
  <c r="E199" i="6"/>
  <c r="E200" i="6"/>
  <c r="E201" i="6"/>
  <c r="E202" i="6"/>
  <c r="E203" i="6"/>
  <c r="E204" i="6"/>
  <c r="E205" i="6"/>
  <c r="E206" i="6"/>
  <c r="E207" i="6"/>
  <c r="E208" i="6"/>
  <c r="E209" i="6"/>
  <c r="E210" i="6"/>
  <c r="E211" i="6"/>
  <c r="E212" i="6"/>
  <c r="E213" i="6"/>
  <c r="E214" i="6"/>
  <c r="E215" i="6"/>
  <c r="E216" i="6"/>
  <c r="E217" i="6"/>
  <c r="E218" i="6"/>
  <c r="E219" i="6"/>
  <c r="E220" i="6"/>
  <c r="E221" i="6"/>
  <c r="E222" i="6"/>
  <c r="E223" i="6"/>
  <c r="E224" i="6"/>
  <c r="E225" i="6"/>
  <c r="E226" i="6"/>
  <c r="E227" i="6"/>
  <c r="E228" i="6"/>
  <c r="E229" i="6"/>
  <c r="E230" i="6"/>
  <c r="E231" i="6"/>
  <c r="E232" i="6"/>
  <c r="E233" i="6"/>
  <c r="E234" i="6"/>
  <c r="E235" i="6"/>
  <c r="E236" i="6"/>
  <c r="E237" i="6"/>
  <c r="E238" i="6"/>
  <c r="E239" i="6"/>
  <c r="E240" i="6"/>
  <c r="E241" i="6"/>
  <c r="E242" i="6"/>
  <c r="E243" i="6"/>
  <c r="E244" i="6"/>
  <c r="E245" i="6"/>
  <c r="E246" i="6"/>
  <c r="E247" i="6"/>
  <c r="E248" i="6"/>
  <c r="E249" i="6"/>
  <c r="E250" i="6"/>
  <c r="E251" i="6"/>
  <c r="E252" i="6"/>
  <c r="E253" i="6"/>
  <c r="E254" i="6"/>
  <c r="E255" i="6"/>
  <c r="E256" i="6"/>
  <c r="E257" i="6"/>
  <c r="E258" i="6"/>
  <c r="E259" i="6"/>
  <c r="E260" i="6"/>
  <c r="E261" i="6"/>
  <c r="E262" i="6"/>
  <c r="E263" i="6"/>
  <c r="E264" i="6"/>
  <c r="E265" i="6"/>
  <c r="E266" i="6"/>
  <c r="E267" i="6"/>
  <c r="E268" i="6"/>
  <c r="E269" i="6"/>
  <c r="E270" i="6"/>
  <c r="E271" i="6"/>
  <c r="E272" i="6"/>
  <c r="E273" i="6"/>
  <c r="E274" i="6"/>
  <c r="E275" i="6"/>
  <c r="E276" i="6"/>
  <c r="E277" i="6"/>
  <c r="E278" i="6"/>
  <c r="E279" i="6"/>
  <c r="E280" i="6"/>
  <c r="E281" i="6"/>
  <c r="E282" i="6"/>
  <c r="E283" i="6"/>
  <c r="E284" i="6"/>
  <c r="E285" i="6"/>
  <c r="E286" i="6"/>
  <c r="E287" i="6"/>
  <c r="E288" i="6"/>
  <c r="E289" i="6"/>
  <c r="E290" i="6"/>
  <c r="E291" i="6"/>
  <c r="E292" i="6"/>
  <c r="E293" i="6"/>
  <c r="E294" i="6"/>
  <c r="E295" i="6"/>
  <c r="E296" i="6"/>
  <c r="E297" i="6"/>
  <c r="E298" i="6"/>
  <c r="E299" i="6"/>
  <c r="E300" i="6"/>
  <c r="E301" i="6"/>
  <c r="E302" i="6"/>
  <c r="E303" i="6"/>
  <c r="E304" i="6"/>
  <c r="E305" i="6"/>
  <c r="E306" i="6"/>
  <c r="E307" i="6"/>
  <c r="E308" i="6"/>
  <c r="E309" i="6"/>
  <c r="E310" i="6"/>
  <c r="E311" i="6"/>
  <c r="E312" i="6"/>
  <c r="E313" i="6"/>
  <c r="E314" i="6"/>
  <c r="E315" i="6"/>
  <c r="E316" i="6"/>
  <c r="E317" i="6"/>
  <c r="E318" i="6"/>
  <c r="E319" i="6"/>
  <c r="E320" i="6"/>
  <c r="E321" i="6"/>
  <c r="E322" i="6"/>
  <c r="E323" i="6"/>
  <c r="E324" i="6"/>
  <c r="E325" i="6"/>
  <c r="E326" i="6"/>
  <c r="E327" i="6"/>
  <c r="E328" i="6"/>
  <c r="E329" i="6"/>
  <c r="E330" i="6"/>
  <c r="E331" i="6"/>
  <c r="E332" i="6"/>
  <c r="E333" i="6"/>
  <c r="E334" i="6"/>
  <c r="E335" i="6"/>
  <c r="E336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30" i="6"/>
  <c r="D31" i="6"/>
  <c r="D32" i="6"/>
  <c r="D33" i="6"/>
  <c r="D34" i="6"/>
  <c r="D35" i="6"/>
  <c r="D36" i="6"/>
  <c r="D37" i="6"/>
  <c r="D38" i="6"/>
  <c r="D39" i="6"/>
  <c r="D40" i="6"/>
  <c r="D41" i="6"/>
  <c r="D42" i="6"/>
  <c r="D43" i="6"/>
  <c r="D44" i="6"/>
  <c r="D45" i="6"/>
  <c r="D46" i="6"/>
  <c r="D47" i="6"/>
  <c r="D48" i="6"/>
  <c r="D49" i="6"/>
  <c r="D50" i="6"/>
  <c r="D51" i="6"/>
  <c r="D52" i="6"/>
  <c r="D53" i="6"/>
  <c r="D54" i="6"/>
  <c r="D55" i="6"/>
  <c r="D56" i="6"/>
  <c r="D57" i="6"/>
  <c r="D58" i="6"/>
  <c r="D59" i="6"/>
  <c r="D60" i="6"/>
  <c r="D61" i="6"/>
  <c r="D62" i="6"/>
  <c r="D63" i="6"/>
  <c r="D64" i="6"/>
  <c r="D65" i="6"/>
  <c r="D66" i="6"/>
  <c r="D67" i="6"/>
  <c r="D68" i="6"/>
  <c r="D69" i="6"/>
  <c r="D70" i="6"/>
  <c r="D71" i="6"/>
  <c r="D72" i="6"/>
  <c r="D73" i="6"/>
  <c r="D74" i="6"/>
  <c r="D75" i="6"/>
  <c r="D76" i="6"/>
  <c r="D77" i="6"/>
  <c r="D78" i="6"/>
  <c r="D79" i="6"/>
  <c r="D80" i="6"/>
  <c r="D81" i="6"/>
  <c r="D82" i="6"/>
  <c r="D83" i="6"/>
  <c r="D84" i="6"/>
  <c r="D85" i="6"/>
  <c r="D86" i="6"/>
  <c r="D87" i="6"/>
  <c r="D88" i="6"/>
  <c r="D89" i="6"/>
  <c r="D90" i="6"/>
  <c r="D91" i="6"/>
  <c r="D92" i="6"/>
  <c r="D93" i="6"/>
  <c r="D94" i="6"/>
  <c r="D95" i="6"/>
  <c r="D96" i="6"/>
  <c r="D97" i="6"/>
  <c r="D98" i="6"/>
  <c r="D99" i="6"/>
  <c r="D100" i="6"/>
  <c r="D101" i="6"/>
  <c r="D102" i="6"/>
  <c r="D103" i="6"/>
  <c r="D104" i="6"/>
  <c r="D105" i="6"/>
  <c r="D106" i="6"/>
  <c r="D107" i="6"/>
  <c r="D108" i="6"/>
  <c r="D109" i="6"/>
  <c r="D110" i="6"/>
  <c r="D111" i="6"/>
  <c r="D112" i="6"/>
  <c r="D113" i="6"/>
  <c r="D114" i="6"/>
  <c r="D115" i="6"/>
  <c r="D116" i="6"/>
  <c r="D117" i="6"/>
  <c r="D118" i="6"/>
  <c r="D119" i="6"/>
  <c r="D120" i="6"/>
  <c r="D121" i="6"/>
  <c r="D122" i="6"/>
  <c r="D123" i="6"/>
  <c r="D124" i="6"/>
  <c r="D125" i="6"/>
  <c r="D126" i="6"/>
  <c r="D127" i="6"/>
  <c r="D128" i="6"/>
  <c r="D129" i="6"/>
  <c r="D130" i="6"/>
  <c r="D131" i="6"/>
  <c r="D132" i="6"/>
  <c r="D133" i="6"/>
  <c r="D134" i="6"/>
  <c r="D135" i="6"/>
  <c r="D136" i="6"/>
  <c r="D137" i="6"/>
  <c r="D138" i="6"/>
  <c r="D139" i="6"/>
  <c r="D140" i="6"/>
  <c r="D141" i="6"/>
  <c r="D142" i="6"/>
  <c r="D143" i="6"/>
  <c r="D144" i="6"/>
  <c r="D145" i="6"/>
  <c r="D146" i="6"/>
  <c r="D147" i="6"/>
  <c r="D148" i="6"/>
  <c r="D149" i="6"/>
  <c r="D150" i="6"/>
  <c r="D151" i="6"/>
  <c r="D152" i="6"/>
  <c r="D153" i="6"/>
  <c r="D154" i="6"/>
  <c r="D155" i="6"/>
  <c r="D156" i="6"/>
  <c r="D157" i="6"/>
  <c r="D158" i="6"/>
  <c r="D159" i="6"/>
  <c r="D160" i="6"/>
  <c r="D161" i="6"/>
  <c r="D162" i="6"/>
  <c r="D163" i="6"/>
  <c r="D164" i="6"/>
  <c r="D165" i="6"/>
  <c r="D166" i="6"/>
  <c r="D167" i="6"/>
  <c r="D168" i="6"/>
  <c r="D169" i="6"/>
  <c r="D170" i="6"/>
  <c r="D171" i="6"/>
  <c r="D172" i="6"/>
  <c r="D173" i="6"/>
  <c r="D174" i="6"/>
  <c r="D175" i="6"/>
  <c r="D176" i="6"/>
  <c r="D177" i="6"/>
  <c r="D178" i="6"/>
  <c r="D179" i="6"/>
  <c r="D180" i="6"/>
  <c r="D181" i="6"/>
  <c r="D182" i="6"/>
  <c r="D183" i="6"/>
  <c r="D184" i="6"/>
  <c r="D185" i="6"/>
  <c r="D186" i="6"/>
  <c r="D187" i="6"/>
  <c r="D188" i="6"/>
  <c r="D189" i="6"/>
  <c r="D190" i="6"/>
  <c r="D191" i="6"/>
  <c r="D192" i="6"/>
  <c r="D193" i="6"/>
  <c r="D194" i="6"/>
  <c r="D195" i="6"/>
  <c r="D196" i="6"/>
  <c r="D197" i="6"/>
  <c r="D198" i="6"/>
  <c r="D199" i="6"/>
  <c r="D200" i="6"/>
  <c r="D201" i="6"/>
  <c r="D202" i="6"/>
  <c r="D203" i="6"/>
  <c r="D204" i="6"/>
  <c r="D205" i="6"/>
  <c r="D206" i="6"/>
  <c r="D207" i="6"/>
  <c r="D208" i="6"/>
  <c r="D209" i="6"/>
  <c r="D210" i="6"/>
  <c r="D211" i="6"/>
  <c r="D212" i="6"/>
  <c r="D213" i="6"/>
  <c r="D214" i="6"/>
  <c r="D215" i="6"/>
  <c r="D216" i="6"/>
  <c r="D217" i="6"/>
  <c r="D218" i="6"/>
  <c r="D219" i="6"/>
  <c r="D220" i="6"/>
  <c r="D221" i="6"/>
  <c r="D222" i="6"/>
  <c r="D223" i="6"/>
  <c r="D224" i="6"/>
  <c r="D225" i="6"/>
  <c r="D226" i="6"/>
  <c r="D227" i="6"/>
  <c r="D228" i="6"/>
  <c r="D229" i="6"/>
  <c r="D230" i="6"/>
  <c r="D231" i="6"/>
  <c r="D232" i="6"/>
  <c r="D233" i="6"/>
  <c r="D234" i="6"/>
  <c r="D235" i="6"/>
  <c r="D236" i="6"/>
  <c r="D237" i="6"/>
  <c r="D238" i="6"/>
  <c r="D239" i="6"/>
  <c r="D240" i="6"/>
  <c r="D241" i="6"/>
  <c r="D242" i="6"/>
  <c r="D243" i="6"/>
  <c r="D244" i="6"/>
  <c r="D245" i="6"/>
  <c r="D246" i="6"/>
  <c r="D247" i="6"/>
  <c r="D248" i="6"/>
  <c r="D249" i="6"/>
  <c r="D250" i="6"/>
  <c r="D251" i="6"/>
  <c r="D252" i="6"/>
  <c r="D253" i="6"/>
  <c r="D254" i="6"/>
  <c r="D255" i="6"/>
  <c r="D256" i="6"/>
  <c r="D257" i="6"/>
  <c r="D258" i="6"/>
  <c r="D259" i="6"/>
  <c r="D260" i="6"/>
  <c r="D261" i="6"/>
  <c r="D262" i="6"/>
  <c r="D263" i="6"/>
  <c r="D264" i="6"/>
  <c r="D265" i="6"/>
  <c r="D266" i="6"/>
  <c r="D267" i="6"/>
  <c r="D268" i="6"/>
  <c r="D269" i="6"/>
  <c r="D270" i="6"/>
  <c r="D271" i="6"/>
  <c r="D272" i="6"/>
  <c r="D273" i="6"/>
  <c r="D274" i="6"/>
  <c r="D275" i="6"/>
  <c r="D276" i="6"/>
  <c r="D277" i="6"/>
  <c r="D278" i="6"/>
  <c r="D279" i="6"/>
  <c r="D280" i="6"/>
  <c r="D281" i="6"/>
  <c r="D282" i="6"/>
  <c r="D283" i="6"/>
  <c r="D284" i="6"/>
  <c r="D285" i="6"/>
  <c r="D286" i="6"/>
  <c r="D287" i="6"/>
  <c r="D288" i="6"/>
  <c r="D289" i="6"/>
  <c r="D290" i="6"/>
  <c r="D291" i="6"/>
  <c r="D292" i="6"/>
  <c r="D293" i="6"/>
  <c r="D294" i="6"/>
  <c r="D295" i="6"/>
  <c r="D296" i="6"/>
  <c r="D297" i="6"/>
  <c r="D298" i="6"/>
  <c r="D299" i="6"/>
  <c r="D300" i="6"/>
  <c r="D301" i="6"/>
  <c r="D302" i="6"/>
  <c r="D303" i="6"/>
  <c r="D304" i="6"/>
  <c r="D305" i="6"/>
  <c r="D306" i="6"/>
  <c r="D307" i="6"/>
  <c r="D308" i="6"/>
  <c r="D309" i="6"/>
  <c r="D310" i="6"/>
  <c r="D311" i="6"/>
  <c r="D312" i="6"/>
  <c r="D313" i="6"/>
  <c r="D314" i="6"/>
  <c r="D315" i="6"/>
  <c r="D316" i="6"/>
  <c r="D317" i="6"/>
  <c r="D318" i="6"/>
  <c r="D319" i="6"/>
  <c r="D320" i="6"/>
  <c r="D321" i="6"/>
  <c r="D322" i="6"/>
  <c r="D323" i="6"/>
  <c r="D324" i="6"/>
  <c r="D325" i="6"/>
  <c r="D326" i="6"/>
  <c r="D327" i="6"/>
  <c r="D328" i="6"/>
  <c r="D329" i="6"/>
  <c r="D330" i="6"/>
  <c r="D331" i="6"/>
  <c r="D332" i="6"/>
  <c r="D333" i="6"/>
  <c r="D334" i="6"/>
  <c r="D335" i="6"/>
  <c r="D336" i="6"/>
  <c r="D7" i="6"/>
  <c r="E7" i="6"/>
  <c r="C8" i="6"/>
  <c r="C9" i="6"/>
  <c r="C10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C44" i="6"/>
  <c r="C45" i="6"/>
  <c r="C46" i="6"/>
  <c r="C47" i="6"/>
  <c r="C48" i="6"/>
  <c r="C49" i="6"/>
  <c r="C50" i="6"/>
  <c r="C51" i="6"/>
  <c r="C52" i="6"/>
  <c r="C53" i="6"/>
  <c r="C54" i="6"/>
  <c r="C55" i="6"/>
  <c r="C56" i="6"/>
  <c r="C57" i="6"/>
  <c r="C58" i="6"/>
  <c r="C59" i="6"/>
  <c r="C60" i="6"/>
  <c r="C61" i="6"/>
  <c r="C62" i="6"/>
  <c r="C63" i="6"/>
  <c r="C64" i="6"/>
  <c r="C65" i="6"/>
  <c r="C66" i="6"/>
  <c r="C67" i="6"/>
  <c r="C68" i="6"/>
  <c r="C69" i="6"/>
  <c r="C70" i="6"/>
  <c r="C71" i="6"/>
  <c r="C72" i="6"/>
  <c r="C73" i="6"/>
  <c r="C74" i="6"/>
  <c r="C75" i="6"/>
  <c r="C76" i="6"/>
  <c r="C77" i="6"/>
  <c r="C78" i="6"/>
  <c r="C79" i="6"/>
  <c r="C80" i="6"/>
  <c r="C81" i="6"/>
  <c r="C82" i="6"/>
  <c r="C83" i="6"/>
  <c r="C84" i="6"/>
  <c r="C85" i="6"/>
  <c r="C86" i="6"/>
  <c r="C87" i="6"/>
  <c r="C88" i="6"/>
  <c r="C89" i="6"/>
  <c r="C90" i="6"/>
  <c r="C91" i="6"/>
  <c r="C92" i="6"/>
  <c r="C93" i="6"/>
  <c r="C94" i="6"/>
  <c r="C95" i="6"/>
  <c r="C96" i="6"/>
  <c r="C97" i="6"/>
  <c r="C98" i="6"/>
  <c r="C99" i="6"/>
  <c r="C100" i="6"/>
  <c r="C101" i="6"/>
  <c r="C102" i="6"/>
  <c r="C103" i="6"/>
  <c r="C104" i="6"/>
  <c r="C105" i="6"/>
  <c r="C106" i="6"/>
  <c r="C107" i="6"/>
  <c r="C108" i="6"/>
  <c r="C109" i="6"/>
  <c r="C110" i="6"/>
  <c r="C111" i="6"/>
  <c r="C112" i="6"/>
  <c r="C113" i="6"/>
  <c r="C114" i="6"/>
  <c r="C115" i="6"/>
  <c r="C116" i="6"/>
  <c r="C117" i="6"/>
  <c r="C118" i="6"/>
  <c r="C119" i="6"/>
  <c r="C120" i="6"/>
  <c r="C121" i="6"/>
  <c r="C122" i="6"/>
  <c r="C123" i="6"/>
  <c r="C124" i="6"/>
  <c r="C125" i="6"/>
  <c r="C126" i="6"/>
  <c r="C127" i="6"/>
  <c r="C128" i="6"/>
  <c r="C129" i="6"/>
  <c r="C130" i="6"/>
  <c r="C131" i="6"/>
  <c r="C132" i="6"/>
  <c r="C133" i="6"/>
  <c r="C134" i="6"/>
  <c r="C135" i="6"/>
  <c r="C136" i="6"/>
  <c r="C137" i="6"/>
  <c r="C138" i="6"/>
  <c r="C139" i="6"/>
  <c r="C140" i="6"/>
  <c r="C141" i="6"/>
  <c r="C142" i="6"/>
  <c r="C143" i="6"/>
  <c r="C144" i="6"/>
  <c r="C145" i="6"/>
  <c r="C146" i="6"/>
  <c r="C147" i="6"/>
  <c r="C148" i="6"/>
  <c r="C149" i="6"/>
  <c r="C150" i="6"/>
  <c r="C151" i="6"/>
  <c r="C152" i="6"/>
  <c r="C153" i="6"/>
  <c r="C154" i="6"/>
  <c r="C155" i="6"/>
  <c r="C156" i="6"/>
  <c r="C157" i="6"/>
  <c r="C158" i="6"/>
  <c r="C159" i="6"/>
  <c r="C160" i="6"/>
  <c r="C161" i="6"/>
  <c r="C162" i="6"/>
  <c r="C163" i="6"/>
  <c r="C164" i="6"/>
  <c r="C165" i="6"/>
  <c r="C166" i="6"/>
  <c r="C167" i="6"/>
  <c r="C168" i="6"/>
  <c r="C169" i="6"/>
  <c r="C170" i="6"/>
  <c r="C171" i="6"/>
  <c r="C172" i="6"/>
  <c r="C173" i="6"/>
  <c r="C174" i="6"/>
  <c r="C175" i="6"/>
  <c r="C176" i="6"/>
  <c r="C177" i="6"/>
  <c r="C178" i="6"/>
  <c r="C179" i="6"/>
  <c r="C180" i="6"/>
  <c r="C181" i="6"/>
  <c r="C182" i="6"/>
  <c r="C183" i="6"/>
  <c r="C184" i="6"/>
  <c r="C185" i="6"/>
  <c r="C186" i="6"/>
  <c r="C187" i="6"/>
  <c r="C188" i="6"/>
  <c r="C189" i="6"/>
  <c r="C190" i="6"/>
  <c r="C191" i="6"/>
  <c r="C192" i="6"/>
  <c r="C193" i="6"/>
  <c r="C194" i="6"/>
  <c r="C195" i="6"/>
  <c r="C196" i="6"/>
  <c r="C197" i="6"/>
  <c r="C198" i="6"/>
  <c r="C199" i="6"/>
  <c r="C200" i="6"/>
  <c r="C201" i="6"/>
  <c r="C202" i="6"/>
  <c r="C203" i="6"/>
  <c r="C204" i="6"/>
  <c r="C205" i="6"/>
  <c r="C206" i="6"/>
  <c r="C207" i="6"/>
  <c r="C208" i="6"/>
  <c r="C209" i="6"/>
  <c r="C210" i="6"/>
  <c r="C211" i="6"/>
  <c r="C212" i="6"/>
  <c r="C213" i="6"/>
  <c r="C214" i="6"/>
  <c r="C215" i="6"/>
  <c r="C216" i="6"/>
  <c r="C217" i="6"/>
  <c r="C218" i="6"/>
  <c r="C219" i="6"/>
  <c r="C220" i="6"/>
  <c r="C221" i="6"/>
  <c r="C222" i="6"/>
  <c r="C223" i="6"/>
  <c r="C224" i="6"/>
  <c r="C225" i="6"/>
  <c r="C226" i="6"/>
  <c r="C227" i="6"/>
  <c r="C228" i="6"/>
  <c r="C229" i="6"/>
  <c r="C230" i="6"/>
  <c r="C231" i="6"/>
  <c r="C232" i="6"/>
  <c r="C233" i="6"/>
  <c r="C234" i="6"/>
  <c r="C235" i="6"/>
  <c r="C236" i="6"/>
  <c r="C237" i="6"/>
  <c r="C238" i="6"/>
  <c r="C239" i="6"/>
  <c r="C240" i="6"/>
  <c r="C241" i="6"/>
  <c r="C242" i="6"/>
  <c r="C243" i="6"/>
  <c r="C244" i="6"/>
  <c r="C245" i="6"/>
  <c r="C246" i="6"/>
  <c r="C247" i="6"/>
  <c r="C248" i="6"/>
  <c r="C249" i="6"/>
  <c r="C250" i="6"/>
  <c r="C251" i="6"/>
  <c r="C252" i="6"/>
  <c r="C253" i="6"/>
  <c r="C254" i="6"/>
  <c r="C255" i="6"/>
  <c r="C256" i="6"/>
  <c r="C257" i="6"/>
  <c r="C258" i="6"/>
  <c r="C259" i="6"/>
  <c r="C260" i="6"/>
  <c r="C261" i="6"/>
  <c r="C262" i="6"/>
  <c r="C263" i="6"/>
  <c r="C264" i="6"/>
  <c r="C265" i="6"/>
  <c r="C266" i="6"/>
  <c r="C267" i="6"/>
  <c r="C268" i="6"/>
  <c r="C269" i="6"/>
  <c r="C270" i="6"/>
  <c r="C271" i="6"/>
  <c r="C272" i="6"/>
  <c r="C273" i="6"/>
  <c r="C274" i="6"/>
  <c r="C275" i="6"/>
  <c r="C276" i="6"/>
  <c r="C277" i="6"/>
  <c r="C278" i="6"/>
  <c r="C279" i="6"/>
  <c r="C280" i="6"/>
  <c r="C281" i="6"/>
  <c r="C282" i="6"/>
  <c r="C283" i="6"/>
  <c r="C284" i="6"/>
  <c r="C285" i="6"/>
  <c r="C286" i="6"/>
  <c r="C287" i="6"/>
  <c r="C288" i="6"/>
  <c r="C289" i="6"/>
  <c r="C290" i="6"/>
  <c r="C291" i="6"/>
  <c r="C292" i="6"/>
  <c r="C293" i="6"/>
  <c r="C294" i="6"/>
  <c r="C295" i="6"/>
  <c r="C296" i="6"/>
  <c r="C297" i="6"/>
  <c r="C298" i="6"/>
  <c r="C299" i="6"/>
  <c r="C300" i="6"/>
  <c r="C301" i="6"/>
  <c r="C302" i="6"/>
  <c r="C303" i="6"/>
  <c r="C304" i="6"/>
  <c r="C305" i="6"/>
  <c r="C306" i="6"/>
  <c r="C307" i="6"/>
  <c r="C308" i="6"/>
  <c r="C309" i="6"/>
  <c r="C310" i="6"/>
  <c r="C311" i="6"/>
  <c r="C312" i="6"/>
  <c r="C313" i="6"/>
  <c r="C314" i="6"/>
  <c r="C315" i="6"/>
  <c r="C316" i="6"/>
  <c r="C317" i="6"/>
  <c r="C318" i="6"/>
  <c r="C319" i="6"/>
  <c r="C320" i="6"/>
  <c r="C321" i="6"/>
  <c r="C322" i="6"/>
  <c r="C323" i="6"/>
  <c r="C324" i="6"/>
  <c r="C325" i="6"/>
  <c r="C326" i="6"/>
  <c r="C327" i="6"/>
  <c r="C328" i="6"/>
  <c r="C329" i="6"/>
  <c r="C330" i="6"/>
  <c r="C331" i="6"/>
  <c r="C332" i="6"/>
  <c r="C333" i="6"/>
  <c r="C334" i="6"/>
  <c r="C335" i="6"/>
  <c r="C336" i="6"/>
  <c r="C7" i="6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E63" i="3"/>
  <c r="E64" i="3"/>
  <c r="E65" i="3"/>
  <c r="E66" i="3"/>
  <c r="E67" i="3"/>
  <c r="E68" i="3"/>
  <c r="E69" i="3"/>
  <c r="E70" i="3"/>
  <c r="E71" i="3"/>
  <c r="E72" i="3"/>
  <c r="E73" i="3"/>
  <c r="E74" i="3"/>
  <c r="E75" i="3"/>
  <c r="E76" i="3"/>
  <c r="E77" i="3"/>
  <c r="E78" i="3"/>
  <c r="E79" i="3"/>
  <c r="E80" i="3"/>
  <c r="E81" i="3"/>
  <c r="E82" i="3"/>
  <c r="E83" i="3"/>
  <c r="E84" i="3"/>
  <c r="E85" i="3"/>
  <c r="E86" i="3"/>
  <c r="E87" i="3"/>
  <c r="E88" i="3"/>
  <c r="E89" i="3"/>
  <c r="E90" i="3"/>
  <c r="E91" i="3"/>
  <c r="E92" i="3"/>
  <c r="E93" i="3"/>
  <c r="E94" i="3"/>
  <c r="E95" i="3"/>
  <c r="E96" i="3"/>
  <c r="E97" i="3"/>
  <c r="E98" i="3"/>
  <c r="E99" i="3"/>
  <c r="E100" i="3"/>
  <c r="E101" i="3"/>
  <c r="E102" i="3"/>
  <c r="E103" i="3"/>
  <c r="E104" i="3"/>
  <c r="E105" i="3"/>
  <c r="E106" i="3"/>
  <c r="E107" i="3"/>
  <c r="E108" i="3"/>
  <c r="E109" i="3"/>
  <c r="E110" i="3"/>
  <c r="E111" i="3"/>
  <c r="E112" i="3"/>
  <c r="E113" i="3"/>
  <c r="E114" i="3"/>
  <c r="E115" i="3"/>
  <c r="E116" i="3"/>
  <c r="E117" i="3"/>
  <c r="E118" i="3"/>
  <c r="E119" i="3"/>
  <c r="E120" i="3"/>
  <c r="E121" i="3"/>
  <c r="E122" i="3"/>
  <c r="E123" i="3"/>
  <c r="E124" i="3"/>
  <c r="E125" i="3"/>
  <c r="E126" i="3"/>
  <c r="E127" i="3"/>
  <c r="E128" i="3"/>
  <c r="E129" i="3"/>
  <c r="E130" i="3"/>
  <c r="E131" i="3"/>
  <c r="E132" i="3"/>
  <c r="E133" i="3"/>
  <c r="E134" i="3"/>
  <c r="E135" i="3"/>
  <c r="E136" i="3"/>
  <c r="E137" i="3"/>
  <c r="E138" i="3"/>
  <c r="E139" i="3"/>
  <c r="E140" i="3"/>
  <c r="E141" i="3"/>
  <c r="E142" i="3"/>
  <c r="E143" i="3"/>
  <c r="E144" i="3"/>
  <c r="E145" i="3"/>
  <c r="E146" i="3"/>
  <c r="E147" i="3"/>
  <c r="E148" i="3"/>
  <c r="E149" i="3"/>
  <c r="E150" i="3"/>
  <c r="E151" i="3"/>
  <c r="E152" i="3"/>
  <c r="E153" i="3"/>
  <c r="E154" i="3"/>
  <c r="E155" i="3"/>
  <c r="E156" i="3"/>
  <c r="E157" i="3"/>
  <c r="E158" i="3"/>
  <c r="E159" i="3"/>
  <c r="E160" i="3"/>
  <c r="E161" i="3"/>
  <c r="E162" i="3"/>
  <c r="E163" i="3"/>
  <c r="E164" i="3"/>
  <c r="E165" i="3"/>
  <c r="E166" i="3"/>
  <c r="E167" i="3"/>
  <c r="E168" i="3"/>
  <c r="E169" i="3"/>
  <c r="E170" i="3"/>
  <c r="E171" i="3"/>
  <c r="E172" i="3"/>
  <c r="E173" i="3"/>
  <c r="E174" i="3"/>
  <c r="E175" i="3"/>
  <c r="E176" i="3"/>
  <c r="E177" i="3"/>
  <c r="E178" i="3"/>
  <c r="E179" i="3"/>
  <c r="E180" i="3"/>
  <c r="E181" i="3"/>
  <c r="E182" i="3"/>
  <c r="E183" i="3"/>
  <c r="E184" i="3"/>
  <c r="E185" i="3"/>
  <c r="E186" i="3"/>
  <c r="E187" i="3"/>
  <c r="E188" i="3"/>
  <c r="E189" i="3"/>
  <c r="E190" i="3"/>
  <c r="E191" i="3"/>
  <c r="E192" i="3"/>
  <c r="E193" i="3"/>
  <c r="E194" i="3"/>
  <c r="E195" i="3"/>
  <c r="E196" i="3"/>
  <c r="E197" i="3"/>
  <c r="E198" i="3"/>
  <c r="E199" i="3"/>
  <c r="E200" i="3"/>
  <c r="E201" i="3"/>
  <c r="E202" i="3"/>
  <c r="E203" i="3"/>
  <c r="E204" i="3"/>
  <c r="E205" i="3"/>
  <c r="E206" i="3"/>
  <c r="E207" i="3"/>
  <c r="E208" i="3"/>
  <c r="E209" i="3"/>
  <c r="E210" i="3"/>
  <c r="E211" i="3"/>
  <c r="E212" i="3"/>
  <c r="E213" i="3"/>
  <c r="E214" i="3"/>
  <c r="E215" i="3"/>
  <c r="E216" i="3"/>
  <c r="E217" i="3"/>
  <c r="E218" i="3"/>
  <c r="E219" i="3"/>
  <c r="E220" i="3"/>
  <c r="E221" i="3"/>
  <c r="E222" i="3"/>
  <c r="E223" i="3"/>
  <c r="E224" i="3"/>
  <c r="E225" i="3"/>
  <c r="E226" i="3"/>
  <c r="E227" i="3"/>
  <c r="E228" i="3"/>
  <c r="E229" i="3"/>
  <c r="E230" i="3"/>
  <c r="E231" i="3"/>
  <c r="E232" i="3"/>
  <c r="E233" i="3"/>
  <c r="E234" i="3"/>
  <c r="E235" i="3"/>
  <c r="E236" i="3"/>
  <c r="E237" i="3"/>
  <c r="E238" i="3"/>
  <c r="E239" i="3"/>
  <c r="E240" i="3"/>
  <c r="E241" i="3"/>
  <c r="E242" i="3"/>
  <c r="E243" i="3"/>
  <c r="E244" i="3"/>
  <c r="E245" i="3"/>
  <c r="E246" i="3"/>
  <c r="E247" i="3"/>
  <c r="E248" i="3"/>
  <c r="E249" i="3"/>
  <c r="E250" i="3"/>
  <c r="E251" i="3"/>
  <c r="E252" i="3"/>
  <c r="E253" i="3"/>
  <c r="E254" i="3"/>
  <c r="E255" i="3"/>
  <c r="E256" i="3"/>
  <c r="E257" i="3"/>
  <c r="E258" i="3"/>
  <c r="E259" i="3"/>
  <c r="E260" i="3"/>
  <c r="E261" i="3"/>
  <c r="E262" i="3"/>
  <c r="E263" i="3"/>
  <c r="E264" i="3"/>
  <c r="E265" i="3"/>
  <c r="E266" i="3"/>
  <c r="E267" i="3"/>
  <c r="E268" i="3"/>
  <c r="E269" i="3"/>
  <c r="E270" i="3"/>
  <c r="E271" i="3"/>
  <c r="E272" i="3"/>
  <c r="E273" i="3"/>
  <c r="E274" i="3"/>
  <c r="E275" i="3"/>
  <c r="E276" i="3"/>
  <c r="E277" i="3"/>
  <c r="E278" i="3"/>
  <c r="E279" i="3"/>
  <c r="E280" i="3"/>
  <c r="E281" i="3"/>
  <c r="E282" i="3"/>
  <c r="E283" i="3"/>
  <c r="E284" i="3"/>
  <c r="E285" i="3"/>
  <c r="E286" i="3"/>
  <c r="E287" i="3"/>
  <c r="E288" i="3"/>
  <c r="E289" i="3"/>
  <c r="E290" i="3"/>
  <c r="E291" i="3"/>
  <c r="E292" i="3"/>
  <c r="E293" i="3"/>
  <c r="E294" i="3"/>
  <c r="E295" i="3"/>
  <c r="E296" i="3"/>
  <c r="E297" i="3"/>
  <c r="E298" i="3"/>
  <c r="E299" i="3"/>
  <c r="E300" i="3"/>
  <c r="E301" i="3"/>
  <c r="E302" i="3"/>
  <c r="E303" i="3"/>
  <c r="E304" i="3"/>
  <c r="E305" i="3"/>
  <c r="E306" i="3"/>
  <c r="E307" i="3"/>
  <c r="E308" i="3"/>
  <c r="E309" i="3"/>
  <c r="E310" i="3"/>
  <c r="E311" i="3"/>
  <c r="E312" i="3"/>
  <c r="E313" i="3"/>
  <c r="E314" i="3"/>
  <c r="E315" i="3"/>
  <c r="E316" i="3"/>
  <c r="E317" i="3"/>
  <c r="E318" i="3"/>
  <c r="E319" i="3"/>
  <c r="E320" i="3"/>
  <c r="E321" i="3"/>
  <c r="E322" i="3"/>
  <c r="E323" i="3"/>
  <c r="E324" i="3"/>
  <c r="E325" i="3"/>
  <c r="E326" i="3"/>
  <c r="E327" i="3"/>
  <c r="E328" i="3"/>
  <c r="E329" i="3"/>
  <c r="E330" i="3"/>
  <c r="E331" i="3"/>
  <c r="E332" i="3"/>
  <c r="E333" i="3"/>
  <c r="E334" i="3"/>
  <c r="E335" i="3"/>
  <c r="E336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42" i="3"/>
  <c r="D43" i="3"/>
  <c r="D44" i="3"/>
  <c r="D45" i="3"/>
  <c r="D46" i="3"/>
  <c r="D47" i="3"/>
  <c r="D48" i="3"/>
  <c r="D49" i="3"/>
  <c r="D50" i="3"/>
  <c r="D51" i="3"/>
  <c r="D52" i="3"/>
  <c r="D53" i="3"/>
  <c r="D54" i="3"/>
  <c r="D55" i="3"/>
  <c r="D56" i="3"/>
  <c r="D57" i="3"/>
  <c r="D58" i="3"/>
  <c r="D59" i="3"/>
  <c r="D60" i="3"/>
  <c r="D61" i="3"/>
  <c r="D62" i="3"/>
  <c r="D63" i="3"/>
  <c r="D64" i="3"/>
  <c r="D65" i="3"/>
  <c r="D66" i="3"/>
  <c r="D67" i="3"/>
  <c r="D68" i="3"/>
  <c r="D69" i="3"/>
  <c r="D70" i="3"/>
  <c r="D71" i="3"/>
  <c r="D72" i="3"/>
  <c r="D73" i="3"/>
  <c r="D74" i="3"/>
  <c r="D75" i="3"/>
  <c r="D76" i="3"/>
  <c r="D77" i="3"/>
  <c r="D78" i="3"/>
  <c r="D79" i="3"/>
  <c r="D80" i="3"/>
  <c r="D81" i="3"/>
  <c r="D82" i="3"/>
  <c r="D83" i="3"/>
  <c r="D84" i="3"/>
  <c r="D85" i="3"/>
  <c r="D86" i="3"/>
  <c r="D87" i="3"/>
  <c r="D88" i="3"/>
  <c r="D89" i="3"/>
  <c r="D90" i="3"/>
  <c r="D91" i="3"/>
  <c r="D92" i="3"/>
  <c r="D93" i="3"/>
  <c r="D94" i="3"/>
  <c r="D95" i="3"/>
  <c r="D96" i="3"/>
  <c r="D97" i="3"/>
  <c r="D98" i="3"/>
  <c r="D99" i="3"/>
  <c r="D100" i="3"/>
  <c r="D101" i="3"/>
  <c r="D102" i="3"/>
  <c r="D103" i="3"/>
  <c r="D104" i="3"/>
  <c r="D105" i="3"/>
  <c r="D106" i="3"/>
  <c r="D107" i="3"/>
  <c r="D108" i="3"/>
  <c r="D109" i="3"/>
  <c r="D110" i="3"/>
  <c r="D111" i="3"/>
  <c r="D112" i="3"/>
  <c r="D113" i="3"/>
  <c r="D114" i="3"/>
  <c r="D115" i="3"/>
  <c r="D116" i="3"/>
  <c r="D117" i="3"/>
  <c r="D118" i="3"/>
  <c r="D119" i="3"/>
  <c r="D120" i="3"/>
  <c r="D121" i="3"/>
  <c r="D122" i="3"/>
  <c r="D123" i="3"/>
  <c r="D124" i="3"/>
  <c r="D125" i="3"/>
  <c r="D126" i="3"/>
  <c r="D127" i="3"/>
  <c r="D128" i="3"/>
  <c r="D129" i="3"/>
  <c r="D130" i="3"/>
  <c r="D131" i="3"/>
  <c r="D132" i="3"/>
  <c r="D133" i="3"/>
  <c r="D134" i="3"/>
  <c r="D135" i="3"/>
  <c r="D136" i="3"/>
  <c r="D137" i="3"/>
  <c r="D138" i="3"/>
  <c r="D139" i="3"/>
  <c r="D140" i="3"/>
  <c r="D141" i="3"/>
  <c r="D142" i="3"/>
  <c r="D143" i="3"/>
  <c r="D144" i="3"/>
  <c r="D145" i="3"/>
  <c r="D146" i="3"/>
  <c r="D147" i="3"/>
  <c r="D148" i="3"/>
  <c r="D149" i="3"/>
  <c r="D150" i="3"/>
  <c r="D151" i="3"/>
  <c r="D152" i="3"/>
  <c r="D153" i="3"/>
  <c r="D154" i="3"/>
  <c r="D155" i="3"/>
  <c r="D156" i="3"/>
  <c r="D157" i="3"/>
  <c r="D158" i="3"/>
  <c r="D159" i="3"/>
  <c r="D160" i="3"/>
  <c r="D161" i="3"/>
  <c r="D162" i="3"/>
  <c r="D163" i="3"/>
  <c r="D164" i="3"/>
  <c r="D165" i="3"/>
  <c r="D166" i="3"/>
  <c r="D167" i="3"/>
  <c r="D168" i="3"/>
  <c r="D169" i="3"/>
  <c r="D170" i="3"/>
  <c r="D171" i="3"/>
  <c r="D172" i="3"/>
  <c r="D173" i="3"/>
  <c r="D174" i="3"/>
  <c r="D175" i="3"/>
  <c r="D176" i="3"/>
  <c r="D177" i="3"/>
  <c r="D178" i="3"/>
  <c r="D179" i="3"/>
  <c r="D180" i="3"/>
  <c r="D181" i="3"/>
  <c r="D182" i="3"/>
  <c r="D183" i="3"/>
  <c r="D184" i="3"/>
  <c r="D185" i="3"/>
  <c r="D186" i="3"/>
  <c r="D187" i="3"/>
  <c r="D188" i="3"/>
  <c r="D189" i="3"/>
  <c r="D190" i="3"/>
  <c r="D191" i="3"/>
  <c r="D192" i="3"/>
  <c r="D193" i="3"/>
  <c r="D194" i="3"/>
  <c r="D195" i="3"/>
  <c r="D196" i="3"/>
  <c r="D197" i="3"/>
  <c r="D198" i="3"/>
  <c r="D199" i="3"/>
  <c r="D200" i="3"/>
  <c r="D201" i="3"/>
  <c r="D202" i="3"/>
  <c r="D203" i="3"/>
  <c r="D204" i="3"/>
  <c r="D205" i="3"/>
  <c r="D206" i="3"/>
  <c r="D207" i="3"/>
  <c r="D208" i="3"/>
  <c r="D209" i="3"/>
  <c r="D210" i="3"/>
  <c r="D211" i="3"/>
  <c r="D212" i="3"/>
  <c r="D213" i="3"/>
  <c r="D214" i="3"/>
  <c r="D215" i="3"/>
  <c r="D216" i="3"/>
  <c r="D217" i="3"/>
  <c r="D218" i="3"/>
  <c r="D219" i="3"/>
  <c r="D220" i="3"/>
  <c r="D221" i="3"/>
  <c r="D222" i="3"/>
  <c r="D223" i="3"/>
  <c r="D224" i="3"/>
  <c r="D225" i="3"/>
  <c r="D226" i="3"/>
  <c r="D227" i="3"/>
  <c r="D228" i="3"/>
  <c r="D229" i="3"/>
  <c r="D230" i="3"/>
  <c r="D231" i="3"/>
  <c r="D232" i="3"/>
  <c r="D233" i="3"/>
  <c r="D234" i="3"/>
  <c r="D235" i="3"/>
  <c r="D236" i="3"/>
  <c r="D237" i="3"/>
  <c r="D238" i="3"/>
  <c r="D239" i="3"/>
  <c r="D240" i="3"/>
  <c r="D241" i="3"/>
  <c r="D242" i="3"/>
  <c r="D243" i="3"/>
  <c r="D244" i="3"/>
  <c r="D245" i="3"/>
  <c r="D246" i="3"/>
  <c r="D247" i="3"/>
  <c r="D248" i="3"/>
  <c r="D249" i="3"/>
  <c r="D250" i="3"/>
  <c r="D251" i="3"/>
  <c r="D252" i="3"/>
  <c r="D253" i="3"/>
  <c r="D254" i="3"/>
  <c r="D255" i="3"/>
  <c r="D256" i="3"/>
  <c r="D257" i="3"/>
  <c r="D258" i="3"/>
  <c r="D259" i="3"/>
  <c r="D260" i="3"/>
  <c r="D261" i="3"/>
  <c r="D262" i="3"/>
  <c r="D263" i="3"/>
  <c r="D264" i="3"/>
  <c r="D265" i="3"/>
  <c r="D266" i="3"/>
  <c r="D267" i="3"/>
  <c r="D268" i="3"/>
  <c r="D269" i="3"/>
  <c r="D270" i="3"/>
  <c r="D271" i="3"/>
  <c r="D272" i="3"/>
  <c r="D273" i="3"/>
  <c r="D274" i="3"/>
  <c r="D275" i="3"/>
  <c r="D276" i="3"/>
  <c r="D277" i="3"/>
  <c r="D278" i="3"/>
  <c r="D279" i="3"/>
  <c r="D280" i="3"/>
  <c r="D281" i="3"/>
  <c r="D282" i="3"/>
  <c r="D283" i="3"/>
  <c r="D284" i="3"/>
  <c r="D285" i="3"/>
  <c r="D286" i="3"/>
  <c r="D287" i="3"/>
  <c r="D288" i="3"/>
  <c r="D289" i="3"/>
  <c r="D290" i="3"/>
  <c r="D291" i="3"/>
  <c r="D292" i="3"/>
  <c r="D293" i="3"/>
  <c r="D294" i="3"/>
  <c r="D295" i="3"/>
  <c r="D296" i="3"/>
  <c r="D297" i="3"/>
  <c r="D298" i="3"/>
  <c r="D299" i="3"/>
  <c r="D300" i="3"/>
  <c r="D301" i="3"/>
  <c r="D302" i="3"/>
  <c r="D303" i="3"/>
  <c r="D304" i="3"/>
  <c r="D305" i="3"/>
  <c r="D306" i="3"/>
  <c r="D307" i="3"/>
  <c r="D308" i="3"/>
  <c r="D309" i="3"/>
  <c r="D310" i="3"/>
  <c r="D311" i="3"/>
  <c r="D312" i="3"/>
  <c r="D313" i="3"/>
  <c r="D314" i="3"/>
  <c r="D315" i="3"/>
  <c r="D316" i="3"/>
  <c r="D317" i="3"/>
  <c r="D318" i="3"/>
  <c r="D319" i="3"/>
  <c r="D320" i="3"/>
  <c r="D321" i="3"/>
  <c r="D322" i="3"/>
  <c r="D323" i="3"/>
  <c r="D324" i="3"/>
  <c r="D325" i="3"/>
  <c r="D326" i="3"/>
  <c r="D327" i="3"/>
  <c r="D328" i="3"/>
  <c r="D329" i="3"/>
  <c r="D330" i="3"/>
  <c r="D331" i="3"/>
  <c r="D332" i="3"/>
  <c r="D333" i="3"/>
  <c r="D334" i="3"/>
  <c r="D335" i="3"/>
  <c r="D336" i="3"/>
  <c r="D7" i="3"/>
  <c r="E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55" i="3"/>
  <c r="C56" i="3"/>
  <c r="C57" i="3"/>
  <c r="C58" i="3"/>
  <c r="C59" i="3"/>
  <c r="C60" i="3"/>
  <c r="C61" i="3"/>
  <c r="C62" i="3"/>
  <c r="C63" i="3"/>
  <c r="C64" i="3"/>
  <c r="C65" i="3"/>
  <c r="C66" i="3"/>
  <c r="C67" i="3"/>
  <c r="C68" i="3"/>
  <c r="C69" i="3"/>
  <c r="C70" i="3"/>
  <c r="C71" i="3"/>
  <c r="C72" i="3"/>
  <c r="C73" i="3"/>
  <c r="C74" i="3"/>
  <c r="C75" i="3"/>
  <c r="C76" i="3"/>
  <c r="C77" i="3"/>
  <c r="C78" i="3"/>
  <c r="C79" i="3"/>
  <c r="C80" i="3"/>
  <c r="C81" i="3"/>
  <c r="C82" i="3"/>
  <c r="C83" i="3"/>
  <c r="C84" i="3"/>
  <c r="C85" i="3"/>
  <c r="C86" i="3"/>
  <c r="C87" i="3"/>
  <c r="C88" i="3"/>
  <c r="C89" i="3"/>
  <c r="C90" i="3"/>
  <c r="C91" i="3"/>
  <c r="C92" i="3"/>
  <c r="C93" i="3"/>
  <c r="C94" i="3"/>
  <c r="C95" i="3"/>
  <c r="C96" i="3"/>
  <c r="C97" i="3"/>
  <c r="C98" i="3"/>
  <c r="C99" i="3"/>
  <c r="C100" i="3"/>
  <c r="C101" i="3"/>
  <c r="C102" i="3"/>
  <c r="C103" i="3"/>
  <c r="C104" i="3"/>
  <c r="C105" i="3"/>
  <c r="C106" i="3"/>
  <c r="C107" i="3"/>
  <c r="C108" i="3"/>
  <c r="C109" i="3"/>
  <c r="C110" i="3"/>
  <c r="C111" i="3"/>
  <c r="C112" i="3"/>
  <c r="C113" i="3"/>
  <c r="C114" i="3"/>
  <c r="C115" i="3"/>
  <c r="C116" i="3"/>
  <c r="C117" i="3"/>
  <c r="C118" i="3"/>
  <c r="C119" i="3"/>
  <c r="C120" i="3"/>
  <c r="C121" i="3"/>
  <c r="C122" i="3"/>
  <c r="C123" i="3"/>
  <c r="C124" i="3"/>
  <c r="C125" i="3"/>
  <c r="C126" i="3"/>
  <c r="C127" i="3"/>
  <c r="C128" i="3"/>
  <c r="C129" i="3"/>
  <c r="C130" i="3"/>
  <c r="C131" i="3"/>
  <c r="C132" i="3"/>
  <c r="C133" i="3"/>
  <c r="C134" i="3"/>
  <c r="C135" i="3"/>
  <c r="C136" i="3"/>
  <c r="C137" i="3"/>
  <c r="C138" i="3"/>
  <c r="C139" i="3"/>
  <c r="C140" i="3"/>
  <c r="C141" i="3"/>
  <c r="C142" i="3"/>
  <c r="C143" i="3"/>
  <c r="C144" i="3"/>
  <c r="C145" i="3"/>
  <c r="C146" i="3"/>
  <c r="C147" i="3"/>
  <c r="C148" i="3"/>
  <c r="C149" i="3"/>
  <c r="C150" i="3"/>
  <c r="C151" i="3"/>
  <c r="C152" i="3"/>
  <c r="C153" i="3"/>
  <c r="C154" i="3"/>
  <c r="C155" i="3"/>
  <c r="C156" i="3"/>
  <c r="C157" i="3"/>
  <c r="C158" i="3"/>
  <c r="C159" i="3"/>
  <c r="C160" i="3"/>
  <c r="C161" i="3"/>
  <c r="C162" i="3"/>
  <c r="C163" i="3"/>
  <c r="C164" i="3"/>
  <c r="C165" i="3"/>
  <c r="C166" i="3"/>
  <c r="C167" i="3"/>
  <c r="C168" i="3"/>
  <c r="C169" i="3"/>
  <c r="C170" i="3"/>
  <c r="C171" i="3"/>
  <c r="C172" i="3"/>
  <c r="C173" i="3"/>
  <c r="C174" i="3"/>
  <c r="C175" i="3"/>
  <c r="C176" i="3"/>
  <c r="C177" i="3"/>
  <c r="C178" i="3"/>
  <c r="C179" i="3"/>
  <c r="C180" i="3"/>
  <c r="C181" i="3"/>
  <c r="C182" i="3"/>
  <c r="C183" i="3"/>
  <c r="C184" i="3"/>
  <c r="C185" i="3"/>
  <c r="C186" i="3"/>
  <c r="C187" i="3"/>
  <c r="C188" i="3"/>
  <c r="C189" i="3"/>
  <c r="C190" i="3"/>
  <c r="C191" i="3"/>
  <c r="C192" i="3"/>
  <c r="C193" i="3"/>
  <c r="C194" i="3"/>
  <c r="C195" i="3"/>
  <c r="C196" i="3"/>
  <c r="C197" i="3"/>
  <c r="C198" i="3"/>
  <c r="C199" i="3"/>
  <c r="C200" i="3"/>
  <c r="C201" i="3"/>
  <c r="C202" i="3"/>
  <c r="C203" i="3"/>
  <c r="C204" i="3"/>
  <c r="C205" i="3"/>
  <c r="C206" i="3"/>
  <c r="C207" i="3"/>
  <c r="C208" i="3"/>
  <c r="C209" i="3"/>
  <c r="C210" i="3"/>
  <c r="C211" i="3"/>
  <c r="C212" i="3"/>
  <c r="C213" i="3"/>
  <c r="C214" i="3"/>
  <c r="C215" i="3"/>
  <c r="C216" i="3"/>
  <c r="C217" i="3"/>
  <c r="C218" i="3"/>
  <c r="C219" i="3"/>
  <c r="C220" i="3"/>
  <c r="C221" i="3"/>
  <c r="C222" i="3"/>
  <c r="C223" i="3"/>
  <c r="C224" i="3"/>
  <c r="C225" i="3"/>
  <c r="C226" i="3"/>
  <c r="C227" i="3"/>
  <c r="C228" i="3"/>
  <c r="C229" i="3"/>
  <c r="C230" i="3"/>
  <c r="C231" i="3"/>
  <c r="C232" i="3"/>
  <c r="C233" i="3"/>
  <c r="C234" i="3"/>
  <c r="C235" i="3"/>
  <c r="C236" i="3"/>
  <c r="C237" i="3"/>
  <c r="C238" i="3"/>
  <c r="C239" i="3"/>
  <c r="C240" i="3"/>
  <c r="C241" i="3"/>
  <c r="C242" i="3"/>
  <c r="C243" i="3"/>
  <c r="C244" i="3"/>
  <c r="C245" i="3"/>
  <c r="C246" i="3"/>
  <c r="C247" i="3"/>
  <c r="C248" i="3"/>
  <c r="C249" i="3"/>
  <c r="C250" i="3"/>
  <c r="C251" i="3"/>
  <c r="C252" i="3"/>
  <c r="C253" i="3"/>
  <c r="C254" i="3"/>
  <c r="C255" i="3"/>
  <c r="C256" i="3"/>
  <c r="C257" i="3"/>
  <c r="C258" i="3"/>
  <c r="C259" i="3"/>
  <c r="C260" i="3"/>
  <c r="C261" i="3"/>
  <c r="C262" i="3"/>
  <c r="C263" i="3"/>
  <c r="C264" i="3"/>
  <c r="C265" i="3"/>
  <c r="C266" i="3"/>
  <c r="C267" i="3"/>
  <c r="C268" i="3"/>
  <c r="C269" i="3"/>
  <c r="C270" i="3"/>
  <c r="C271" i="3"/>
  <c r="C272" i="3"/>
  <c r="C273" i="3"/>
  <c r="C274" i="3"/>
  <c r="C275" i="3"/>
  <c r="C276" i="3"/>
  <c r="C277" i="3"/>
  <c r="C278" i="3"/>
  <c r="C279" i="3"/>
  <c r="C280" i="3"/>
  <c r="C281" i="3"/>
  <c r="C282" i="3"/>
  <c r="C283" i="3"/>
  <c r="C284" i="3"/>
  <c r="C285" i="3"/>
  <c r="C286" i="3"/>
  <c r="C287" i="3"/>
  <c r="C288" i="3"/>
  <c r="C289" i="3"/>
  <c r="C290" i="3"/>
  <c r="C291" i="3"/>
  <c r="C292" i="3"/>
  <c r="C293" i="3"/>
  <c r="C294" i="3"/>
  <c r="C295" i="3"/>
  <c r="C296" i="3"/>
  <c r="C297" i="3"/>
  <c r="C298" i="3"/>
  <c r="C299" i="3"/>
  <c r="C300" i="3"/>
  <c r="C301" i="3"/>
  <c r="C302" i="3"/>
  <c r="C303" i="3"/>
  <c r="C304" i="3"/>
  <c r="C305" i="3"/>
  <c r="C306" i="3"/>
  <c r="C307" i="3"/>
  <c r="C308" i="3"/>
  <c r="C309" i="3"/>
  <c r="C310" i="3"/>
  <c r="C311" i="3"/>
  <c r="C312" i="3"/>
  <c r="C313" i="3"/>
  <c r="C314" i="3"/>
  <c r="C315" i="3"/>
  <c r="C316" i="3"/>
  <c r="C317" i="3"/>
  <c r="C318" i="3"/>
  <c r="C319" i="3"/>
  <c r="C320" i="3"/>
  <c r="C321" i="3"/>
  <c r="C322" i="3"/>
  <c r="C323" i="3"/>
  <c r="C324" i="3"/>
  <c r="C325" i="3"/>
  <c r="C326" i="3"/>
  <c r="C327" i="3"/>
  <c r="C328" i="3"/>
  <c r="C329" i="3"/>
  <c r="C330" i="3"/>
  <c r="C331" i="3"/>
  <c r="C332" i="3"/>
  <c r="C333" i="3"/>
  <c r="C334" i="3"/>
  <c r="C335" i="3"/>
  <c r="C336" i="3"/>
  <c r="C7" i="3"/>
  <c r="AI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I33" i="1"/>
  <c r="AI34" i="1"/>
  <c r="AI35" i="1"/>
  <c r="AI36" i="1"/>
  <c r="AI37" i="1"/>
  <c r="AI38" i="1"/>
  <c r="AI39" i="1"/>
  <c r="AI40" i="1"/>
  <c r="AI41" i="1"/>
  <c r="AI42" i="1"/>
  <c r="AI43" i="1"/>
  <c r="AI44" i="1"/>
  <c r="AI45" i="1"/>
  <c r="AI46" i="1"/>
  <c r="AI47" i="1"/>
  <c r="AI48" i="1"/>
  <c r="AI49" i="1"/>
  <c r="AI50" i="1"/>
  <c r="AI51" i="1"/>
  <c r="AI52" i="1"/>
  <c r="AI53" i="1"/>
  <c r="AI54" i="1"/>
  <c r="AI55" i="1"/>
  <c r="AI56" i="1"/>
  <c r="AI57" i="1"/>
  <c r="AI58" i="1"/>
  <c r="AI59" i="1"/>
  <c r="AI60" i="1"/>
  <c r="AI61" i="1"/>
  <c r="AI62" i="1"/>
  <c r="AI63" i="1"/>
  <c r="AI64" i="1"/>
  <c r="AI65" i="1"/>
  <c r="AI66" i="1"/>
  <c r="AI67" i="1"/>
  <c r="AI68" i="1"/>
  <c r="AI69" i="1"/>
  <c r="AI70" i="1"/>
  <c r="AI71" i="1"/>
  <c r="AI72" i="1"/>
  <c r="AI73" i="1"/>
  <c r="AI74" i="1"/>
  <c r="AI75" i="1"/>
  <c r="AI76" i="1"/>
  <c r="AI77" i="1"/>
  <c r="AI78" i="1"/>
  <c r="AI79" i="1"/>
  <c r="AI80" i="1"/>
  <c r="AI81" i="1"/>
  <c r="AI82" i="1"/>
  <c r="AI83" i="1"/>
  <c r="AI84" i="1"/>
  <c r="AI85" i="1"/>
  <c r="AI86" i="1"/>
  <c r="AI87" i="1"/>
  <c r="AI88" i="1"/>
  <c r="AI89" i="1"/>
  <c r="AI90" i="1"/>
  <c r="AI91" i="1"/>
  <c r="AI92" i="1"/>
  <c r="AI93" i="1"/>
  <c r="AI94" i="1"/>
  <c r="AI95" i="1"/>
  <c r="AI96" i="1"/>
  <c r="AI97" i="1"/>
  <c r="AI98" i="1"/>
  <c r="AI99" i="1"/>
  <c r="AI100" i="1"/>
  <c r="AI101" i="1"/>
  <c r="AI102" i="1"/>
  <c r="AI103" i="1"/>
  <c r="AI104" i="1"/>
  <c r="AI105" i="1"/>
  <c r="AI106" i="1"/>
  <c r="AI107" i="1"/>
  <c r="AI108" i="1"/>
  <c r="AI109" i="1"/>
  <c r="AI110" i="1"/>
  <c r="AI111" i="1"/>
  <c r="AI112" i="1"/>
  <c r="AI113" i="1"/>
  <c r="AI114" i="1"/>
  <c r="AI115" i="1"/>
  <c r="AI116" i="1"/>
  <c r="AI117" i="1"/>
  <c r="AI118" i="1"/>
  <c r="AI119" i="1"/>
  <c r="AI120" i="1"/>
  <c r="AI121" i="1"/>
  <c r="AI122" i="1"/>
  <c r="AI123" i="1"/>
  <c r="AI124" i="1"/>
  <c r="AI125" i="1"/>
  <c r="AI126" i="1"/>
  <c r="AI127" i="1"/>
  <c r="AI128" i="1"/>
  <c r="AI129" i="1"/>
  <c r="AI130" i="1"/>
  <c r="AI131" i="1"/>
  <c r="AI132" i="1"/>
  <c r="AI133" i="1"/>
  <c r="AI134" i="1"/>
  <c r="AI135" i="1"/>
  <c r="AI136" i="1"/>
  <c r="AI137" i="1"/>
  <c r="AI138" i="1"/>
  <c r="AI139" i="1"/>
  <c r="AI140" i="1"/>
  <c r="AI141" i="1"/>
  <c r="AI142" i="1"/>
  <c r="AI143" i="1"/>
  <c r="AI144" i="1"/>
  <c r="AI145" i="1"/>
  <c r="AI146" i="1"/>
  <c r="AI147" i="1"/>
  <c r="AI148" i="1"/>
  <c r="AI149" i="1"/>
  <c r="AI150" i="1"/>
  <c r="AI151" i="1"/>
  <c r="AI152" i="1"/>
  <c r="AI153" i="1"/>
  <c r="AI154" i="1"/>
  <c r="AI155" i="1"/>
  <c r="AI156" i="1"/>
  <c r="AI157" i="1"/>
  <c r="AI158" i="1"/>
  <c r="AI159" i="1"/>
  <c r="AI160" i="1"/>
  <c r="AI161" i="1"/>
  <c r="AI162" i="1"/>
  <c r="AI163" i="1"/>
  <c r="AI164" i="1"/>
  <c r="AI165" i="1"/>
  <c r="AI166" i="1"/>
  <c r="AI167" i="1"/>
  <c r="AI168" i="1"/>
  <c r="AI169" i="1"/>
  <c r="AI170" i="1"/>
  <c r="AI171" i="1"/>
  <c r="AI172" i="1"/>
  <c r="AI173" i="1"/>
  <c r="AI174" i="1"/>
  <c r="AI175" i="1"/>
  <c r="AI176" i="1"/>
  <c r="AI177" i="1"/>
  <c r="AI178" i="1"/>
  <c r="AI179" i="1"/>
  <c r="AI180" i="1"/>
  <c r="AI181" i="1"/>
  <c r="AI182" i="1"/>
  <c r="AI183" i="1"/>
  <c r="AI184" i="1"/>
  <c r="AI185" i="1"/>
  <c r="AI186" i="1"/>
  <c r="AI187" i="1"/>
  <c r="AI188" i="1"/>
  <c r="AI189" i="1"/>
  <c r="AI190" i="1"/>
  <c r="AI191" i="1"/>
  <c r="AI192" i="1"/>
  <c r="AI193" i="1"/>
  <c r="AI194" i="1"/>
  <c r="AI195" i="1"/>
  <c r="AI196" i="1"/>
  <c r="AI197" i="1"/>
  <c r="AI198" i="1"/>
  <c r="AI199" i="1"/>
  <c r="AI200" i="1"/>
  <c r="AI201" i="1"/>
  <c r="AI202" i="1"/>
  <c r="AI203" i="1"/>
  <c r="AI204" i="1"/>
  <c r="AI205" i="1"/>
  <c r="AI206" i="1"/>
  <c r="AI207" i="1"/>
  <c r="AI208" i="1"/>
  <c r="AI209" i="1"/>
  <c r="AI210" i="1"/>
  <c r="AI211" i="1"/>
  <c r="AI212" i="1"/>
  <c r="AI213" i="1"/>
  <c r="AI214" i="1"/>
  <c r="AI215" i="1"/>
  <c r="AI216" i="1"/>
  <c r="AI217" i="1"/>
  <c r="AI218" i="1"/>
  <c r="AI219" i="1"/>
  <c r="AI220" i="1"/>
  <c r="AI221" i="1"/>
  <c r="AI222" i="1"/>
  <c r="AI223" i="1"/>
  <c r="AI224" i="1"/>
  <c r="AI225" i="1"/>
  <c r="AI226" i="1"/>
  <c r="AI227" i="1"/>
  <c r="AI228" i="1"/>
  <c r="AI229" i="1"/>
  <c r="AI230" i="1"/>
  <c r="AI231" i="1"/>
  <c r="AI232" i="1"/>
  <c r="AI233" i="1"/>
  <c r="AI234" i="1"/>
  <c r="AI235" i="1"/>
  <c r="AI236" i="1"/>
  <c r="AI237" i="1"/>
  <c r="AI238" i="1"/>
  <c r="AI239" i="1"/>
  <c r="AI240" i="1"/>
  <c r="AI241" i="1"/>
  <c r="AI242" i="1"/>
  <c r="AI243" i="1"/>
  <c r="AI244" i="1"/>
  <c r="AI245" i="1"/>
  <c r="AI246" i="1"/>
  <c r="AI247" i="1"/>
  <c r="AI248" i="1"/>
  <c r="AI249" i="1"/>
  <c r="AI250" i="1"/>
  <c r="AI251" i="1"/>
  <c r="AI252" i="1"/>
  <c r="AI253" i="1"/>
  <c r="AI254" i="1"/>
  <c r="AI255" i="1"/>
  <c r="AI256" i="1"/>
  <c r="AI257" i="1"/>
  <c r="AI258" i="1"/>
  <c r="AI259" i="1"/>
  <c r="AI260" i="1"/>
  <c r="AI261" i="1"/>
  <c r="AI262" i="1"/>
  <c r="AI263" i="1"/>
  <c r="AI264" i="1"/>
  <c r="AI265" i="1"/>
  <c r="AI266" i="1"/>
  <c r="AI267" i="1"/>
  <c r="AI268" i="1"/>
  <c r="AI269" i="1"/>
  <c r="AI270" i="1"/>
  <c r="AI271" i="1"/>
  <c r="AI272" i="1"/>
  <c r="AI273" i="1"/>
  <c r="AI274" i="1"/>
  <c r="AI275" i="1"/>
  <c r="AI276" i="1"/>
  <c r="AI277" i="1"/>
  <c r="AI278" i="1"/>
  <c r="AI279" i="1"/>
  <c r="AI280" i="1"/>
  <c r="AI281" i="1"/>
  <c r="AI282" i="1"/>
  <c r="AI283" i="1"/>
  <c r="AI284" i="1"/>
  <c r="AI285" i="1"/>
  <c r="AI286" i="1"/>
  <c r="AI287" i="1"/>
  <c r="AI288" i="1"/>
  <c r="AI289" i="1"/>
  <c r="AI290" i="1"/>
  <c r="AI291" i="1"/>
  <c r="AI292" i="1"/>
  <c r="AI293" i="1"/>
  <c r="AI294" i="1"/>
  <c r="AI295" i="1"/>
  <c r="AI296" i="1"/>
  <c r="AI297" i="1"/>
  <c r="AI298" i="1"/>
  <c r="AI299" i="1"/>
  <c r="AI300" i="1"/>
  <c r="AI7" i="1"/>
  <c r="AF8" i="1"/>
  <c r="AF9" i="1"/>
  <c r="AF10" i="1"/>
  <c r="AF11" i="1"/>
  <c r="AF12" i="1"/>
  <c r="AF13" i="1"/>
  <c r="AF14" i="1"/>
  <c r="AF15" i="1"/>
  <c r="AF16" i="1"/>
  <c r="AF17" i="1"/>
  <c r="AF18" i="1"/>
  <c r="AF19" i="1"/>
  <c r="AF20" i="1"/>
  <c r="AF21" i="1"/>
  <c r="AF22" i="1"/>
  <c r="AF23" i="1"/>
  <c r="AF24" i="1"/>
  <c r="AF25" i="1"/>
  <c r="AF26" i="1"/>
  <c r="AF27" i="1"/>
  <c r="AF28" i="1"/>
  <c r="AF29" i="1"/>
  <c r="AF30" i="1"/>
  <c r="AF31" i="1"/>
  <c r="AF32" i="1"/>
  <c r="AF33" i="1"/>
  <c r="AF34" i="1"/>
  <c r="AF35" i="1"/>
  <c r="AF36" i="1"/>
  <c r="AF37" i="1"/>
  <c r="AF38" i="1"/>
  <c r="AF39" i="1"/>
  <c r="AF40" i="1"/>
  <c r="AF41" i="1"/>
  <c r="AF42" i="1"/>
  <c r="AF43" i="1"/>
  <c r="AF44" i="1"/>
  <c r="AF45" i="1"/>
  <c r="AF46" i="1"/>
  <c r="AF47" i="1"/>
  <c r="AF48" i="1"/>
  <c r="AF49" i="1"/>
  <c r="AF50" i="1"/>
  <c r="AF51" i="1"/>
  <c r="AF52" i="1"/>
  <c r="AF53" i="1"/>
  <c r="AF54" i="1"/>
  <c r="AF55" i="1"/>
  <c r="AF56" i="1"/>
  <c r="AF57" i="1"/>
  <c r="AF58" i="1"/>
  <c r="AF59" i="1"/>
  <c r="AF60" i="1"/>
  <c r="AF61" i="1"/>
  <c r="AF62" i="1"/>
  <c r="AF63" i="1"/>
  <c r="AF64" i="1"/>
  <c r="AF65" i="1"/>
  <c r="AF66" i="1"/>
  <c r="AF67" i="1"/>
  <c r="AF68" i="1"/>
  <c r="AF69" i="1"/>
  <c r="AF70" i="1"/>
  <c r="AF71" i="1"/>
  <c r="AF72" i="1"/>
  <c r="AF73" i="1"/>
  <c r="AF74" i="1"/>
  <c r="AF75" i="1"/>
  <c r="AF76" i="1"/>
  <c r="AF77" i="1"/>
  <c r="AF78" i="1"/>
  <c r="AF79" i="1"/>
  <c r="AF80" i="1"/>
  <c r="AF81" i="1"/>
  <c r="AF82" i="1"/>
  <c r="AF83" i="1"/>
  <c r="AF84" i="1"/>
  <c r="AF85" i="1"/>
  <c r="AF86" i="1"/>
  <c r="AF87" i="1"/>
  <c r="AF88" i="1"/>
  <c r="AF89" i="1"/>
  <c r="AF90" i="1"/>
  <c r="AF91" i="1"/>
  <c r="AF92" i="1"/>
  <c r="AF93" i="1"/>
  <c r="AF94" i="1"/>
  <c r="AF95" i="1"/>
  <c r="AF96" i="1"/>
  <c r="AF97" i="1"/>
  <c r="AF98" i="1"/>
  <c r="AF99" i="1"/>
  <c r="AF100" i="1"/>
  <c r="AF101" i="1"/>
  <c r="AF102" i="1"/>
  <c r="AF103" i="1"/>
  <c r="AF104" i="1"/>
  <c r="AF105" i="1"/>
  <c r="AF106" i="1"/>
  <c r="AF107" i="1"/>
  <c r="AF108" i="1"/>
  <c r="AF109" i="1"/>
  <c r="AF110" i="1"/>
  <c r="AF111" i="1"/>
  <c r="AF112" i="1"/>
  <c r="AF113" i="1"/>
  <c r="AF114" i="1"/>
  <c r="AF115" i="1"/>
  <c r="AF116" i="1"/>
  <c r="AF117" i="1"/>
  <c r="AF118" i="1"/>
  <c r="AF119" i="1"/>
  <c r="AF120" i="1"/>
  <c r="AF121" i="1"/>
  <c r="AF122" i="1"/>
  <c r="AF123" i="1"/>
  <c r="AF124" i="1"/>
  <c r="AF125" i="1"/>
  <c r="AF126" i="1"/>
  <c r="AF127" i="1"/>
  <c r="AF128" i="1"/>
  <c r="AF129" i="1"/>
  <c r="AF130" i="1"/>
  <c r="AF131" i="1"/>
  <c r="AF132" i="1"/>
  <c r="AF133" i="1"/>
  <c r="AF134" i="1"/>
  <c r="AF135" i="1"/>
  <c r="AF136" i="1"/>
  <c r="AF137" i="1"/>
  <c r="AF138" i="1"/>
  <c r="AF139" i="1"/>
  <c r="AF140" i="1"/>
  <c r="AF141" i="1"/>
  <c r="AF142" i="1"/>
  <c r="AF143" i="1"/>
  <c r="AF144" i="1"/>
  <c r="AF145" i="1"/>
  <c r="AF146" i="1"/>
  <c r="AF147" i="1"/>
  <c r="AF148" i="1"/>
  <c r="AF149" i="1"/>
  <c r="AF150" i="1"/>
  <c r="AF151" i="1"/>
  <c r="AF152" i="1"/>
  <c r="AF153" i="1"/>
  <c r="AF154" i="1"/>
  <c r="AF155" i="1"/>
  <c r="AF156" i="1"/>
  <c r="AF157" i="1"/>
  <c r="AF158" i="1"/>
  <c r="AF159" i="1"/>
  <c r="AF160" i="1"/>
  <c r="AF161" i="1"/>
  <c r="AF162" i="1"/>
  <c r="AF163" i="1"/>
  <c r="AF164" i="1"/>
  <c r="AF165" i="1"/>
  <c r="AF166" i="1"/>
  <c r="AF167" i="1"/>
  <c r="AF168" i="1"/>
  <c r="AF169" i="1"/>
  <c r="AF170" i="1"/>
  <c r="AF171" i="1"/>
  <c r="AF172" i="1"/>
  <c r="AF173" i="1"/>
  <c r="AF174" i="1"/>
  <c r="AF175" i="1"/>
  <c r="AF176" i="1"/>
  <c r="AF177" i="1"/>
  <c r="AF178" i="1"/>
  <c r="AF179" i="1"/>
  <c r="AF180" i="1"/>
  <c r="AF181" i="1"/>
  <c r="AF182" i="1"/>
  <c r="AF183" i="1"/>
  <c r="AF184" i="1"/>
  <c r="AF185" i="1"/>
  <c r="AF186" i="1"/>
  <c r="AF187" i="1"/>
  <c r="AF188" i="1"/>
  <c r="AF189" i="1"/>
  <c r="AF190" i="1"/>
  <c r="AF191" i="1"/>
  <c r="AF192" i="1"/>
  <c r="AF193" i="1"/>
  <c r="AF194" i="1"/>
  <c r="AF195" i="1"/>
  <c r="AF196" i="1"/>
  <c r="AF197" i="1"/>
  <c r="AF198" i="1"/>
  <c r="AF199" i="1"/>
  <c r="AF200" i="1"/>
  <c r="AF201" i="1"/>
  <c r="AF202" i="1"/>
  <c r="AF203" i="1"/>
  <c r="AF204" i="1"/>
  <c r="AF205" i="1"/>
  <c r="AF206" i="1"/>
  <c r="AF207" i="1"/>
  <c r="AF208" i="1"/>
  <c r="AF209" i="1"/>
  <c r="AF210" i="1"/>
  <c r="AF211" i="1"/>
  <c r="AF212" i="1"/>
  <c r="AF213" i="1"/>
  <c r="AF214" i="1"/>
  <c r="AF215" i="1"/>
  <c r="AF216" i="1"/>
  <c r="AF217" i="1"/>
  <c r="AF218" i="1"/>
  <c r="AF219" i="1"/>
  <c r="AF220" i="1"/>
  <c r="AF221" i="1"/>
  <c r="AF222" i="1"/>
  <c r="AF223" i="1"/>
  <c r="AF224" i="1"/>
  <c r="AF225" i="1"/>
  <c r="AF226" i="1"/>
  <c r="AF227" i="1"/>
  <c r="AF228" i="1"/>
  <c r="AF229" i="1"/>
  <c r="AF230" i="1"/>
  <c r="AF231" i="1"/>
  <c r="AF232" i="1"/>
  <c r="AF233" i="1"/>
  <c r="AF234" i="1"/>
  <c r="AF235" i="1"/>
  <c r="AF236" i="1"/>
  <c r="AF237" i="1"/>
  <c r="AF238" i="1"/>
  <c r="AF239" i="1"/>
  <c r="AF240" i="1"/>
  <c r="AF241" i="1"/>
  <c r="AF242" i="1"/>
  <c r="AF243" i="1"/>
  <c r="AF244" i="1"/>
  <c r="AF245" i="1"/>
  <c r="AF246" i="1"/>
  <c r="AF247" i="1"/>
  <c r="AF248" i="1"/>
  <c r="AF249" i="1"/>
  <c r="AF250" i="1"/>
  <c r="AF251" i="1"/>
  <c r="AF252" i="1"/>
  <c r="AF253" i="1"/>
  <c r="AF254" i="1"/>
  <c r="AF255" i="1"/>
  <c r="AF256" i="1"/>
  <c r="AF257" i="1"/>
  <c r="AF258" i="1"/>
  <c r="AF259" i="1"/>
  <c r="AF260" i="1"/>
  <c r="AF261" i="1"/>
  <c r="AF262" i="1"/>
  <c r="AF263" i="1"/>
  <c r="AF264" i="1"/>
  <c r="AF265" i="1"/>
  <c r="AF266" i="1"/>
  <c r="AF267" i="1"/>
  <c r="AF268" i="1"/>
  <c r="AF269" i="1"/>
  <c r="AF270" i="1"/>
  <c r="AF271" i="1"/>
  <c r="AF272" i="1"/>
  <c r="AF273" i="1"/>
  <c r="AF274" i="1"/>
  <c r="AF275" i="1"/>
  <c r="AF276" i="1"/>
  <c r="AF277" i="1"/>
  <c r="AF278" i="1"/>
  <c r="AF279" i="1"/>
  <c r="AF280" i="1"/>
  <c r="AF281" i="1"/>
  <c r="AF282" i="1"/>
  <c r="AF283" i="1"/>
  <c r="AF284" i="1"/>
  <c r="AF285" i="1"/>
  <c r="AF286" i="1"/>
  <c r="AF287" i="1"/>
  <c r="AF288" i="1"/>
  <c r="AF289" i="1"/>
  <c r="AF290" i="1"/>
  <c r="AF291" i="1"/>
  <c r="AF292" i="1"/>
  <c r="AF293" i="1"/>
  <c r="AF294" i="1"/>
  <c r="AF295" i="1"/>
  <c r="AF296" i="1"/>
  <c r="AF297" i="1"/>
  <c r="AF298" i="1"/>
  <c r="AF299" i="1"/>
  <c r="AF300" i="1"/>
  <c r="AF7" i="1"/>
  <c r="AC8" i="1"/>
  <c r="AC9" i="1"/>
  <c r="AC10" i="1"/>
  <c r="AC11" i="1"/>
  <c r="AC12" i="1"/>
  <c r="AC13" i="1"/>
  <c r="AC14" i="1"/>
  <c r="AC15" i="1"/>
  <c r="AC16" i="1"/>
  <c r="AC17" i="1"/>
  <c r="AC18" i="1"/>
  <c r="AC19" i="1"/>
  <c r="AC20" i="1"/>
  <c r="AC21" i="1"/>
  <c r="AC22" i="1"/>
  <c r="AC23" i="1"/>
  <c r="AC24" i="1"/>
  <c r="AC25" i="1"/>
  <c r="AC26" i="1"/>
  <c r="AC27" i="1"/>
  <c r="AC28" i="1"/>
  <c r="AC29" i="1"/>
  <c r="AC30" i="1"/>
  <c r="AC31" i="1"/>
  <c r="AC32" i="1"/>
  <c r="AC33" i="1"/>
  <c r="AC34" i="1"/>
  <c r="AC35" i="1"/>
  <c r="AC36" i="1"/>
  <c r="AC37" i="1"/>
  <c r="AC38" i="1"/>
  <c r="AC39" i="1"/>
  <c r="AC40" i="1"/>
  <c r="AC41" i="1"/>
  <c r="AC42" i="1"/>
  <c r="AC43" i="1"/>
  <c r="AC44" i="1"/>
  <c r="AC45" i="1"/>
  <c r="AC46" i="1"/>
  <c r="AC47" i="1"/>
  <c r="AC48" i="1"/>
  <c r="AC49" i="1"/>
  <c r="AC50" i="1"/>
  <c r="AC51" i="1"/>
  <c r="AC52" i="1"/>
  <c r="AC53" i="1"/>
  <c r="AC54" i="1"/>
  <c r="AC55" i="1"/>
  <c r="AC56" i="1"/>
  <c r="AC57" i="1"/>
  <c r="AC58" i="1"/>
  <c r="AC59" i="1"/>
  <c r="AC60" i="1"/>
  <c r="AC61" i="1"/>
  <c r="AC62" i="1"/>
  <c r="AC63" i="1"/>
  <c r="AC64" i="1"/>
  <c r="AC65" i="1"/>
  <c r="AC66" i="1"/>
  <c r="AC67" i="1"/>
  <c r="AC68" i="1"/>
  <c r="AC69" i="1"/>
  <c r="AC70" i="1"/>
  <c r="AC71" i="1"/>
  <c r="AC72" i="1"/>
  <c r="AC73" i="1"/>
  <c r="AC74" i="1"/>
  <c r="AC75" i="1"/>
  <c r="AC76" i="1"/>
  <c r="AC77" i="1"/>
  <c r="AC78" i="1"/>
  <c r="AC79" i="1"/>
  <c r="AC80" i="1"/>
  <c r="AC81" i="1"/>
  <c r="AC82" i="1"/>
  <c r="AC83" i="1"/>
  <c r="AC84" i="1"/>
  <c r="AC85" i="1"/>
  <c r="AC86" i="1"/>
  <c r="AC87" i="1"/>
  <c r="AC88" i="1"/>
  <c r="AC89" i="1"/>
  <c r="AC90" i="1"/>
  <c r="AC91" i="1"/>
  <c r="AC92" i="1"/>
  <c r="AC93" i="1"/>
  <c r="AC94" i="1"/>
  <c r="AC95" i="1"/>
  <c r="AC96" i="1"/>
  <c r="AC97" i="1"/>
  <c r="AC98" i="1"/>
  <c r="AC99" i="1"/>
  <c r="AC100" i="1"/>
  <c r="AC101" i="1"/>
  <c r="AC102" i="1"/>
  <c r="AC103" i="1"/>
  <c r="AC104" i="1"/>
  <c r="AC105" i="1"/>
  <c r="AC106" i="1"/>
  <c r="AC107" i="1"/>
  <c r="AC108" i="1"/>
  <c r="AC109" i="1"/>
  <c r="AC110" i="1"/>
  <c r="AC111" i="1"/>
  <c r="AC112" i="1"/>
  <c r="AC113" i="1"/>
  <c r="AC114" i="1"/>
  <c r="AC115" i="1"/>
  <c r="AC116" i="1"/>
  <c r="AC117" i="1"/>
  <c r="AC118" i="1"/>
  <c r="AC119" i="1"/>
  <c r="AC120" i="1"/>
  <c r="AC121" i="1"/>
  <c r="AC122" i="1"/>
  <c r="AC123" i="1"/>
  <c r="AC124" i="1"/>
  <c r="AC125" i="1"/>
  <c r="AC126" i="1"/>
  <c r="AC127" i="1"/>
  <c r="AC128" i="1"/>
  <c r="AC129" i="1"/>
  <c r="AC130" i="1"/>
  <c r="AC131" i="1"/>
  <c r="AC132" i="1"/>
  <c r="AC133" i="1"/>
  <c r="AC134" i="1"/>
  <c r="AC135" i="1"/>
  <c r="AC136" i="1"/>
  <c r="AC137" i="1"/>
  <c r="AC138" i="1"/>
  <c r="AC139" i="1"/>
  <c r="AC140" i="1"/>
  <c r="AC141" i="1"/>
  <c r="AC142" i="1"/>
  <c r="AC143" i="1"/>
  <c r="AC144" i="1"/>
  <c r="AC145" i="1"/>
  <c r="AC146" i="1"/>
  <c r="AC147" i="1"/>
  <c r="AC148" i="1"/>
  <c r="AC149" i="1"/>
  <c r="AC150" i="1"/>
  <c r="AC151" i="1"/>
  <c r="AC152" i="1"/>
  <c r="AC153" i="1"/>
  <c r="AC154" i="1"/>
  <c r="AC155" i="1"/>
  <c r="AC156" i="1"/>
  <c r="AC157" i="1"/>
  <c r="AC158" i="1"/>
  <c r="AC159" i="1"/>
  <c r="AC160" i="1"/>
  <c r="AC161" i="1"/>
  <c r="AC162" i="1"/>
  <c r="AC163" i="1"/>
  <c r="AC164" i="1"/>
  <c r="AC165" i="1"/>
  <c r="AC166" i="1"/>
  <c r="AC167" i="1"/>
  <c r="AC168" i="1"/>
  <c r="AC169" i="1"/>
  <c r="AC170" i="1"/>
  <c r="AC171" i="1"/>
  <c r="AC172" i="1"/>
  <c r="AC173" i="1"/>
  <c r="AC174" i="1"/>
  <c r="AC175" i="1"/>
  <c r="AC176" i="1"/>
  <c r="AC177" i="1"/>
  <c r="AC178" i="1"/>
  <c r="AC179" i="1"/>
  <c r="AC180" i="1"/>
  <c r="AC181" i="1"/>
  <c r="AC182" i="1"/>
  <c r="AC183" i="1"/>
  <c r="AC184" i="1"/>
  <c r="AC185" i="1"/>
  <c r="AC186" i="1"/>
  <c r="AC187" i="1"/>
  <c r="AC188" i="1"/>
  <c r="AC189" i="1"/>
  <c r="AC190" i="1"/>
  <c r="AC191" i="1"/>
  <c r="AC192" i="1"/>
  <c r="AC193" i="1"/>
  <c r="AC194" i="1"/>
  <c r="AC195" i="1"/>
  <c r="AC196" i="1"/>
  <c r="AC197" i="1"/>
  <c r="AC198" i="1"/>
  <c r="AC199" i="1"/>
  <c r="AC200" i="1"/>
  <c r="AC201" i="1"/>
  <c r="AC202" i="1"/>
  <c r="AC203" i="1"/>
  <c r="AC204" i="1"/>
  <c r="AC205" i="1"/>
  <c r="AC206" i="1"/>
  <c r="AC207" i="1"/>
  <c r="AC208" i="1"/>
  <c r="AC209" i="1"/>
  <c r="AC210" i="1"/>
  <c r="AC211" i="1"/>
  <c r="AC212" i="1"/>
  <c r="AC213" i="1"/>
  <c r="AC214" i="1"/>
  <c r="AC215" i="1"/>
  <c r="AC216" i="1"/>
  <c r="AC217" i="1"/>
  <c r="AC218" i="1"/>
  <c r="AC219" i="1"/>
  <c r="AC220" i="1"/>
  <c r="AC221" i="1"/>
  <c r="AC222" i="1"/>
  <c r="AC223" i="1"/>
  <c r="AC224" i="1"/>
  <c r="AC225" i="1"/>
  <c r="AC226" i="1"/>
  <c r="AC227" i="1"/>
  <c r="AC228" i="1"/>
  <c r="AC229" i="1"/>
  <c r="AC230" i="1"/>
  <c r="AC231" i="1"/>
  <c r="AC232" i="1"/>
  <c r="AC233" i="1"/>
  <c r="AC234" i="1"/>
  <c r="AC235" i="1"/>
  <c r="AC236" i="1"/>
  <c r="AC237" i="1"/>
  <c r="AC238" i="1"/>
  <c r="AC239" i="1"/>
  <c r="AC240" i="1"/>
  <c r="AC241" i="1"/>
  <c r="AC242" i="1"/>
  <c r="AC243" i="1"/>
  <c r="AC244" i="1"/>
  <c r="AC245" i="1"/>
  <c r="AC246" i="1"/>
  <c r="AC247" i="1"/>
  <c r="AC248" i="1"/>
  <c r="AC249" i="1"/>
  <c r="AC250" i="1"/>
  <c r="AC251" i="1"/>
  <c r="AC252" i="1"/>
  <c r="AC253" i="1"/>
  <c r="AC254" i="1"/>
  <c r="AC255" i="1"/>
  <c r="AC256" i="1"/>
  <c r="AC257" i="1"/>
  <c r="AC258" i="1"/>
  <c r="AC259" i="1"/>
  <c r="AC260" i="1"/>
  <c r="AC261" i="1"/>
  <c r="AC262" i="1"/>
  <c r="AC263" i="1"/>
  <c r="AC264" i="1"/>
  <c r="AC265" i="1"/>
  <c r="AC266" i="1"/>
  <c r="AC267" i="1"/>
  <c r="AC268" i="1"/>
  <c r="AC269" i="1"/>
  <c r="AC270" i="1"/>
  <c r="AC271" i="1"/>
  <c r="AC272" i="1"/>
  <c r="AC273" i="1"/>
  <c r="AC274" i="1"/>
  <c r="AC275" i="1"/>
  <c r="AC276" i="1"/>
  <c r="AC277" i="1"/>
  <c r="AC278" i="1"/>
  <c r="AC279" i="1"/>
  <c r="AC280" i="1"/>
  <c r="AC281" i="1"/>
  <c r="AC282" i="1"/>
  <c r="AC283" i="1"/>
  <c r="AC284" i="1"/>
  <c r="AC285" i="1"/>
  <c r="AC286" i="1"/>
  <c r="AC287" i="1"/>
  <c r="AC288" i="1"/>
  <c r="AC289" i="1"/>
  <c r="AC290" i="1"/>
  <c r="AC291" i="1"/>
  <c r="AC292" i="1"/>
  <c r="AC293" i="1"/>
  <c r="AC294" i="1"/>
  <c r="AC295" i="1"/>
  <c r="AC296" i="1"/>
  <c r="AC297" i="1"/>
  <c r="AC298" i="1"/>
  <c r="AC299" i="1"/>
  <c r="AC300" i="1"/>
  <c r="AC7" i="1"/>
  <c r="W8" i="1"/>
  <c r="W9" i="1"/>
  <c r="W10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W32" i="1"/>
  <c r="W33" i="1"/>
  <c r="W34" i="1"/>
  <c r="W35" i="1"/>
  <c r="W36" i="1"/>
  <c r="W37" i="1"/>
  <c r="W38" i="1"/>
  <c r="W39" i="1"/>
  <c r="W40" i="1"/>
  <c r="W41" i="1"/>
  <c r="W42" i="1"/>
  <c r="W43" i="1"/>
  <c r="W44" i="1"/>
  <c r="W45" i="1"/>
  <c r="W46" i="1"/>
  <c r="W47" i="1"/>
  <c r="W48" i="1"/>
  <c r="W49" i="1"/>
  <c r="W50" i="1"/>
  <c r="W51" i="1"/>
  <c r="W52" i="1"/>
  <c r="W53" i="1"/>
  <c r="W54" i="1"/>
  <c r="W55" i="1"/>
  <c r="W56" i="1"/>
  <c r="W57" i="1"/>
  <c r="W58" i="1"/>
  <c r="W59" i="1"/>
  <c r="W60" i="1"/>
  <c r="W61" i="1"/>
  <c r="W62" i="1"/>
  <c r="W63" i="1"/>
  <c r="W64" i="1"/>
  <c r="W65" i="1"/>
  <c r="W66" i="1"/>
  <c r="W67" i="1"/>
  <c r="W68" i="1"/>
  <c r="W69" i="1"/>
  <c r="W70" i="1"/>
  <c r="W71" i="1"/>
  <c r="W72" i="1"/>
  <c r="W73" i="1"/>
  <c r="W74" i="1"/>
  <c r="W75" i="1"/>
  <c r="W76" i="1"/>
  <c r="W77" i="1"/>
  <c r="W78" i="1"/>
  <c r="W79" i="1"/>
  <c r="W80" i="1"/>
  <c r="W81" i="1"/>
  <c r="W82" i="1"/>
  <c r="W83" i="1"/>
  <c r="W84" i="1"/>
  <c r="W85" i="1"/>
  <c r="W86" i="1"/>
  <c r="W87" i="1"/>
  <c r="W88" i="1"/>
  <c r="W89" i="1"/>
  <c r="W90" i="1"/>
  <c r="W91" i="1"/>
  <c r="W92" i="1"/>
  <c r="W93" i="1"/>
  <c r="W94" i="1"/>
  <c r="W95" i="1"/>
  <c r="W96" i="1"/>
  <c r="W97" i="1"/>
  <c r="W98" i="1"/>
  <c r="W99" i="1"/>
  <c r="W100" i="1"/>
  <c r="W101" i="1"/>
  <c r="W102" i="1"/>
  <c r="W103" i="1"/>
  <c r="W104" i="1"/>
  <c r="W105" i="1"/>
  <c r="W106" i="1"/>
  <c r="W107" i="1"/>
  <c r="W108" i="1"/>
  <c r="W109" i="1"/>
  <c r="W110" i="1"/>
  <c r="W111" i="1"/>
  <c r="W112" i="1"/>
  <c r="W113" i="1"/>
  <c r="W114" i="1"/>
  <c r="W115" i="1"/>
  <c r="W116" i="1"/>
  <c r="W117" i="1"/>
  <c r="W118" i="1"/>
  <c r="W119" i="1"/>
  <c r="W120" i="1"/>
  <c r="W121" i="1"/>
  <c r="W122" i="1"/>
  <c r="W123" i="1"/>
  <c r="W124" i="1"/>
  <c r="W125" i="1"/>
  <c r="W126" i="1"/>
  <c r="W127" i="1"/>
  <c r="W128" i="1"/>
  <c r="W129" i="1"/>
  <c r="W130" i="1"/>
  <c r="W131" i="1"/>
  <c r="W132" i="1"/>
  <c r="W133" i="1"/>
  <c r="W134" i="1"/>
  <c r="W135" i="1"/>
  <c r="W136" i="1"/>
  <c r="W137" i="1"/>
  <c r="W138" i="1"/>
  <c r="W139" i="1"/>
  <c r="W140" i="1"/>
  <c r="W141" i="1"/>
  <c r="W142" i="1"/>
  <c r="W143" i="1"/>
  <c r="W144" i="1"/>
  <c r="W145" i="1"/>
  <c r="W146" i="1"/>
  <c r="W147" i="1"/>
  <c r="W148" i="1"/>
  <c r="W149" i="1"/>
  <c r="W150" i="1"/>
  <c r="W151" i="1"/>
  <c r="W152" i="1"/>
  <c r="W153" i="1"/>
  <c r="W154" i="1"/>
  <c r="W155" i="1"/>
  <c r="W156" i="1"/>
  <c r="W157" i="1"/>
  <c r="W158" i="1"/>
  <c r="W159" i="1"/>
  <c r="W160" i="1"/>
  <c r="W161" i="1"/>
  <c r="W162" i="1"/>
  <c r="W163" i="1"/>
  <c r="W164" i="1"/>
  <c r="W165" i="1"/>
  <c r="W166" i="1"/>
  <c r="W167" i="1"/>
  <c r="W168" i="1"/>
  <c r="W169" i="1"/>
  <c r="W170" i="1"/>
  <c r="W171" i="1"/>
  <c r="W172" i="1"/>
  <c r="W173" i="1"/>
  <c r="W174" i="1"/>
  <c r="W175" i="1"/>
  <c r="W176" i="1"/>
  <c r="W177" i="1"/>
  <c r="W178" i="1"/>
  <c r="W179" i="1"/>
  <c r="W180" i="1"/>
  <c r="W181" i="1"/>
  <c r="W182" i="1"/>
  <c r="W183" i="1"/>
  <c r="W184" i="1"/>
  <c r="W185" i="1"/>
  <c r="W186" i="1"/>
  <c r="W187" i="1"/>
  <c r="W188" i="1"/>
  <c r="W189" i="1"/>
  <c r="W190" i="1"/>
  <c r="W191" i="1"/>
  <c r="W192" i="1"/>
  <c r="W193" i="1"/>
  <c r="W194" i="1"/>
  <c r="W195" i="1"/>
  <c r="W196" i="1"/>
  <c r="W197" i="1"/>
  <c r="W198" i="1"/>
  <c r="W199" i="1"/>
  <c r="W200" i="1"/>
  <c r="W201" i="1"/>
  <c r="W202" i="1"/>
  <c r="W203" i="1"/>
  <c r="W204" i="1"/>
  <c r="W205" i="1"/>
  <c r="W206" i="1"/>
  <c r="W207" i="1"/>
  <c r="W208" i="1"/>
  <c r="W209" i="1"/>
  <c r="W210" i="1"/>
  <c r="W211" i="1"/>
  <c r="W212" i="1"/>
  <c r="W213" i="1"/>
  <c r="W214" i="1"/>
  <c r="W215" i="1"/>
  <c r="W216" i="1"/>
  <c r="W217" i="1"/>
  <c r="W218" i="1"/>
  <c r="W219" i="1"/>
  <c r="W220" i="1"/>
  <c r="W221" i="1"/>
  <c r="W222" i="1"/>
  <c r="W223" i="1"/>
  <c r="W224" i="1"/>
  <c r="W225" i="1"/>
  <c r="W226" i="1"/>
  <c r="W227" i="1"/>
  <c r="W228" i="1"/>
  <c r="W229" i="1"/>
  <c r="W230" i="1"/>
  <c r="W231" i="1"/>
  <c r="W232" i="1"/>
  <c r="W233" i="1"/>
  <c r="W234" i="1"/>
  <c r="W235" i="1"/>
  <c r="W236" i="1"/>
  <c r="W237" i="1"/>
  <c r="W238" i="1"/>
  <c r="W239" i="1"/>
  <c r="W240" i="1"/>
  <c r="W241" i="1"/>
  <c r="W242" i="1"/>
  <c r="W243" i="1"/>
  <c r="W244" i="1"/>
  <c r="W245" i="1"/>
  <c r="W246" i="1"/>
  <c r="W247" i="1"/>
  <c r="W248" i="1"/>
  <c r="W249" i="1"/>
  <c r="W250" i="1"/>
  <c r="W251" i="1"/>
  <c r="W252" i="1"/>
  <c r="W253" i="1"/>
  <c r="W254" i="1"/>
  <c r="W255" i="1"/>
  <c r="W256" i="1"/>
  <c r="W257" i="1"/>
  <c r="W258" i="1"/>
  <c r="W259" i="1"/>
  <c r="W260" i="1"/>
  <c r="W261" i="1"/>
  <c r="W262" i="1"/>
  <c r="W263" i="1"/>
  <c r="W264" i="1"/>
  <c r="W265" i="1"/>
  <c r="W266" i="1"/>
  <c r="W267" i="1"/>
  <c r="W268" i="1"/>
  <c r="W269" i="1"/>
  <c r="W270" i="1"/>
  <c r="W271" i="1"/>
  <c r="W272" i="1"/>
  <c r="W273" i="1"/>
  <c r="W274" i="1"/>
  <c r="W275" i="1"/>
  <c r="W276" i="1"/>
  <c r="W277" i="1"/>
  <c r="W278" i="1"/>
  <c r="W279" i="1"/>
  <c r="W280" i="1"/>
  <c r="W281" i="1"/>
  <c r="W282" i="1"/>
  <c r="W283" i="1"/>
  <c r="W284" i="1"/>
  <c r="W285" i="1"/>
  <c r="W286" i="1"/>
  <c r="W287" i="1"/>
  <c r="W288" i="1"/>
  <c r="W289" i="1"/>
  <c r="W290" i="1"/>
  <c r="W291" i="1"/>
  <c r="W292" i="1"/>
  <c r="W293" i="1"/>
  <c r="W294" i="1"/>
  <c r="W295" i="1"/>
  <c r="W296" i="1"/>
  <c r="W297" i="1"/>
  <c r="W298" i="1"/>
  <c r="W299" i="1"/>
  <c r="W300" i="1"/>
  <c r="W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  <c r="T56" i="1"/>
  <c r="T57" i="1"/>
  <c r="T58" i="1"/>
  <c r="T59" i="1"/>
  <c r="T60" i="1"/>
  <c r="T61" i="1"/>
  <c r="T62" i="1"/>
  <c r="T63" i="1"/>
  <c r="T64" i="1"/>
  <c r="T65" i="1"/>
  <c r="T66" i="1"/>
  <c r="T67" i="1"/>
  <c r="T68" i="1"/>
  <c r="T69" i="1"/>
  <c r="T70" i="1"/>
  <c r="T71" i="1"/>
  <c r="T72" i="1"/>
  <c r="T73" i="1"/>
  <c r="T74" i="1"/>
  <c r="T75" i="1"/>
  <c r="T76" i="1"/>
  <c r="T77" i="1"/>
  <c r="T78" i="1"/>
  <c r="T79" i="1"/>
  <c r="T80" i="1"/>
  <c r="T81" i="1"/>
  <c r="T82" i="1"/>
  <c r="T83" i="1"/>
  <c r="T84" i="1"/>
  <c r="T85" i="1"/>
  <c r="T86" i="1"/>
  <c r="T87" i="1"/>
  <c r="T88" i="1"/>
  <c r="T89" i="1"/>
  <c r="T90" i="1"/>
  <c r="T91" i="1"/>
  <c r="T92" i="1"/>
  <c r="T93" i="1"/>
  <c r="T94" i="1"/>
  <c r="T95" i="1"/>
  <c r="T96" i="1"/>
  <c r="T97" i="1"/>
  <c r="T98" i="1"/>
  <c r="T99" i="1"/>
  <c r="T100" i="1"/>
  <c r="T101" i="1"/>
  <c r="T102" i="1"/>
  <c r="T103" i="1"/>
  <c r="T104" i="1"/>
  <c r="T105" i="1"/>
  <c r="T106" i="1"/>
  <c r="T107" i="1"/>
  <c r="T108" i="1"/>
  <c r="T109" i="1"/>
  <c r="T110" i="1"/>
  <c r="T111" i="1"/>
  <c r="T112" i="1"/>
  <c r="T113" i="1"/>
  <c r="T114" i="1"/>
  <c r="T115" i="1"/>
  <c r="T116" i="1"/>
  <c r="T117" i="1"/>
  <c r="T118" i="1"/>
  <c r="T119" i="1"/>
  <c r="T120" i="1"/>
  <c r="T121" i="1"/>
  <c r="T122" i="1"/>
  <c r="T123" i="1"/>
  <c r="T124" i="1"/>
  <c r="T125" i="1"/>
  <c r="T126" i="1"/>
  <c r="T127" i="1"/>
  <c r="T128" i="1"/>
  <c r="T129" i="1"/>
  <c r="T130" i="1"/>
  <c r="T131" i="1"/>
  <c r="T132" i="1"/>
  <c r="T133" i="1"/>
  <c r="T134" i="1"/>
  <c r="T135" i="1"/>
  <c r="T136" i="1"/>
  <c r="T137" i="1"/>
  <c r="T138" i="1"/>
  <c r="T139" i="1"/>
  <c r="T140" i="1"/>
  <c r="T141" i="1"/>
  <c r="T142" i="1"/>
  <c r="T143" i="1"/>
  <c r="T144" i="1"/>
  <c r="T145" i="1"/>
  <c r="T146" i="1"/>
  <c r="T147" i="1"/>
  <c r="T148" i="1"/>
  <c r="T149" i="1"/>
  <c r="T150" i="1"/>
  <c r="T151" i="1"/>
  <c r="T152" i="1"/>
  <c r="T153" i="1"/>
  <c r="T154" i="1"/>
  <c r="T155" i="1"/>
  <c r="T156" i="1"/>
  <c r="T157" i="1"/>
  <c r="T158" i="1"/>
  <c r="T159" i="1"/>
  <c r="T160" i="1"/>
  <c r="T161" i="1"/>
  <c r="T162" i="1"/>
  <c r="T163" i="1"/>
  <c r="T164" i="1"/>
  <c r="T165" i="1"/>
  <c r="T166" i="1"/>
  <c r="T167" i="1"/>
  <c r="T168" i="1"/>
  <c r="T169" i="1"/>
  <c r="T170" i="1"/>
  <c r="T171" i="1"/>
  <c r="T172" i="1"/>
  <c r="T173" i="1"/>
  <c r="T174" i="1"/>
  <c r="T175" i="1"/>
  <c r="T176" i="1"/>
  <c r="T177" i="1"/>
  <c r="T178" i="1"/>
  <c r="T179" i="1"/>
  <c r="T180" i="1"/>
  <c r="T181" i="1"/>
  <c r="T182" i="1"/>
  <c r="T183" i="1"/>
  <c r="T184" i="1"/>
  <c r="T185" i="1"/>
  <c r="T186" i="1"/>
  <c r="T187" i="1"/>
  <c r="T188" i="1"/>
  <c r="T189" i="1"/>
  <c r="T190" i="1"/>
  <c r="T191" i="1"/>
  <c r="T192" i="1"/>
  <c r="T193" i="1"/>
  <c r="T194" i="1"/>
  <c r="T195" i="1"/>
  <c r="T196" i="1"/>
  <c r="T197" i="1"/>
  <c r="T198" i="1"/>
  <c r="T199" i="1"/>
  <c r="T200" i="1"/>
  <c r="T201" i="1"/>
  <c r="T202" i="1"/>
  <c r="T203" i="1"/>
  <c r="T204" i="1"/>
  <c r="T205" i="1"/>
  <c r="T206" i="1"/>
  <c r="T207" i="1"/>
  <c r="T208" i="1"/>
  <c r="T209" i="1"/>
  <c r="T210" i="1"/>
  <c r="T211" i="1"/>
  <c r="T212" i="1"/>
  <c r="T213" i="1"/>
  <c r="T214" i="1"/>
  <c r="T215" i="1"/>
  <c r="T216" i="1"/>
  <c r="T217" i="1"/>
  <c r="T218" i="1"/>
  <c r="T219" i="1"/>
  <c r="T220" i="1"/>
  <c r="T221" i="1"/>
  <c r="T222" i="1"/>
  <c r="T223" i="1"/>
  <c r="T224" i="1"/>
  <c r="T225" i="1"/>
  <c r="T226" i="1"/>
  <c r="T227" i="1"/>
  <c r="T228" i="1"/>
  <c r="T229" i="1"/>
  <c r="T230" i="1"/>
  <c r="T231" i="1"/>
  <c r="T232" i="1"/>
  <c r="T233" i="1"/>
  <c r="T234" i="1"/>
  <c r="T235" i="1"/>
  <c r="T236" i="1"/>
  <c r="T237" i="1"/>
  <c r="T238" i="1"/>
  <c r="T239" i="1"/>
  <c r="T240" i="1"/>
  <c r="T241" i="1"/>
  <c r="T242" i="1"/>
  <c r="T243" i="1"/>
  <c r="T244" i="1"/>
  <c r="T245" i="1"/>
  <c r="T246" i="1"/>
  <c r="T247" i="1"/>
  <c r="T248" i="1"/>
  <c r="T249" i="1"/>
  <c r="T250" i="1"/>
  <c r="T251" i="1"/>
  <c r="T252" i="1"/>
  <c r="T253" i="1"/>
  <c r="T254" i="1"/>
  <c r="T255" i="1"/>
  <c r="T256" i="1"/>
  <c r="T257" i="1"/>
  <c r="T258" i="1"/>
  <c r="T259" i="1"/>
  <c r="T260" i="1"/>
  <c r="T261" i="1"/>
  <c r="T262" i="1"/>
  <c r="T263" i="1"/>
  <c r="T264" i="1"/>
  <c r="T265" i="1"/>
  <c r="T266" i="1"/>
  <c r="T267" i="1"/>
  <c r="T268" i="1"/>
  <c r="T269" i="1"/>
  <c r="T270" i="1"/>
  <c r="T271" i="1"/>
  <c r="T272" i="1"/>
  <c r="T273" i="1"/>
  <c r="T274" i="1"/>
  <c r="T275" i="1"/>
  <c r="T276" i="1"/>
  <c r="T277" i="1"/>
  <c r="T278" i="1"/>
  <c r="T279" i="1"/>
  <c r="T280" i="1"/>
  <c r="T281" i="1"/>
  <c r="T282" i="1"/>
  <c r="T283" i="1"/>
  <c r="T284" i="1"/>
  <c r="T285" i="1"/>
  <c r="T286" i="1"/>
  <c r="T287" i="1"/>
  <c r="T288" i="1"/>
  <c r="T289" i="1"/>
  <c r="T290" i="1"/>
  <c r="T291" i="1"/>
  <c r="T292" i="1"/>
  <c r="T293" i="1"/>
  <c r="T294" i="1"/>
  <c r="T295" i="1"/>
  <c r="T296" i="1"/>
  <c r="T297" i="1"/>
  <c r="T298" i="1"/>
  <c r="T299" i="1"/>
  <c r="T300" i="1"/>
  <c r="T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172" i="1"/>
  <c r="Q173" i="1"/>
  <c r="Q174" i="1"/>
  <c r="Q175" i="1"/>
  <c r="Q176" i="1"/>
  <c r="Q177" i="1"/>
  <c r="Q178" i="1"/>
  <c r="Q179" i="1"/>
  <c r="Q180" i="1"/>
  <c r="Q181" i="1"/>
  <c r="Q182" i="1"/>
  <c r="Q183" i="1"/>
  <c r="Q184" i="1"/>
  <c r="Q185" i="1"/>
  <c r="Q186" i="1"/>
  <c r="Q187" i="1"/>
  <c r="Q188" i="1"/>
  <c r="Q189" i="1"/>
  <c r="Q190" i="1"/>
  <c r="Q191" i="1"/>
  <c r="Q192" i="1"/>
  <c r="Q193" i="1"/>
  <c r="Q194" i="1"/>
  <c r="Q195" i="1"/>
  <c r="Q196" i="1"/>
  <c r="Q197" i="1"/>
  <c r="Q198" i="1"/>
  <c r="Q199" i="1"/>
  <c r="Q200" i="1"/>
  <c r="Q201" i="1"/>
  <c r="Q202" i="1"/>
  <c r="Q203" i="1"/>
  <c r="Q204" i="1"/>
  <c r="Q205" i="1"/>
  <c r="Q206" i="1"/>
  <c r="Q207" i="1"/>
  <c r="Q208" i="1"/>
  <c r="Q209" i="1"/>
  <c r="Q210" i="1"/>
  <c r="Q211" i="1"/>
  <c r="Q212" i="1"/>
  <c r="Q213" i="1"/>
  <c r="Q214" i="1"/>
  <c r="Q215" i="1"/>
  <c r="Q216" i="1"/>
  <c r="Q217" i="1"/>
  <c r="Q218" i="1"/>
  <c r="Q219" i="1"/>
  <c r="Q220" i="1"/>
  <c r="Q221" i="1"/>
  <c r="Q222" i="1"/>
  <c r="Q223" i="1"/>
  <c r="Q224" i="1"/>
  <c r="Q225" i="1"/>
  <c r="Q226" i="1"/>
  <c r="Q227" i="1"/>
  <c r="Q228" i="1"/>
  <c r="Q229" i="1"/>
  <c r="Q230" i="1"/>
  <c r="Q231" i="1"/>
  <c r="Q232" i="1"/>
  <c r="Q233" i="1"/>
  <c r="Q234" i="1"/>
  <c r="Q235" i="1"/>
  <c r="Q236" i="1"/>
  <c r="Q237" i="1"/>
  <c r="Q238" i="1"/>
  <c r="Q239" i="1"/>
  <c r="Q240" i="1"/>
  <c r="Q241" i="1"/>
  <c r="Q242" i="1"/>
  <c r="Q243" i="1"/>
  <c r="Q244" i="1"/>
  <c r="Q245" i="1"/>
  <c r="Q246" i="1"/>
  <c r="Q247" i="1"/>
  <c r="Q248" i="1"/>
  <c r="Q249" i="1"/>
  <c r="Q250" i="1"/>
  <c r="Q251" i="1"/>
  <c r="Q252" i="1"/>
  <c r="Q253" i="1"/>
  <c r="Q254" i="1"/>
  <c r="Q255" i="1"/>
  <c r="Q256" i="1"/>
  <c r="Q257" i="1"/>
  <c r="Q258" i="1"/>
  <c r="Q259" i="1"/>
  <c r="Q260" i="1"/>
  <c r="Q261" i="1"/>
  <c r="Q262" i="1"/>
  <c r="Q263" i="1"/>
  <c r="Q264" i="1"/>
  <c r="Q265" i="1"/>
  <c r="Q266" i="1"/>
  <c r="Q267" i="1"/>
  <c r="Q268" i="1"/>
  <c r="Q269" i="1"/>
  <c r="Q270" i="1"/>
  <c r="Q271" i="1"/>
  <c r="Q272" i="1"/>
  <c r="Q273" i="1"/>
  <c r="Q274" i="1"/>
  <c r="Q275" i="1"/>
  <c r="Q276" i="1"/>
  <c r="Q277" i="1"/>
  <c r="Q278" i="1"/>
  <c r="Q279" i="1"/>
  <c r="Q280" i="1"/>
  <c r="Q281" i="1"/>
  <c r="Q282" i="1"/>
  <c r="Q283" i="1"/>
  <c r="Q284" i="1"/>
  <c r="Q285" i="1"/>
  <c r="Q286" i="1"/>
  <c r="Q287" i="1"/>
  <c r="Q288" i="1"/>
  <c r="Q289" i="1"/>
  <c r="Q290" i="1"/>
  <c r="Q291" i="1"/>
  <c r="Q292" i="1"/>
  <c r="Q293" i="1"/>
  <c r="Q294" i="1"/>
  <c r="Q295" i="1"/>
  <c r="Q296" i="1"/>
  <c r="Q297" i="1"/>
  <c r="Q298" i="1"/>
  <c r="Q299" i="1"/>
  <c r="Q300" i="1"/>
  <c r="Q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7" i="1"/>
  <c r="AH8" i="1"/>
  <c r="AH9" i="1"/>
  <c r="AH10" i="1"/>
  <c r="AH11" i="1"/>
  <c r="AH12" i="1"/>
  <c r="AH13" i="1"/>
  <c r="AH14" i="1"/>
  <c r="AH15" i="1"/>
  <c r="AH16" i="1"/>
  <c r="AH17" i="1"/>
  <c r="AH18" i="1"/>
  <c r="AH19" i="1"/>
  <c r="AH20" i="1"/>
  <c r="AH21" i="1"/>
  <c r="AH22" i="1"/>
  <c r="AH23" i="1"/>
  <c r="AH24" i="1"/>
  <c r="AH25" i="1"/>
  <c r="AH26" i="1"/>
  <c r="AH27" i="1"/>
  <c r="AH28" i="1"/>
  <c r="AH29" i="1"/>
  <c r="AH30" i="1"/>
  <c r="AH31" i="1"/>
  <c r="AH32" i="1"/>
  <c r="AH33" i="1"/>
  <c r="AH34" i="1"/>
  <c r="AH35" i="1"/>
  <c r="AH36" i="1"/>
  <c r="AH37" i="1"/>
  <c r="AH38" i="1"/>
  <c r="AH39" i="1"/>
  <c r="AH40" i="1"/>
  <c r="AH41" i="1"/>
  <c r="AH42" i="1"/>
  <c r="AH43" i="1"/>
  <c r="AH44" i="1"/>
  <c r="AH45" i="1"/>
  <c r="AH46" i="1"/>
  <c r="AH47" i="1"/>
  <c r="AH48" i="1"/>
  <c r="AH49" i="1"/>
  <c r="AH50" i="1"/>
  <c r="AH51" i="1"/>
  <c r="AH52" i="1"/>
  <c r="AH53" i="1"/>
  <c r="AH54" i="1"/>
  <c r="AH55" i="1"/>
  <c r="AH56" i="1"/>
  <c r="AH57" i="1"/>
  <c r="AH58" i="1"/>
  <c r="AH59" i="1"/>
  <c r="AH60" i="1"/>
  <c r="AH61" i="1"/>
  <c r="AH62" i="1"/>
  <c r="AH63" i="1"/>
  <c r="AH64" i="1"/>
  <c r="AH65" i="1"/>
  <c r="AH66" i="1"/>
  <c r="AH67" i="1"/>
  <c r="AH68" i="1"/>
  <c r="AH69" i="1"/>
  <c r="AH70" i="1"/>
  <c r="AH71" i="1"/>
  <c r="AH72" i="1"/>
  <c r="AH73" i="1"/>
  <c r="AH74" i="1"/>
  <c r="AH75" i="1"/>
  <c r="AH76" i="1"/>
  <c r="AH77" i="1"/>
  <c r="AH78" i="1"/>
  <c r="AH79" i="1"/>
  <c r="AH80" i="1"/>
  <c r="AH81" i="1"/>
  <c r="AH82" i="1"/>
  <c r="AH83" i="1"/>
  <c r="AH84" i="1"/>
  <c r="AH85" i="1"/>
  <c r="AH86" i="1"/>
  <c r="AH87" i="1"/>
  <c r="AH88" i="1"/>
  <c r="AH89" i="1"/>
  <c r="AH90" i="1"/>
  <c r="AH91" i="1"/>
  <c r="AH92" i="1"/>
  <c r="AH93" i="1"/>
  <c r="AH94" i="1"/>
  <c r="AH95" i="1"/>
  <c r="AH96" i="1"/>
  <c r="AH97" i="1"/>
  <c r="AH98" i="1"/>
  <c r="AH99" i="1"/>
  <c r="AH100" i="1"/>
  <c r="AH101" i="1"/>
  <c r="AH102" i="1"/>
  <c r="AH103" i="1"/>
  <c r="AH104" i="1"/>
  <c r="AH105" i="1"/>
  <c r="AH106" i="1"/>
  <c r="AH107" i="1"/>
  <c r="AH108" i="1"/>
  <c r="AH109" i="1"/>
  <c r="AH110" i="1"/>
  <c r="AH111" i="1"/>
  <c r="AH112" i="1"/>
  <c r="AH113" i="1"/>
  <c r="AH114" i="1"/>
  <c r="AH115" i="1"/>
  <c r="AH116" i="1"/>
  <c r="AH117" i="1"/>
  <c r="AH118" i="1"/>
  <c r="AH119" i="1"/>
  <c r="AH120" i="1"/>
  <c r="AH121" i="1"/>
  <c r="AH122" i="1"/>
  <c r="AH123" i="1"/>
  <c r="AH124" i="1"/>
  <c r="AH125" i="1"/>
  <c r="AH126" i="1"/>
  <c r="AH127" i="1"/>
  <c r="AH128" i="1"/>
  <c r="AH129" i="1"/>
  <c r="AH130" i="1"/>
  <c r="AH131" i="1"/>
  <c r="AH132" i="1"/>
  <c r="AH133" i="1"/>
  <c r="AH134" i="1"/>
  <c r="AH135" i="1"/>
  <c r="AH136" i="1"/>
  <c r="AH137" i="1"/>
  <c r="AH138" i="1"/>
  <c r="AH139" i="1"/>
  <c r="AH140" i="1"/>
  <c r="AH141" i="1"/>
  <c r="AH142" i="1"/>
  <c r="AH143" i="1"/>
  <c r="AH144" i="1"/>
  <c r="AH145" i="1"/>
  <c r="AH146" i="1"/>
  <c r="AH147" i="1"/>
  <c r="AH148" i="1"/>
  <c r="AH149" i="1"/>
  <c r="AH150" i="1"/>
  <c r="AH151" i="1"/>
  <c r="AH152" i="1"/>
  <c r="AH153" i="1"/>
  <c r="AH154" i="1"/>
  <c r="AH155" i="1"/>
  <c r="AH156" i="1"/>
  <c r="AH157" i="1"/>
  <c r="AH158" i="1"/>
  <c r="AH159" i="1"/>
  <c r="AH160" i="1"/>
  <c r="AH161" i="1"/>
  <c r="AH162" i="1"/>
  <c r="AH163" i="1"/>
  <c r="AH164" i="1"/>
  <c r="AH165" i="1"/>
  <c r="AH166" i="1"/>
  <c r="AH167" i="1"/>
  <c r="AH168" i="1"/>
  <c r="AH169" i="1"/>
  <c r="AH170" i="1"/>
  <c r="AH171" i="1"/>
  <c r="AH172" i="1"/>
  <c r="AH173" i="1"/>
  <c r="AH174" i="1"/>
  <c r="AH175" i="1"/>
  <c r="AH176" i="1"/>
  <c r="AH177" i="1"/>
  <c r="AH178" i="1"/>
  <c r="AH179" i="1"/>
  <c r="AH180" i="1"/>
  <c r="AH181" i="1"/>
  <c r="AH182" i="1"/>
  <c r="AH183" i="1"/>
  <c r="AH184" i="1"/>
  <c r="AH185" i="1"/>
  <c r="AH186" i="1"/>
  <c r="AH187" i="1"/>
  <c r="AH188" i="1"/>
  <c r="AH189" i="1"/>
  <c r="AH190" i="1"/>
  <c r="AH191" i="1"/>
  <c r="AH192" i="1"/>
  <c r="AH193" i="1"/>
  <c r="AH194" i="1"/>
  <c r="AH195" i="1"/>
  <c r="AH196" i="1"/>
  <c r="AH197" i="1"/>
  <c r="AH198" i="1"/>
  <c r="AH199" i="1"/>
  <c r="AH200" i="1"/>
  <c r="AH201" i="1"/>
  <c r="AH202" i="1"/>
  <c r="AH203" i="1"/>
  <c r="AH204" i="1"/>
  <c r="AH205" i="1"/>
  <c r="AH206" i="1"/>
  <c r="AH207" i="1"/>
  <c r="AH208" i="1"/>
  <c r="AH209" i="1"/>
  <c r="AH210" i="1"/>
  <c r="AH211" i="1"/>
  <c r="AH212" i="1"/>
  <c r="AH213" i="1"/>
  <c r="AH214" i="1"/>
  <c r="AH215" i="1"/>
  <c r="AH216" i="1"/>
  <c r="AH217" i="1"/>
  <c r="AH218" i="1"/>
  <c r="AH219" i="1"/>
  <c r="AH220" i="1"/>
  <c r="AH221" i="1"/>
  <c r="AH222" i="1"/>
  <c r="AH223" i="1"/>
  <c r="AH224" i="1"/>
  <c r="AH225" i="1"/>
  <c r="AH226" i="1"/>
  <c r="AH227" i="1"/>
  <c r="AH228" i="1"/>
  <c r="AH229" i="1"/>
  <c r="AH230" i="1"/>
  <c r="AH231" i="1"/>
  <c r="AH232" i="1"/>
  <c r="AH233" i="1"/>
  <c r="AH234" i="1"/>
  <c r="AH235" i="1"/>
  <c r="AH236" i="1"/>
  <c r="AH237" i="1"/>
  <c r="AH238" i="1"/>
  <c r="AH239" i="1"/>
  <c r="AH240" i="1"/>
  <c r="AH241" i="1"/>
  <c r="AH242" i="1"/>
  <c r="AH243" i="1"/>
  <c r="AH244" i="1"/>
  <c r="AH245" i="1"/>
  <c r="AH246" i="1"/>
  <c r="AH247" i="1"/>
  <c r="AH248" i="1"/>
  <c r="AH249" i="1"/>
  <c r="AH250" i="1"/>
  <c r="AH251" i="1"/>
  <c r="AH252" i="1"/>
  <c r="AH253" i="1"/>
  <c r="AH254" i="1"/>
  <c r="AH255" i="1"/>
  <c r="AH256" i="1"/>
  <c r="AH257" i="1"/>
  <c r="AH258" i="1"/>
  <c r="AH259" i="1"/>
  <c r="AH260" i="1"/>
  <c r="AH261" i="1"/>
  <c r="AH262" i="1"/>
  <c r="AH263" i="1"/>
  <c r="AH264" i="1"/>
  <c r="AH265" i="1"/>
  <c r="AH266" i="1"/>
  <c r="AH267" i="1"/>
  <c r="AH268" i="1"/>
  <c r="AH269" i="1"/>
  <c r="AH270" i="1"/>
  <c r="AH271" i="1"/>
  <c r="AH272" i="1"/>
  <c r="AH273" i="1"/>
  <c r="AH274" i="1"/>
  <c r="AH275" i="1"/>
  <c r="AH276" i="1"/>
  <c r="AH277" i="1"/>
  <c r="AH278" i="1"/>
  <c r="AH279" i="1"/>
  <c r="AH280" i="1"/>
  <c r="AH281" i="1"/>
  <c r="AH282" i="1"/>
  <c r="AH283" i="1"/>
  <c r="AH284" i="1"/>
  <c r="AH285" i="1"/>
  <c r="AH286" i="1"/>
  <c r="AH287" i="1"/>
  <c r="AH288" i="1"/>
  <c r="AH289" i="1"/>
  <c r="AH290" i="1"/>
  <c r="AH291" i="1"/>
  <c r="AH292" i="1"/>
  <c r="AH293" i="1"/>
  <c r="AH294" i="1"/>
  <c r="AH295" i="1"/>
  <c r="AH296" i="1"/>
  <c r="AH297" i="1"/>
  <c r="AH298" i="1"/>
  <c r="AH299" i="1"/>
  <c r="AH300" i="1"/>
  <c r="AH7" i="1"/>
  <c r="AE8" i="1"/>
  <c r="AE9" i="1"/>
  <c r="AE10" i="1"/>
  <c r="AE11" i="1"/>
  <c r="AE12" i="1"/>
  <c r="AE13" i="1"/>
  <c r="AE14" i="1"/>
  <c r="AE15" i="1"/>
  <c r="AE16" i="1"/>
  <c r="AE17" i="1"/>
  <c r="AE18" i="1"/>
  <c r="AE19" i="1"/>
  <c r="AE20" i="1"/>
  <c r="AE21" i="1"/>
  <c r="AE22" i="1"/>
  <c r="AE23" i="1"/>
  <c r="AE24" i="1"/>
  <c r="AE25" i="1"/>
  <c r="AE26" i="1"/>
  <c r="AE27" i="1"/>
  <c r="AE28" i="1"/>
  <c r="AE29" i="1"/>
  <c r="AE30" i="1"/>
  <c r="AE31" i="1"/>
  <c r="AE32" i="1"/>
  <c r="AE33" i="1"/>
  <c r="AE34" i="1"/>
  <c r="AE35" i="1"/>
  <c r="AE36" i="1"/>
  <c r="AE37" i="1"/>
  <c r="AE38" i="1"/>
  <c r="AE39" i="1"/>
  <c r="AE40" i="1"/>
  <c r="AE41" i="1"/>
  <c r="AE42" i="1"/>
  <c r="AE43" i="1"/>
  <c r="AE44" i="1"/>
  <c r="AE45" i="1"/>
  <c r="AE46" i="1"/>
  <c r="AE47" i="1"/>
  <c r="AE48" i="1"/>
  <c r="AE49" i="1"/>
  <c r="AE50" i="1"/>
  <c r="AE51" i="1"/>
  <c r="AE52" i="1"/>
  <c r="AE53" i="1"/>
  <c r="AE54" i="1"/>
  <c r="AE55" i="1"/>
  <c r="AE56" i="1"/>
  <c r="AE57" i="1"/>
  <c r="AE58" i="1"/>
  <c r="AE59" i="1"/>
  <c r="AE60" i="1"/>
  <c r="AE61" i="1"/>
  <c r="AE62" i="1"/>
  <c r="AE63" i="1"/>
  <c r="AE64" i="1"/>
  <c r="AE65" i="1"/>
  <c r="AE66" i="1"/>
  <c r="AE67" i="1"/>
  <c r="AE68" i="1"/>
  <c r="AE69" i="1"/>
  <c r="AE70" i="1"/>
  <c r="AE71" i="1"/>
  <c r="AE72" i="1"/>
  <c r="AE73" i="1"/>
  <c r="AE74" i="1"/>
  <c r="AE75" i="1"/>
  <c r="AE76" i="1"/>
  <c r="AE77" i="1"/>
  <c r="AE78" i="1"/>
  <c r="AE79" i="1"/>
  <c r="AE80" i="1"/>
  <c r="AE81" i="1"/>
  <c r="AE82" i="1"/>
  <c r="AE83" i="1"/>
  <c r="AE84" i="1"/>
  <c r="AE85" i="1"/>
  <c r="AE86" i="1"/>
  <c r="AE87" i="1"/>
  <c r="AE88" i="1"/>
  <c r="AE89" i="1"/>
  <c r="AE90" i="1"/>
  <c r="AE91" i="1"/>
  <c r="AE92" i="1"/>
  <c r="AE93" i="1"/>
  <c r="AE94" i="1"/>
  <c r="AE95" i="1"/>
  <c r="AE96" i="1"/>
  <c r="AE97" i="1"/>
  <c r="AE98" i="1"/>
  <c r="AE99" i="1"/>
  <c r="AE100" i="1"/>
  <c r="AE101" i="1"/>
  <c r="AE102" i="1"/>
  <c r="AE103" i="1"/>
  <c r="AE104" i="1"/>
  <c r="AE105" i="1"/>
  <c r="AE106" i="1"/>
  <c r="AE107" i="1"/>
  <c r="AE108" i="1"/>
  <c r="AE109" i="1"/>
  <c r="AE110" i="1"/>
  <c r="AE111" i="1"/>
  <c r="AE112" i="1"/>
  <c r="AE113" i="1"/>
  <c r="AE114" i="1"/>
  <c r="AE115" i="1"/>
  <c r="AE116" i="1"/>
  <c r="AE117" i="1"/>
  <c r="AE118" i="1"/>
  <c r="AE119" i="1"/>
  <c r="AE120" i="1"/>
  <c r="AE121" i="1"/>
  <c r="AE122" i="1"/>
  <c r="AE123" i="1"/>
  <c r="AE124" i="1"/>
  <c r="AE125" i="1"/>
  <c r="AE126" i="1"/>
  <c r="AE127" i="1"/>
  <c r="AE128" i="1"/>
  <c r="AE129" i="1"/>
  <c r="AE130" i="1"/>
  <c r="AE131" i="1"/>
  <c r="AE132" i="1"/>
  <c r="AE133" i="1"/>
  <c r="AE134" i="1"/>
  <c r="AE135" i="1"/>
  <c r="AE136" i="1"/>
  <c r="AE137" i="1"/>
  <c r="AE138" i="1"/>
  <c r="AE139" i="1"/>
  <c r="AE140" i="1"/>
  <c r="AE141" i="1"/>
  <c r="AE142" i="1"/>
  <c r="AE143" i="1"/>
  <c r="AE144" i="1"/>
  <c r="AE145" i="1"/>
  <c r="AE146" i="1"/>
  <c r="AE147" i="1"/>
  <c r="AE148" i="1"/>
  <c r="AE149" i="1"/>
  <c r="AE150" i="1"/>
  <c r="AE151" i="1"/>
  <c r="AE152" i="1"/>
  <c r="AE153" i="1"/>
  <c r="AE154" i="1"/>
  <c r="AE155" i="1"/>
  <c r="AE156" i="1"/>
  <c r="AE157" i="1"/>
  <c r="AE158" i="1"/>
  <c r="AE159" i="1"/>
  <c r="AE160" i="1"/>
  <c r="AE161" i="1"/>
  <c r="AE162" i="1"/>
  <c r="AE163" i="1"/>
  <c r="AE164" i="1"/>
  <c r="AE165" i="1"/>
  <c r="AE166" i="1"/>
  <c r="AE167" i="1"/>
  <c r="AE168" i="1"/>
  <c r="AE169" i="1"/>
  <c r="AE170" i="1"/>
  <c r="AE171" i="1"/>
  <c r="AE172" i="1"/>
  <c r="AE173" i="1"/>
  <c r="AE174" i="1"/>
  <c r="AE175" i="1"/>
  <c r="AE176" i="1"/>
  <c r="AE177" i="1"/>
  <c r="AE178" i="1"/>
  <c r="AE179" i="1"/>
  <c r="AE180" i="1"/>
  <c r="AE181" i="1"/>
  <c r="AE182" i="1"/>
  <c r="AE183" i="1"/>
  <c r="AE184" i="1"/>
  <c r="AE185" i="1"/>
  <c r="AE186" i="1"/>
  <c r="AE187" i="1"/>
  <c r="AE188" i="1"/>
  <c r="AE189" i="1"/>
  <c r="AE190" i="1"/>
  <c r="AE191" i="1"/>
  <c r="AE192" i="1"/>
  <c r="AE193" i="1"/>
  <c r="AE194" i="1"/>
  <c r="AE195" i="1"/>
  <c r="AE196" i="1"/>
  <c r="AE197" i="1"/>
  <c r="AE198" i="1"/>
  <c r="AE199" i="1"/>
  <c r="AE200" i="1"/>
  <c r="AE201" i="1"/>
  <c r="AE202" i="1"/>
  <c r="AE203" i="1"/>
  <c r="AE204" i="1"/>
  <c r="AE205" i="1"/>
  <c r="AE206" i="1"/>
  <c r="AE207" i="1"/>
  <c r="AE208" i="1"/>
  <c r="AE209" i="1"/>
  <c r="AE210" i="1"/>
  <c r="AE211" i="1"/>
  <c r="AE212" i="1"/>
  <c r="AE213" i="1"/>
  <c r="AE214" i="1"/>
  <c r="AE215" i="1"/>
  <c r="AE216" i="1"/>
  <c r="AE217" i="1"/>
  <c r="AE218" i="1"/>
  <c r="AE219" i="1"/>
  <c r="AE220" i="1"/>
  <c r="AE221" i="1"/>
  <c r="AE222" i="1"/>
  <c r="AE223" i="1"/>
  <c r="AE224" i="1"/>
  <c r="AE225" i="1"/>
  <c r="AE226" i="1"/>
  <c r="AE227" i="1"/>
  <c r="AE228" i="1"/>
  <c r="AE229" i="1"/>
  <c r="AE230" i="1"/>
  <c r="AE231" i="1"/>
  <c r="AE232" i="1"/>
  <c r="AE233" i="1"/>
  <c r="AE234" i="1"/>
  <c r="AE235" i="1"/>
  <c r="AE236" i="1"/>
  <c r="AE237" i="1"/>
  <c r="AE238" i="1"/>
  <c r="AE239" i="1"/>
  <c r="AE240" i="1"/>
  <c r="AE241" i="1"/>
  <c r="AE242" i="1"/>
  <c r="AE243" i="1"/>
  <c r="AE244" i="1"/>
  <c r="AE245" i="1"/>
  <c r="AE246" i="1"/>
  <c r="AE247" i="1"/>
  <c r="AE248" i="1"/>
  <c r="AE249" i="1"/>
  <c r="AE250" i="1"/>
  <c r="AE251" i="1"/>
  <c r="AE252" i="1"/>
  <c r="AE253" i="1"/>
  <c r="AE254" i="1"/>
  <c r="AE255" i="1"/>
  <c r="AE256" i="1"/>
  <c r="AE257" i="1"/>
  <c r="AE258" i="1"/>
  <c r="AE259" i="1"/>
  <c r="AE260" i="1"/>
  <c r="AE261" i="1"/>
  <c r="AE262" i="1"/>
  <c r="AE263" i="1"/>
  <c r="AE264" i="1"/>
  <c r="AE265" i="1"/>
  <c r="AE266" i="1"/>
  <c r="AE267" i="1"/>
  <c r="AE268" i="1"/>
  <c r="AE269" i="1"/>
  <c r="AE270" i="1"/>
  <c r="AE271" i="1"/>
  <c r="AE272" i="1"/>
  <c r="AE273" i="1"/>
  <c r="AE274" i="1"/>
  <c r="AE275" i="1"/>
  <c r="AE276" i="1"/>
  <c r="AE277" i="1"/>
  <c r="AE278" i="1"/>
  <c r="AE279" i="1"/>
  <c r="AE280" i="1"/>
  <c r="AE281" i="1"/>
  <c r="AE282" i="1"/>
  <c r="AE283" i="1"/>
  <c r="AE284" i="1"/>
  <c r="AE285" i="1"/>
  <c r="AE286" i="1"/>
  <c r="AE287" i="1"/>
  <c r="AE288" i="1"/>
  <c r="AE289" i="1"/>
  <c r="AE290" i="1"/>
  <c r="AE291" i="1"/>
  <c r="AE292" i="1"/>
  <c r="AE293" i="1"/>
  <c r="AE294" i="1"/>
  <c r="AE295" i="1"/>
  <c r="AE296" i="1"/>
  <c r="AE297" i="1"/>
  <c r="AE298" i="1"/>
  <c r="AE299" i="1"/>
  <c r="AE300" i="1"/>
  <c r="AE7" i="1"/>
  <c r="AB8" i="1"/>
  <c r="AB9" i="1"/>
  <c r="AB10" i="1"/>
  <c r="AB11" i="1"/>
  <c r="AB12" i="1"/>
  <c r="AB13" i="1"/>
  <c r="AB14" i="1"/>
  <c r="AB15" i="1"/>
  <c r="AB16" i="1"/>
  <c r="AB17" i="1"/>
  <c r="AB18" i="1"/>
  <c r="AB19" i="1"/>
  <c r="AB20" i="1"/>
  <c r="AB21" i="1"/>
  <c r="AB22" i="1"/>
  <c r="AB23" i="1"/>
  <c r="AB24" i="1"/>
  <c r="AB25" i="1"/>
  <c r="AB26" i="1"/>
  <c r="AB27" i="1"/>
  <c r="AB28" i="1"/>
  <c r="AB29" i="1"/>
  <c r="AB30" i="1"/>
  <c r="AB31" i="1"/>
  <c r="AB32" i="1"/>
  <c r="AB33" i="1"/>
  <c r="AB34" i="1"/>
  <c r="AB35" i="1"/>
  <c r="AB36" i="1"/>
  <c r="AB37" i="1"/>
  <c r="AB38" i="1"/>
  <c r="AB39" i="1"/>
  <c r="AB40" i="1"/>
  <c r="AB41" i="1"/>
  <c r="AB42" i="1"/>
  <c r="AB43" i="1"/>
  <c r="AB44" i="1"/>
  <c r="AB45" i="1"/>
  <c r="AB46" i="1"/>
  <c r="AB47" i="1"/>
  <c r="AB48" i="1"/>
  <c r="AB49" i="1"/>
  <c r="AB50" i="1"/>
  <c r="AB51" i="1"/>
  <c r="AB52" i="1"/>
  <c r="AB53" i="1"/>
  <c r="AB54" i="1"/>
  <c r="AB55" i="1"/>
  <c r="AB56" i="1"/>
  <c r="AB57" i="1"/>
  <c r="AB58" i="1"/>
  <c r="AB59" i="1"/>
  <c r="AB60" i="1"/>
  <c r="AB61" i="1"/>
  <c r="AB62" i="1"/>
  <c r="AB63" i="1"/>
  <c r="AB64" i="1"/>
  <c r="AB65" i="1"/>
  <c r="AB66" i="1"/>
  <c r="AB67" i="1"/>
  <c r="AB68" i="1"/>
  <c r="AB69" i="1"/>
  <c r="AB70" i="1"/>
  <c r="AB71" i="1"/>
  <c r="AB72" i="1"/>
  <c r="AB73" i="1"/>
  <c r="AB74" i="1"/>
  <c r="AB75" i="1"/>
  <c r="AB76" i="1"/>
  <c r="AB77" i="1"/>
  <c r="AB78" i="1"/>
  <c r="AB79" i="1"/>
  <c r="AB80" i="1"/>
  <c r="AB81" i="1"/>
  <c r="AB82" i="1"/>
  <c r="AB83" i="1"/>
  <c r="AB84" i="1"/>
  <c r="AB85" i="1"/>
  <c r="AB86" i="1"/>
  <c r="AB87" i="1"/>
  <c r="AB88" i="1"/>
  <c r="AB89" i="1"/>
  <c r="AB90" i="1"/>
  <c r="AB91" i="1"/>
  <c r="AB92" i="1"/>
  <c r="AB93" i="1"/>
  <c r="AB94" i="1"/>
  <c r="AB95" i="1"/>
  <c r="AB96" i="1"/>
  <c r="AB97" i="1"/>
  <c r="AB98" i="1"/>
  <c r="AB99" i="1"/>
  <c r="AB100" i="1"/>
  <c r="AB101" i="1"/>
  <c r="AB102" i="1"/>
  <c r="AB103" i="1"/>
  <c r="AB104" i="1"/>
  <c r="AB105" i="1"/>
  <c r="AB106" i="1"/>
  <c r="AB107" i="1"/>
  <c r="AB108" i="1"/>
  <c r="AB109" i="1"/>
  <c r="AB110" i="1"/>
  <c r="AB111" i="1"/>
  <c r="AB112" i="1"/>
  <c r="AB113" i="1"/>
  <c r="AB114" i="1"/>
  <c r="AB115" i="1"/>
  <c r="AB116" i="1"/>
  <c r="AB117" i="1"/>
  <c r="AB118" i="1"/>
  <c r="AB119" i="1"/>
  <c r="AB120" i="1"/>
  <c r="AB121" i="1"/>
  <c r="AB122" i="1"/>
  <c r="AB123" i="1"/>
  <c r="AB124" i="1"/>
  <c r="AB125" i="1"/>
  <c r="AB126" i="1"/>
  <c r="AB127" i="1"/>
  <c r="AB128" i="1"/>
  <c r="AB129" i="1"/>
  <c r="AB130" i="1"/>
  <c r="AB131" i="1"/>
  <c r="AB132" i="1"/>
  <c r="AB133" i="1"/>
  <c r="AB134" i="1"/>
  <c r="AB135" i="1"/>
  <c r="AB136" i="1"/>
  <c r="AB137" i="1"/>
  <c r="AB138" i="1"/>
  <c r="AB139" i="1"/>
  <c r="AB140" i="1"/>
  <c r="AB141" i="1"/>
  <c r="AB142" i="1"/>
  <c r="AB143" i="1"/>
  <c r="AB144" i="1"/>
  <c r="AB145" i="1"/>
  <c r="AB146" i="1"/>
  <c r="AB147" i="1"/>
  <c r="AB148" i="1"/>
  <c r="AB149" i="1"/>
  <c r="AB150" i="1"/>
  <c r="AB151" i="1"/>
  <c r="AB152" i="1"/>
  <c r="AB153" i="1"/>
  <c r="AB154" i="1"/>
  <c r="AB155" i="1"/>
  <c r="AB156" i="1"/>
  <c r="AB157" i="1"/>
  <c r="AB158" i="1"/>
  <c r="AB159" i="1"/>
  <c r="AB160" i="1"/>
  <c r="AB161" i="1"/>
  <c r="AB162" i="1"/>
  <c r="AB163" i="1"/>
  <c r="AB164" i="1"/>
  <c r="AB165" i="1"/>
  <c r="AB166" i="1"/>
  <c r="AB167" i="1"/>
  <c r="AB168" i="1"/>
  <c r="AB169" i="1"/>
  <c r="AB170" i="1"/>
  <c r="AB171" i="1"/>
  <c r="AB172" i="1"/>
  <c r="AB173" i="1"/>
  <c r="AB174" i="1"/>
  <c r="AB175" i="1"/>
  <c r="AB176" i="1"/>
  <c r="AB177" i="1"/>
  <c r="AB178" i="1"/>
  <c r="AB179" i="1"/>
  <c r="AB180" i="1"/>
  <c r="AB181" i="1"/>
  <c r="AB182" i="1"/>
  <c r="AB183" i="1"/>
  <c r="AB184" i="1"/>
  <c r="AB185" i="1"/>
  <c r="AB186" i="1"/>
  <c r="AB187" i="1"/>
  <c r="AB188" i="1"/>
  <c r="AB189" i="1"/>
  <c r="AB190" i="1"/>
  <c r="AB191" i="1"/>
  <c r="AB192" i="1"/>
  <c r="AB193" i="1"/>
  <c r="AB194" i="1"/>
  <c r="AB195" i="1"/>
  <c r="AB196" i="1"/>
  <c r="AB197" i="1"/>
  <c r="AB198" i="1"/>
  <c r="AB199" i="1"/>
  <c r="AB200" i="1"/>
  <c r="AB201" i="1"/>
  <c r="AB202" i="1"/>
  <c r="AB203" i="1"/>
  <c r="AB204" i="1"/>
  <c r="AB205" i="1"/>
  <c r="AB206" i="1"/>
  <c r="AB207" i="1"/>
  <c r="AB208" i="1"/>
  <c r="AB209" i="1"/>
  <c r="AB210" i="1"/>
  <c r="AB211" i="1"/>
  <c r="AB212" i="1"/>
  <c r="AB213" i="1"/>
  <c r="AB214" i="1"/>
  <c r="AB215" i="1"/>
  <c r="AB216" i="1"/>
  <c r="AB217" i="1"/>
  <c r="AB218" i="1"/>
  <c r="AB219" i="1"/>
  <c r="AB220" i="1"/>
  <c r="AB221" i="1"/>
  <c r="AB222" i="1"/>
  <c r="AB223" i="1"/>
  <c r="AB224" i="1"/>
  <c r="AB225" i="1"/>
  <c r="AB226" i="1"/>
  <c r="AB227" i="1"/>
  <c r="AB228" i="1"/>
  <c r="AB229" i="1"/>
  <c r="AB230" i="1"/>
  <c r="AB231" i="1"/>
  <c r="AB232" i="1"/>
  <c r="AB233" i="1"/>
  <c r="AB234" i="1"/>
  <c r="AB235" i="1"/>
  <c r="AB236" i="1"/>
  <c r="AB237" i="1"/>
  <c r="AB238" i="1"/>
  <c r="AB239" i="1"/>
  <c r="AB240" i="1"/>
  <c r="AB241" i="1"/>
  <c r="AB242" i="1"/>
  <c r="AB243" i="1"/>
  <c r="AB244" i="1"/>
  <c r="AB245" i="1"/>
  <c r="AB246" i="1"/>
  <c r="AB247" i="1"/>
  <c r="AB248" i="1"/>
  <c r="AB249" i="1"/>
  <c r="AB250" i="1"/>
  <c r="AB251" i="1"/>
  <c r="AB252" i="1"/>
  <c r="AB253" i="1"/>
  <c r="AB254" i="1"/>
  <c r="AB255" i="1"/>
  <c r="AB256" i="1"/>
  <c r="AB257" i="1"/>
  <c r="AB258" i="1"/>
  <c r="AB259" i="1"/>
  <c r="AB260" i="1"/>
  <c r="AB261" i="1"/>
  <c r="AB262" i="1"/>
  <c r="AB263" i="1"/>
  <c r="AB264" i="1"/>
  <c r="AB265" i="1"/>
  <c r="AB266" i="1"/>
  <c r="AB267" i="1"/>
  <c r="AB268" i="1"/>
  <c r="AB269" i="1"/>
  <c r="AB270" i="1"/>
  <c r="AB271" i="1"/>
  <c r="AB272" i="1"/>
  <c r="AB273" i="1"/>
  <c r="AB274" i="1"/>
  <c r="AB275" i="1"/>
  <c r="AB276" i="1"/>
  <c r="AB277" i="1"/>
  <c r="AB278" i="1"/>
  <c r="AB279" i="1"/>
  <c r="AB280" i="1"/>
  <c r="AB281" i="1"/>
  <c r="AB282" i="1"/>
  <c r="AB283" i="1"/>
  <c r="AB284" i="1"/>
  <c r="AB285" i="1"/>
  <c r="AB286" i="1"/>
  <c r="AB287" i="1"/>
  <c r="AB288" i="1"/>
  <c r="AB289" i="1"/>
  <c r="AB290" i="1"/>
  <c r="AB291" i="1"/>
  <c r="AB292" i="1"/>
  <c r="AB293" i="1"/>
  <c r="AB294" i="1"/>
  <c r="AB295" i="1"/>
  <c r="AB296" i="1"/>
  <c r="AB297" i="1"/>
  <c r="AB298" i="1"/>
  <c r="AB299" i="1"/>
  <c r="AB300" i="1"/>
  <c r="AB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V46" i="1"/>
  <c r="V47" i="1"/>
  <c r="V48" i="1"/>
  <c r="V49" i="1"/>
  <c r="V50" i="1"/>
  <c r="V51" i="1"/>
  <c r="V52" i="1"/>
  <c r="V53" i="1"/>
  <c r="V54" i="1"/>
  <c r="V55" i="1"/>
  <c r="V56" i="1"/>
  <c r="V57" i="1"/>
  <c r="V58" i="1"/>
  <c r="V59" i="1"/>
  <c r="V60" i="1"/>
  <c r="V61" i="1"/>
  <c r="V62" i="1"/>
  <c r="V63" i="1"/>
  <c r="V64" i="1"/>
  <c r="V65" i="1"/>
  <c r="V66" i="1"/>
  <c r="V67" i="1"/>
  <c r="V68" i="1"/>
  <c r="V69" i="1"/>
  <c r="V70" i="1"/>
  <c r="V71" i="1"/>
  <c r="V72" i="1"/>
  <c r="V73" i="1"/>
  <c r="V74" i="1"/>
  <c r="V75" i="1"/>
  <c r="V76" i="1"/>
  <c r="V77" i="1"/>
  <c r="V78" i="1"/>
  <c r="V79" i="1"/>
  <c r="V80" i="1"/>
  <c r="V81" i="1"/>
  <c r="V82" i="1"/>
  <c r="V83" i="1"/>
  <c r="V84" i="1"/>
  <c r="V85" i="1"/>
  <c r="V86" i="1"/>
  <c r="V87" i="1"/>
  <c r="V88" i="1"/>
  <c r="V89" i="1"/>
  <c r="V90" i="1"/>
  <c r="V91" i="1"/>
  <c r="V92" i="1"/>
  <c r="V93" i="1"/>
  <c r="V94" i="1"/>
  <c r="V95" i="1"/>
  <c r="V96" i="1"/>
  <c r="V97" i="1"/>
  <c r="V98" i="1"/>
  <c r="V99" i="1"/>
  <c r="V100" i="1"/>
  <c r="V101" i="1"/>
  <c r="V102" i="1"/>
  <c r="V103" i="1"/>
  <c r="V104" i="1"/>
  <c r="V105" i="1"/>
  <c r="V106" i="1"/>
  <c r="V107" i="1"/>
  <c r="V108" i="1"/>
  <c r="V109" i="1"/>
  <c r="V110" i="1"/>
  <c r="V111" i="1"/>
  <c r="V112" i="1"/>
  <c r="V113" i="1"/>
  <c r="V114" i="1"/>
  <c r="V115" i="1"/>
  <c r="V116" i="1"/>
  <c r="V117" i="1"/>
  <c r="V118" i="1"/>
  <c r="V119" i="1"/>
  <c r="V120" i="1"/>
  <c r="V121" i="1"/>
  <c r="V122" i="1"/>
  <c r="V123" i="1"/>
  <c r="V124" i="1"/>
  <c r="V125" i="1"/>
  <c r="V126" i="1"/>
  <c r="V127" i="1"/>
  <c r="V128" i="1"/>
  <c r="V129" i="1"/>
  <c r="V130" i="1"/>
  <c r="V131" i="1"/>
  <c r="V132" i="1"/>
  <c r="V133" i="1"/>
  <c r="V134" i="1"/>
  <c r="V135" i="1"/>
  <c r="V136" i="1"/>
  <c r="V137" i="1"/>
  <c r="V138" i="1"/>
  <c r="V139" i="1"/>
  <c r="V140" i="1"/>
  <c r="V141" i="1"/>
  <c r="V142" i="1"/>
  <c r="V143" i="1"/>
  <c r="V144" i="1"/>
  <c r="V145" i="1"/>
  <c r="V146" i="1"/>
  <c r="V147" i="1"/>
  <c r="V148" i="1"/>
  <c r="V149" i="1"/>
  <c r="V150" i="1"/>
  <c r="V151" i="1"/>
  <c r="V152" i="1"/>
  <c r="V153" i="1"/>
  <c r="V154" i="1"/>
  <c r="V155" i="1"/>
  <c r="V156" i="1"/>
  <c r="V157" i="1"/>
  <c r="V158" i="1"/>
  <c r="V159" i="1"/>
  <c r="V160" i="1"/>
  <c r="V161" i="1"/>
  <c r="V162" i="1"/>
  <c r="V163" i="1"/>
  <c r="V164" i="1"/>
  <c r="V165" i="1"/>
  <c r="V166" i="1"/>
  <c r="V167" i="1"/>
  <c r="V168" i="1"/>
  <c r="V169" i="1"/>
  <c r="V170" i="1"/>
  <c r="V171" i="1"/>
  <c r="V172" i="1"/>
  <c r="V173" i="1"/>
  <c r="V174" i="1"/>
  <c r="V175" i="1"/>
  <c r="V176" i="1"/>
  <c r="V177" i="1"/>
  <c r="V178" i="1"/>
  <c r="V179" i="1"/>
  <c r="V180" i="1"/>
  <c r="V181" i="1"/>
  <c r="V182" i="1"/>
  <c r="V183" i="1"/>
  <c r="V184" i="1"/>
  <c r="V185" i="1"/>
  <c r="V186" i="1"/>
  <c r="V187" i="1"/>
  <c r="V188" i="1"/>
  <c r="V189" i="1"/>
  <c r="V190" i="1"/>
  <c r="V191" i="1"/>
  <c r="V192" i="1"/>
  <c r="V193" i="1"/>
  <c r="V194" i="1"/>
  <c r="V195" i="1"/>
  <c r="V196" i="1"/>
  <c r="V197" i="1"/>
  <c r="V198" i="1"/>
  <c r="V199" i="1"/>
  <c r="V200" i="1"/>
  <c r="V201" i="1"/>
  <c r="V202" i="1"/>
  <c r="V203" i="1"/>
  <c r="V204" i="1"/>
  <c r="V205" i="1"/>
  <c r="V206" i="1"/>
  <c r="V207" i="1"/>
  <c r="V208" i="1"/>
  <c r="V209" i="1"/>
  <c r="V210" i="1"/>
  <c r="V211" i="1"/>
  <c r="V212" i="1"/>
  <c r="V213" i="1"/>
  <c r="V214" i="1"/>
  <c r="V215" i="1"/>
  <c r="V216" i="1"/>
  <c r="V217" i="1"/>
  <c r="V218" i="1"/>
  <c r="V219" i="1"/>
  <c r="V220" i="1"/>
  <c r="V221" i="1"/>
  <c r="V222" i="1"/>
  <c r="V223" i="1"/>
  <c r="V224" i="1"/>
  <c r="V225" i="1"/>
  <c r="V226" i="1"/>
  <c r="V227" i="1"/>
  <c r="V228" i="1"/>
  <c r="V229" i="1"/>
  <c r="V230" i="1"/>
  <c r="V231" i="1"/>
  <c r="V232" i="1"/>
  <c r="V233" i="1"/>
  <c r="V234" i="1"/>
  <c r="V235" i="1"/>
  <c r="V236" i="1"/>
  <c r="V237" i="1"/>
  <c r="V238" i="1"/>
  <c r="V239" i="1"/>
  <c r="V240" i="1"/>
  <c r="V241" i="1"/>
  <c r="V242" i="1"/>
  <c r="V243" i="1"/>
  <c r="V244" i="1"/>
  <c r="V245" i="1"/>
  <c r="V246" i="1"/>
  <c r="V247" i="1"/>
  <c r="V248" i="1"/>
  <c r="V249" i="1"/>
  <c r="V250" i="1"/>
  <c r="V251" i="1"/>
  <c r="V252" i="1"/>
  <c r="V253" i="1"/>
  <c r="V254" i="1"/>
  <c r="V255" i="1"/>
  <c r="V256" i="1"/>
  <c r="V257" i="1"/>
  <c r="V258" i="1"/>
  <c r="V259" i="1"/>
  <c r="V260" i="1"/>
  <c r="V261" i="1"/>
  <c r="V262" i="1"/>
  <c r="V263" i="1"/>
  <c r="V264" i="1"/>
  <c r="V265" i="1"/>
  <c r="V266" i="1"/>
  <c r="V267" i="1"/>
  <c r="V268" i="1"/>
  <c r="V269" i="1"/>
  <c r="V270" i="1"/>
  <c r="V271" i="1"/>
  <c r="V272" i="1"/>
  <c r="V273" i="1"/>
  <c r="V274" i="1"/>
  <c r="V275" i="1"/>
  <c r="V276" i="1"/>
  <c r="V277" i="1"/>
  <c r="V278" i="1"/>
  <c r="V279" i="1"/>
  <c r="V280" i="1"/>
  <c r="V281" i="1"/>
  <c r="V282" i="1"/>
  <c r="V283" i="1"/>
  <c r="V284" i="1"/>
  <c r="V285" i="1"/>
  <c r="V286" i="1"/>
  <c r="V287" i="1"/>
  <c r="V288" i="1"/>
  <c r="V289" i="1"/>
  <c r="V290" i="1"/>
  <c r="V291" i="1"/>
  <c r="V292" i="1"/>
  <c r="V293" i="1"/>
  <c r="V294" i="1"/>
  <c r="V295" i="1"/>
  <c r="V296" i="1"/>
  <c r="V297" i="1"/>
  <c r="V298" i="1"/>
  <c r="V299" i="1"/>
  <c r="V300" i="1"/>
  <c r="V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53" i="1"/>
  <c r="S54" i="1"/>
  <c r="S55" i="1"/>
  <c r="S56" i="1"/>
  <c r="S57" i="1"/>
  <c r="S58" i="1"/>
  <c r="S59" i="1"/>
  <c r="S60" i="1"/>
  <c r="S61" i="1"/>
  <c r="S62" i="1"/>
  <c r="S63" i="1"/>
  <c r="S64" i="1"/>
  <c r="S65" i="1"/>
  <c r="S66" i="1"/>
  <c r="S67" i="1"/>
  <c r="S68" i="1"/>
  <c r="S69" i="1"/>
  <c r="S70" i="1"/>
  <c r="S71" i="1"/>
  <c r="S72" i="1"/>
  <c r="S73" i="1"/>
  <c r="S74" i="1"/>
  <c r="S75" i="1"/>
  <c r="S76" i="1"/>
  <c r="S77" i="1"/>
  <c r="S78" i="1"/>
  <c r="S79" i="1"/>
  <c r="S80" i="1"/>
  <c r="S81" i="1"/>
  <c r="S82" i="1"/>
  <c r="S83" i="1"/>
  <c r="S84" i="1"/>
  <c r="S85" i="1"/>
  <c r="S86" i="1"/>
  <c r="S87" i="1"/>
  <c r="S88" i="1"/>
  <c r="S89" i="1"/>
  <c r="S90" i="1"/>
  <c r="S91" i="1"/>
  <c r="S92" i="1"/>
  <c r="S93" i="1"/>
  <c r="S94" i="1"/>
  <c r="S95" i="1"/>
  <c r="S96" i="1"/>
  <c r="S97" i="1"/>
  <c r="S98" i="1"/>
  <c r="S99" i="1"/>
  <c r="S100" i="1"/>
  <c r="S101" i="1"/>
  <c r="S102" i="1"/>
  <c r="S103" i="1"/>
  <c r="S104" i="1"/>
  <c r="S105" i="1"/>
  <c r="S106" i="1"/>
  <c r="S107" i="1"/>
  <c r="S108" i="1"/>
  <c r="S109" i="1"/>
  <c r="S110" i="1"/>
  <c r="S111" i="1"/>
  <c r="S112" i="1"/>
  <c r="S113" i="1"/>
  <c r="S114" i="1"/>
  <c r="S115" i="1"/>
  <c r="S116" i="1"/>
  <c r="S117" i="1"/>
  <c r="S118" i="1"/>
  <c r="S119" i="1"/>
  <c r="S120" i="1"/>
  <c r="S121" i="1"/>
  <c r="S122" i="1"/>
  <c r="S123" i="1"/>
  <c r="S124" i="1"/>
  <c r="S125" i="1"/>
  <c r="S126" i="1"/>
  <c r="S127" i="1"/>
  <c r="S128" i="1"/>
  <c r="S129" i="1"/>
  <c r="S130" i="1"/>
  <c r="S131" i="1"/>
  <c r="S132" i="1"/>
  <c r="S133" i="1"/>
  <c r="S134" i="1"/>
  <c r="S135" i="1"/>
  <c r="S136" i="1"/>
  <c r="S137" i="1"/>
  <c r="S138" i="1"/>
  <c r="S139" i="1"/>
  <c r="S140" i="1"/>
  <c r="S141" i="1"/>
  <c r="S142" i="1"/>
  <c r="S143" i="1"/>
  <c r="S144" i="1"/>
  <c r="S145" i="1"/>
  <c r="S146" i="1"/>
  <c r="S147" i="1"/>
  <c r="S148" i="1"/>
  <c r="S149" i="1"/>
  <c r="S150" i="1"/>
  <c r="S151" i="1"/>
  <c r="S152" i="1"/>
  <c r="S153" i="1"/>
  <c r="S154" i="1"/>
  <c r="S155" i="1"/>
  <c r="S156" i="1"/>
  <c r="S157" i="1"/>
  <c r="S158" i="1"/>
  <c r="S159" i="1"/>
  <c r="S160" i="1"/>
  <c r="S161" i="1"/>
  <c r="S162" i="1"/>
  <c r="S163" i="1"/>
  <c r="S164" i="1"/>
  <c r="S165" i="1"/>
  <c r="S166" i="1"/>
  <c r="S167" i="1"/>
  <c r="S168" i="1"/>
  <c r="S169" i="1"/>
  <c r="S170" i="1"/>
  <c r="S171" i="1"/>
  <c r="S172" i="1"/>
  <c r="S173" i="1"/>
  <c r="S174" i="1"/>
  <c r="S175" i="1"/>
  <c r="S176" i="1"/>
  <c r="S177" i="1"/>
  <c r="S178" i="1"/>
  <c r="S179" i="1"/>
  <c r="S180" i="1"/>
  <c r="S181" i="1"/>
  <c r="S182" i="1"/>
  <c r="S183" i="1"/>
  <c r="S184" i="1"/>
  <c r="S185" i="1"/>
  <c r="S186" i="1"/>
  <c r="S187" i="1"/>
  <c r="S188" i="1"/>
  <c r="S189" i="1"/>
  <c r="S190" i="1"/>
  <c r="S191" i="1"/>
  <c r="S192" i="1"/>
  <c r="S193" i="1"/>
  <c r="S194" i="1"/>
  <c r="S195" i="1"/>
  <c r="S196" i="1"/>
  <c r="S197" i="1"/>
  <c r="S198" i="1"/>
  <c r="S199" i="1"/>
  <c r="S200" i="1"/>
  <c r="S201" i="1"/>
  <c r="S202" i="1"/>
  <c r="S203" i="1"/>
  <c r="S204" i="1"/>
  <c r="S205" i="1"/>
  <c r="S206" i="1"/>
  <c r="S207" i="1"/>
  <c r="S208" i="1"/>
  <c r="S209" i="1"/>
  <c r="S210" i="1"/>
  <c r="S211" i="1"/>
  <c r="S212" i="1"/>
  <c r="S213" i="1"/>
  <c r="S214" i="1"/>
  <c r="S215" i="1"/>
  <c r="S216" i="1"/>
  <c r="S217" i="1"/>
  <c r="S218" i="1"/>
  <c r="S219" i="1"/>
  <c r="S220" i="1"/>
  <c r="S221" i="1"/>
  <c r="S222" i="1"/>
  <c r="S223" i="1"/>
  <c r="S224" i="1"/>
  <c r="S225" i="1"/>
  <c r="S226" i="1"/>
  <c r="S227" i="1"/>
  <c r="S228" i="1"/>
  <c r="S229" i="1"/>
  <c r="S230" i="1"/>
  <c r="S231" i="1"/>
  <c r="S232" i="1"/>
  <c r="S233" i="1"/>
  <c r="S234" i="1"/>
  <c r="S235" i="1"/>
  <c r="S236" i="1"/>
  <c r="S237" i="1"/>
  <c r="S238" i="1"/>
  <c r="S239" i="1"/>
  <c r="S240" i="1"/>
  <c r="S241" i="1"/>
  <c r="S242" i="1"/>
  <c r="S243" i="1"/>
  <c r="S244" i="1"/>
  <c r="S245" i="1"/>
  <c r="S246" i="1"/>
  <c r="S247" i="1"/>
  <c r="S248" i="1"/>
  <c r="S249" i="1"/>
  <c r="S250" i="1"/>
  <c r="S251" i="1"/>
  <c r="S252" i="1"/>
  <c r="S253" i="1"/>
  <c r="S254" i="1"/>
  <c r="S255" i="1"/>
  <c r="S256" i="1"/>
  <c r="S257" i="1"/>
  <c r="S258" i="1"/>
  <c r="S259" i="1"/>
  <c r="S260" i="1"/>
  <c r="S261" i="1"/>
  <c r="S262" i="1"/>
  <c r="S263" i="1"/>
  <c r="S264" i="1"/>
  <c r="S265" i="1"/>
  <c r="S266" i="1"/>
  <c r="S267" i="1"/>
  <c r="S268" i="1"/>
  <c r="S269" i="1"/>
  <c r="S270" i="1"/>
  <c r="S271" i="1"/>
  <c r="S272" i="1"/>
  <c r="S273" i="1"/>
  <c r="S274" i="1"/>
  <c r="S275" i="1"/>
  <c r="S276" i="1"/>
  <c r="S277" i="1"/>
  <c r="S278" i="1"/>
  <c r="S279" i="1"/>
  <c r="S280" i="1"/>
  <c r="S281" i="1"/>
  <c r="S282" i="1"/>
  <c r="S283" i="1"/>
  <c r="S284" i="1"/>
  <c r="S285" i="1"/>
  <c r="S286" i="1"/>
  <c r="S287" i="1"/>
  <c r="S288" i="1"/>
  <c r="S289" i="1"/>
  <c r="S290" i="1"/>
  <c r="S291" i="1"/>
  <c r="S292" i="1"/>
  <c r="S293" i="1"/>
  <c r="S294" i="1"/>
  <c r="S295" i="1"/>
  <c r="S296" i="1"/>
  <c r="S297" i="1"/>
  <c r="S298" i="1"/>
  <c r="S299" i="1"/>
  <c r="S300" i="1"/>
  <c r="S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P126" i="1"/>
  <c r="P127" i="1"/>
  <c r="P128" i="1"/>
  <c r="P129" i="1"/>
  <c r="P130" i="1"/>
  <c r="P131" i="1"/>
  <c r="P132" i="1"/>
  <c r="P133" i="1"/>
  <c r="P134" i="1"/>
  <c r="P135" i="1"/>
  <c r="P136" i="1"/>
  <c r="P137" i="1"/>
  <c r="P138" i="1"/>
  <c r="P139" i="1"/>
  <c r="P140" i="1"/>
  <c r="P141" i="1"/>
  <c r="P142" i="1"/>
  <c r="P143" i="1"/>
  <c r="P144" i="1"/>
  <c r="P145" i="1"/>
  <c r="P146" i="1"/>
  <c r="P147" i="1"/>
  <c r="P148" i="1"/>
  <c r="P149" i="1"/>
  <c r="P150" i="1"/>
  <c r="P151" i="1"/>
  <c r="P152" i="1"/>
  <c r="P153" i="1"/>
  <c r="P154" i="1"/>
  <c r="P155" i="1"/>
  <c r="P156" i="1"/>
  <c r="P157" i="1"/>
  <c r="P158" i="1"/>
  <c r="P159" i="1"/>
  <c r="P160" i="1"/>
  <c r="P161" i="1"/>
  <c r="P162" i="1"/>
  <c r="P163" i="1"/>
  <c r="P164" i="1"/>
  <c r="P165" i="1"/>
  <c r="P166" i="1"/>
  <c r="P167" i="1"/>
  <c r="P168" i="1"/>
  <c r="P169" i="1"/>
  <c r="P170" i="1"/>
  <c r="P171" i="1"/>
  <c r="P172" i="1"/>
  <c r="P173" i="1"/>
  <c r="P174" i="1"/>
  <c r="P175" i="1"/>
  <c r="P176" i="1"/>
  <c r="P177" i="1"/>
  <c r="P178" i="1"/>
  <c r="P179" i="1"/>
  <c r="P180" i="1"/>
  <c r="P181" i="1"/>
  <c r="P182" i="1"/>
  <c r="P183" i="1"/>
  <c r="P184" i="1"/>
  <c r="P185" i="1"/>
  <c r="P186" i="1"/>
  <c r="P187" i="1"/>
  <c r="P188" i="1"/>
  <c r="P189" i="1"/>
  <c r="P190" i="1"/>
  <c r="P191" i="1"/>
  <c r="P192" i="1"/>
  <c r="P193" i="1"/>
  <c r="P194" i="1"/>
  <c r="P195" i="1"/>
  <c r="P196" i="1"/>
  <c r="P197" i="1"/>
  <c r="P198" i="1"/>
  <c r="P199" i="1"/>
  <c r="P200" i="1"/>
  <c r="P201" i="1"/>
  <c r="P202" i="1"/>
  <c r="P203" i="1"/>
  <c r="P204" i="1"/>
  <c r="P205" i="1"/>
  <c r="P206" i="1"/>
  <c r="P207" i="1"/>
  <c r="P208" i="1"/>
  <c r="P209" i="1"/>
  <c r="P210" i="1"/>
  <c r="P211" i="1"/>
  <c r="P212" i="1"/>
  <c r="P213" i="1"/>
  <c r="P214" i="1"/>
  <c r="P215" i="1"/>
  <c r="P216" i="1"/>
  <c r="P217" i="1"/>
  <c r="P218" i="1"/>
  <c r="P219" i="1"/>
  <c r="P220" i="1"/>
  <c r="P221" i="1"/>
  <c r="P222" i="1"/>
  <c r="P223" i="1"/>
  <c r="P224" i="1"/>
  <c r="P225" i="1"/>
  <c r="P226" i="1"/>
  <c r="P227" i="1"/>
  <c r="P228" i="1"/>
  <c r="P229" i="1"/>
  <c r="P230" i="1"/>
  <c r="P231" i="1"/>
  <c r="P232" i="1"/>
  <c r="P233" i="1"/>
  <c r="P234" i="1"/>
  <c r="P235" i="1"/>
  <c r="P236" i="1"/>
  <c r="P237" i="1"/>
  <c r="P238" i="1"/>
  <c r="P239" i="1"/>
  <c r="P240" i="1"/>
  <c r="P241" i="1"/>
  <c r="P242" i="1"/>
  <c r="P243" i="1"/>
  <c r="P244" i="1"/>
  <c r="P245" i="1"/>
  <c r="P246" i="1"/>
  <c r="P247" i="1"/>
  <c r="P248" i="1"/>
  <c r="P249" i="1"/>
  <c r="P250" i="1"/>
  <c r="P251" i="1"/>
  <c r="P252" i="1"/>
  <c r="P253" i="1"/>
  <c r="P254" i="1"/>
  <c r="P255" i="1"/>
  <c r="P256" i="1"/>
  <c r="P257" i="1"/>
  <c r="P258" i="1"/>
  <c r="P259" i="1"/>
  <c r="P260" i="1"/>
  <c r="P261" i="1"/>
  <c r="P262" i="1"/>
  <c r="P263" i="1"/>
  <c r="P264" i="1"/>
  <c r="P265" i="1"/>
  <c r="P266" i="1"/>
  <c r="P267" i="1"/>
  <c r="P268" i="1"/>
  <c r="P269" i="1"/>
  <c r="P270" i="1"/>
  <c r="P271" i="1"/>
  <c r="P272" i="1"/>
  <c r="P273" i="1"/>
  <c r="P274" i="1"/>
  <c r="P275" i="1"/>
  <c r="P276" i="1"/>
  <c r="P277" i="1"/>
  <c r="P278" i="1"/>
  <c r="P279" i="1"/>
  <c r="P280" i="1"/>
  <c r="P281" i="1"/>
  <c r="P282" i="1"/>
  <c r="P283" i="1"/>
  <c r="P284" i="1"/>
  <c r="P285" i="1"/>
  <c r="P286" i="1"/>
  <c r="P287" i="1"/>
  <c r="P288" i="1"/>
  <c r="P289" i="1"/>
  <c r="P290" i="1"/>
  <c r="P291" i="1"/>
  <c r="P292" i="1"/>
  <c r="P293" i="1"/>
  <c r="P294" i="1"/>
  <c r="P295" i="1"/>
  <c r="P296" i="1"/>
  <c r="P297" i="1"/>
  <c r="P298" i="1"/>
  <c r="P299" i="1"/>
  <c r="P300" i="1"/>
  <c r="P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7" i="1"/>
  <c r="AG8" i="1"/>
  <c r="AG9" i="1"/>
  <c r="AG10" i="1"/>
  <c r="AG11" i="1"/>
  <c r="AG12" i="1"/>
  <c r="AG13" i="1"/>
  <c r="AG14" i="1"/>
  <c r="AG15" i="1"/>
  <c r="AG16" i="1"/>
  <c r="AG17" i="1"/>
  <c r="AG18" i="1"/>
  <c r="AG19" i="1"/>
  <c r="AG20" i="1"/>
  <c r="AG21" i="1"/>
  <c r="AG22" i="1"/>
  <c r="AG23" i="1"/>
  <c r="AG24" i="1"/>
  <c r="AG25" i="1"/>
  <c r="AG26" i="1"/>
  <c r="AG27" i="1"/>
  <c r="AG28" i="1"/>
  <c r="AG29" i="1"/>
  <c r="AG30" i="1"/>
  <c r="AG31" i="1"/>
  <c r="AG32" i="1"/>
  <c r="AG33" i="1"/>
  <c r="AG34" i="1"/>
  <c r="AG35" i="1"/>
  <c r="AG36" i="1"/>
  <c r="AG37" i="1"/>
  <c r="AG38" i="1"/>
  <c r="AG39" i="1"/>
  <c r="AG40" i="1"/>
  <c r="AG41" i="1"/>
  <c r="AG42" i="1"/>
  <c r="AG43" i="1"/>
  <c r="AG44" i="1"/>
  <c r="AG45" i="1"/>
  <c r="AG46" i="1"/>
  <c r="AG47" i="1"/>
  <c r="AG48" i="1"/>
  <c r="AG49" i="1"/>
  <c r="AG50" i="1"/>
  <c r="AG51" i="1"/>
  <c r="AG52" i="1"/>
  <c r="AG53" i="1"/>
  <c r="AG54" i="1"/>
  <c r="AG55" i="1"/>
  <c r="AG56" i="1"/>
  <c r="AG57" i="1"/>
  <c r="AG58" i="1"/>
  <c r="AG59" i="1"/>
  <c r="AG60" i="1"/>
  <c r="AG61" i="1"/>
  <c r="AG62" i="1"/>
  <c r="AG63" i="1"/>
  <c r="AG64" i="1"/>
  <c r="AG65" i="1"/>
  <c r="AG66" i="1"/>
  <c r="AG67" i="1"/>
  <c r="AG68" i="1"/>
  <c r="AG69" i="1"/>
  <c r="AG70" i="1"/>
  <c r="AG71" i="1"/>
  <c r="AG72" i="1"/>
  <c r="AG73" i="1"/>
  <c r="AG74" i="1"/>
  <c r="AG75" i="1"/>
  <c r="AG76" i="1"/>
  <c r="AG77" i="1"/>
  <c r="AG78" i="1"/>
  <c r="AG79" i="1"/>
  <c r="AG80" i="1"/>
  <c r="AG81" i="1"/>
  <c r="AG82" i="1"/>
  <c r="AG83" i="1"/>
  <c r="AG84" i="1"/>
  <c r="AG85" i="1"/>
  <c r="AG86" i="1"/>
  <c r="AG87" i="1"/>
  <c r="AG88" i="1"/>
  <c r="AG89" i="1"/>
  <c r="AG90" i="1"/>
  <c r="AG91" i="1"/>
  <c r="AG92" i="1"/>
  <c r="AG93" i="1"/>
  <c r="AG94" i="1"/>
  <c r="AG95" i="1"/>
  <c r="AG96" i="1"/>
  <c r="AG97" i="1"/>
  <c r="AG98" i="1"/>
  <c r="AG99" i="1"/>
  <c r="AG100" i="1"/>
  <c r="AG101" i="1"/>
  <c r="AG102" i="1"/>
  <c r="AG103" i="1"/>
  <c r="AG104" i="1"/>
  <c r="AG105" i="1"/>
  <c r="AG106" i="1"/>
  <c r="AG107" i="1"/>
  <c r="AG108" i="1"/>
  <c r="AG109" i="1"/>
  <c r="AG110" i="1"/>
  <c r="AG111" i="1"/>
  <c r="AG112" i="1"/>
  <c r="AG113" i="1"/>
  <c r="AG114" i="1"/>
  <c r="AG115" i="1"/>
  <c r="AG116" i="1"/>
  <c r="AG117" i="1"/>
  <c r="AG118" i="1"/>
  <c r="AG119" i="1"/>
  <c r="AG120" i="1"/>
  <c r="AG121" i="1"/>
  <c r="AG122" i="1"/>
  <c r="AG123" i="1"/>
  <c r="AG124" i="1"/>
  <c r="AG125" i="1"/>
  <c r="AG126" i="1"/>
  <c r="AG127" i="1"/>
  <c r="AG128" i="1"/>
  <c r="AG129" i="1"/>
  <c r="AG130" i="1"/>
  <c r="AG131" i="1"/>
  <c r="AG132" i="1"/>
  <c r="AG133" i="1"/>
  <c r="AG134" i="1"/>
  <c r="AG135" i="1"/>
  <c r="AG136" i="1"/>
  <c r="AG137" i="1"/>
  <c r="AG138" i="1"/>
  <c r="AG139" i="1"/>
  <c r="AG140" i="1"/>
  <c r="AG141" i="1"/>
  <c r="AG142" i="1"/>
  <c r="AG143" i="1"/>
  <c r="AG144" i="1"/>
  <c r="AG145" i="1"/>
  <c r="AG146" i="1"/>
  <c r="AG147" i="1"/>
  <c r="AG148" i="1"/>
  <c r="AG149" i="1"/>
  <c r="AG150" i="1"/>
  <c r="AG151" i="1"/>
  <c r="AG152" i="1"/>
  <c r="AG153" i="1"/>
  <c r="AG154" i="1"/>
  <c r="AG155" i="1"/>
  <c r="AG156" i="1"/>
  <c r="AG157" i="1"/>
  <c r="AG158" i="1"/>
  <c r="AG159" i="1"/>
  <c r="AG160" i="1"/>
  <c r="AG161" i="1"/>
  <c r="AG162" i="1"/>
  <c r="AG163" i="1"/>
  <c r="AG164" i="1"/>
  <c r="AG165" i="1"/>
  <c r="AG166" i="1"/>
  <c r="AG167" i="1"/>
  <c r="AG168" i="1"/>
  <c r="AG169" i="1"/>
  <c r="AG170" i="1"/>
  <c r="AG171" i="1"/>
  <c r="AG172" i="1"/>
  <c r="AG173" i="1"/>
  <c r="AG174" i="1"/>
  <c r="AG175" i="1"/>
  <c r="AG176" i="1"/>
  <c r="AG177" i="1"/>
  <c r="AG178" i="1"/>
  <c r="AG179" i="1"/>
  <c r="AG180" i="1"/>
  <c r="AG181" i="1"/>
  <c r="AG182" i="1"/>
  <c r="AG183" i="1"/>
  <c r="AG184" i="1"/>
  <c r="AG185" i="1"/>
  <c r="AG186" i="1"/>
  <c r="AG187" i="1"/>
  <c r="AG188" i="1"/>
  <c r="AG189" i="1"/>
  <c r="AG190" i="1"/>
  <c r="AG191" i="1"/>
  <c r="AG192" i="1"/>
  <c r="AG193" i="1"/>
  <c r="AG194" i="1"/>
  <c r="AG195" i="1"/>
  <c r="AG196" i="1"/>
  <c r="AG197" i="1"/>
  <c r="AG198" i="1"/>
  <c r="AG199" i="1"/>
  <c r="AG200" i="1"/>
  <c r="AG201" i="1"/>
  <c r="AG202" i="1"/>
  <c r="AG203" i="1"/>
  <c r="AG204" i="1"/>
  <c r="AG205" i="1"/>
  <c r="AG206" i="1"/>
  <c r="AG207" i="1"/>
  <c r="AG208" i="1"/>
  <c r="AG209" i="1"/>
  <c r="AG210" i="1"/>
  <c r="AG211" i="1"/>
  <c r="AG212" i="1"/>
  <c r="AG213" i="1"/>
  <c r="AG214" i="1"/>
  <c r="AG215" i="1"/>
  <c r="AG216" i="1"/>
  <c r="AG217" i="1"/>
  <c r="AG218" i="1"/>
  <c r="AG219" i="1"/>
  <c r="AG220" i="1"/>
  <c r="AG221" i="1"/>
  <c r="AG222" i="1"/>
  <c r="AG223" i="1"/>
  <c r="AG224" i="1"/>
  <c r="AG225" i="1"/>
  <c r="AG226" i="1"/>
  <c r="AG227" i="1"/>
  <c r="AG228" i="1"/>
  <c r="AG229" i="1"/>
  <c r="AG230" i="1"/>
  <c r="AG231" i="1"/>
  <c r="AG232" i="1"/>
  <c r="AG233" i="1"/>
  <c r="AG234" i="1"/>
  <c r="AG235" i="1"/>
  <c r="AG236" i="1"/>
  <c r="AG237" i="1"/>
  <c r="AG238" i="1"/>
  <c r="AG239" i="1"/>
  <c r="AG240" i="1"/>
  <c r="AG241" i="1"/>
  <c r="AG242" i="1"/>
  <c r="AG243" i="1"/>
  <c r="AG244" i="1"/>
  <c r="AG245" i="1"/>
  <c r="AG246" i="1"/>
  <c r="AG247" i="1"/>
  <c r="AG248" i="1"/>
  <c r="AG249" i="1"/>
  <c r="AG250" i="1"/>
  <c r="AG251" i="1"/>
  <c r="AG252" i="1"/>
  <c r="AG253" i="1"/>
  <c r="AG254" i="1"/>
  <c r="AG255" i="1"/>
  <c r="AG256" i="1"/>
  <c r="AG257" i="1"/>
  <c r="AG258" i="1"/>
  <c r="AG259" i="1"/>
  <c r="AG260" i="1"/>
  <c r="AG261" i="1"/>
  <c r="AG262" i="1"/>
  <c r="AG263" i="1"/>
  <c r="AG264" i="1"/>
  <c r="AG265" i="1"/>
  <c r="AG266" i="1"/>
  <c r="AG267" i="1"/>
  <c r="AG268" i="1"/>
  <c r="AG269" i="1"/>
  <c r="AG270" i="1"/>
  <c r="AG271" i="1"/>
  <c r="AG272" i="1"/>
  <c r="AG273" i="1"/>
  <c r="AG274" i="1"/>
  <c r="AG275" i="1"/>
  <c r="AG276" i="1"/>
  <c r="AG277" i="1"/>
  <c r="AG278" i="1"/>
  <c r="AG279" i="1"/>
  <c r="AG280" i="1"/>
  <c r="AG281" i="1"/>
  <c r="AG282" i="1"/>
  <c r="AG283" i="1"/>
  <c r="AG284" i="1"/>
  <c r="AG285" i="1"/>
  <c r="AG286" i="1"/>
  <c r="AG287" i="1"/>
  <c r="AG288" i="1"/>
  <c r="AG289" i="1"/>
  <c r="AG290" i="1"/>
  <c r="AG291" i="1"/>
  <c r="AG292" i="1"/>
  <c r="AG293" i="1"/>
  <c r="AG294" i="1"/>
  <c r="AG295" i="1"/>
  <c r="AG296" i="1"/>
  <c r="AG297" i="1"/>
  <c r="AG298" i="1"/>
  <c r="AG299" i="1"/>
  <c r="AG300" i="1"/>
  <c r="AG7" i="1"/>
  <c r="AD8" i="1"/>
  <c r="AD9" i="1"/>
  <c r="AD10" i="1"/>
  <c r="AD11" i="1"/>
  <c r="AD12" i="1"/>
  <c r="AD13" i="1"/>
  <c r="AD14" i="1"/>
  <c r="AD15" i="1"/>
  <c r="AD16" i="1"/>
  <c r="AD17" i="1"/>
  <c r="AD18" i="1"/>
  <c r="AD19" i="1"/>
  <c r="AD20" i="1"/>
  <c r="AD21" i="1"/>
  <c r="AD22" i="1"/>
  <c r="AD23" i="1"/>
  <c r="AD24" i="1"/>
  <c r="AD25" i="1"/>
  <c r="AD26" i="1"/>
  <c r="AD27" i="1"/>
  <c r="AD28" i="1"/>
  <c r="AD29" i="1"/>
  <c r="AD30" i="1"/>
  <c r="AD31" i="1"/>
  <c r="AD32" i="1"/>
  <c r="AD33" i="1"/>
  <c r="AD34" i="1"/>
  <c r="AD35" i="1"/>
  <c r="AD36" i="1"/>
  <c r="AD37" i="1"/>
  <c r="AD38" i="1"/>
  <c r="AD39" i="1"/>
  <c r="AD40" i="1"/>
  <c r="AD41" i="1"/>
  <c r="AD42" i="1"/>
  <c r="AD43" i="1"/>
  <c r="AD44" i="1"/>
  <c r="AD45" i="1"/>
  <c r="AD46" i="1"/>
  <c r="AD47" i="1"/>
  <c r="AD48" i="1"/>
  <c r="AD49" i="1"/>
  <c r="AD50" i="1"/>
  <c r="AD51" i="1"/>
  <c r="AD52" i="1"/>
  <c r="AD53" i="1"/>
  <c r="AD54" i="1"/>
  <c r="AD55" i="1"/>
  <c r="AD56" i="1"/>
  <c r="AD57" i="1"/>
  <c r="AD58" i="1"/>
  <c r="AD59" i="1"/>
  <c r="AD60" i="1"/>
  <c r="AD61" i="1"/>
  <c r="AD62" i="1"/>
  <c r="AD63" i="1"/>
  <c r="AD64" i="1"/>
  <c r="AD65" i="1"/>
  <c r="AD66" i="1"/>
  <c r="AD67" i="1"/>
  <c r="AD68" i="1"/>
  <c r="AD69" i="1"/>
  <c r="AD70" i="1"/>
  <c r="AD71" i="1"/>
  <c r="AD72" i="1"/>
  <c r="AD73" i="1"/>
  <c r="AD74" i="1"/>
  <c r="AD75" i="1"/>
  <c r="AD76" i="1"/>
  <c r="AD77" i="1"/>
  <c r="AD78" i="1"/>
  <c r="AD79" i="1"/>
  <c r="AD80" i="1"/>
  <c r="AD81" i="1"/>
  <c r="AD82" i="1"/>
  <c r="AD83" i="1"/>
  <c r="AD84" i="1"/>
  <c r="AD85" i="1"/>
  <c r="AD86" i="1"/>
  <c r="AD87" i="1"/>
  <c r="AD88" i="1"/>
  <c r="AD89" i="1"/>
  <c r="AD90" i="1"/>
  <c r="AD91" i="1"/>
  <c r="AD92" i="1"/>
  <c r="AD93" i="1"/>
  <c r="AD94" i="1"/>
  <c r="AD95" i="1"/>
  <c r="AD96" i="1"/>
  <c r="AD97" i="1"/>
  <c r="AD98" i="1"/>
  <c r="AD99" i="1"/>
  <c r="AD100" i="1"/>
  <c r="AD101" i="1"/>
  <c r="AD102" i="1"/>
  <c r="AD103" i="1"/>
  <c r="AD104" i="1"/>
  <c r="AD105" i="1"/>
  <c r="AD106" i="1"/>
  <c r="AD107" i="1"/>
  <c r="AD108" i="1"/>
  <c r="AD109" i="1"/>
  <c r="AD110" i="1"/>
  <c r="AD111" i="1"/>
  <c r="AD112" i="1"/>
  <c r="AD113" i="1"/>
  <c r="AD114" i="1"/>
  <c r="AD115" i="1"/>
  <c r="AD116" i="1"/>
  <c r="AD117" i="1"/>
  <c r="AD118" i="1"/>
  <c r="AD119" i="1"/>
  <c r="AD120" i="1"/>
  <c r="AD121" i="1"/>
  <c r="AD122" i="1"/>
  <c r="AD123" i="1"/>
  <c r="AD124" i="1"/>
  <c r="AD125" i="1"/>
  <c r="AD126" i="1"/>
  <c r="AD127" i="1"/>
  <c r="AD128" i="1"/>
  <c r="AD129" i="1"/>
  <c r="AD130" i="1"/>
  <c r="AD131" i="1"/>
  <c r="AD132" i="1"/>
  <c r="AD133" i="1"/>
  <c r="AD134" i="1"/>
  <c r="AD135" i="1"/>
  <c r="AD136" i="1"/>
  <c r="AD137" i="1"/>
  <c r="AD138" i="1"/>
  <c r="AD139" i="1"/>
  <c r="AD140" i="1"/>
  <c r="AD141" i="1"/>
  <c r="AD142" i="1"/>
  <c r="AD143" i="1"/>
  <c r="AD144" i="1"/>
  <c r="AD145" i="1"/>
  <c r="AD146" i="1"/>
  <c r="AD147" i="1"/>
  <c r="AD148" i="1"/>
  <c r="AD149" i="1"/>
  <c r="AD150" i="1"/>
  <c r="AD151" i="1"/>
  <c r="AD152" i="1"/>
  <c r="AD153" i="1"/>
  <c r="AD154" i="1"/>
  <c r="AD155" i="1"/>
  <c r="AD156" i="1"/>
  <c r="AD157" i="1"/>
  <c r="AD158" i="1"/>
  <c r="AD159" i="1"/>
  <c r="AD160" i="1"/>
  <c r="AD161" i="1"/>
  <c r="AD162" i="1"/>
  <c r="AD163" i="1"/>
  <c r="AD164" i="1"/>
  <c r="AD165" i="1"/>
  <c r="AD166" i="1"/>
  <c r="AD167" i="1"/>
  <c r="AD168" i="1"/>
  <c r="AD169" i="1"/>
  <c r="AD170" i="1"/>
  <c r="AD171" i="1"/>
  <c r="AD172" i="1"/>
  <c r="AD173" i="1"/>
  <c r="AD174" i="1"/>
  <c r="AD175" i="1"/>
  <c r="AD176" i="1"/>
  <c r="AD177" i="1"/>
  <c r="AD178" i="1"/>
  <c r="AD179" i="1"/>
  <c r="AD180" i="1"/>
  <c r="AD181" i="1"/>
  <c r="AD182" i="1"/>
  <c r="AD183" i="1"/>
  <c r="AD184" i="1"/>
  <c r="AD185" i="1"/>
  <c r="AD186" i="1"/>
  <c r="AD187" i="1"/>
  <c r="AD188" i="1"/>
  <c r="AD189" i="1"/>
  <c r="AD190" i="1"/>
  <c r="AD191" i="1"/>
  <c r="AD192" i="1"/>
  <c r="AD193" i="1"/>
  <c r="AD194" i="1"/>
  <c r="AD195" i="1"/>
  <c r="AD196" i="1"/>
  <c r="AD197" i="1"/>
  <c r="AD198" i="1"/>
  <c r="AD199" i="1"/>
  <c r="AD200" i="1"/>
  <c r="AD201" i="1"/>
  <c r="AD202" i="1"/>
  <c r="AD203" i="1"/>
  <c r="AD204" i="1"/>
  <c r="AD205" i="1"/>
  <c r="AD206" i="1"/>
  <c r="AD207" i="1"/>
  <c r="AD208" i="1"/>
  <c r="AD209" i="1"/>
  <c r="AD210" i="1"/>
  <c r="AD211" i="1"/>
  <c r="AD212" i="1"/>
  <c r="AD213" i="1"/>
  <c r="AD214" i="1"/>
  <c r="AD215" i="1"/>
  <c r="AD216" i="1"/>
  <c r="AD217" i="1"/>
  <c r="AD218" i="1"/>
  <c r="AD219" i="1"/>
  <c r="AD220" i="1"/>
  <c r="AD221" i="1"/>
  <c r="AD222" i="1"/>
  <c r="AD223" i="1"/>
  <c r="AD224" i="1"/>
  <c r="AD225" i="1"/>
  <c r="AD226" i="1"/>
  <c r="AD227" i="1"/>
  <c r="AD228" i="1"/>
  <c r="AD229" i="1"/>
  <c r="AD230" i="1"/>
  <c r="AD231" i="1"/>
  <c r="AD232" i="1"/>
  <c r="AD233" i="1"/>
  <c r="AD234" i="1"/>
  <c r="AD235" i="1"/>
  <c r="AD236" i="1"/>
  <c r="AD237" i="1"/>
  <c r="AD238" i="1"/>
  <c r="AD239" i="1"/>
  <c r="AD240" i="1"/>
  <c r="AD241" i="1"/>
  <c r="AD242" i="1"/>
  <c r="AD243" i="1"/>
  <c r="AD244" i="1"/>
  <c r="AD245" i="1"/>
  <c r="AD246" i="1"/>
  <c r="AD247" i="1"/>
  <c r="AD248" i="1"/>
  <c r="AD249" i="1"/>
  <c r="AD250" i="1"/>
  <c r="AD251" i="1"/>
  <c r="AD252" i="1"/>
  <c r="AD253" i="1"/>
  <c r="AD254" i="1"/>
  <c r="AD255" i="1"/>
  <c r="AD256" i="1"/>
  <c r="AD257" i="1"/>
  <c r="AD258" i="1"/>
  <c r="AD259" i="1"/>
  <c r="AD260" i="1"/>
  <c r="AD261" i="1"/>
  <c r="AD262" i="1"/>
  <c r="AD263" i="1"/>
  <c r="AD264" i="1"/>
  <c r="AD265" i="1"/>
  <c r="AD266" i="1"/>
  <c r="AD267" i="1"/>
  <c r="AD268" i="1"/>
  <c r="AD269" i="1"/>
  <c r="AD270" i="1"/>
  <c r="AD271" i="1"/>
  <c r="AD272" i="1"/>
  <c r="AD273" i="1"/>
  <c r="AD274" i="1"/>
  <c r="AD275" i="1"/>
  <c r="AD276" i="1"/>
  <c r="AD277" i="1"/>
  <c r="AD278" i="1"/>
  <c r="AD279" i="1"/>
  <c r="AD280" i="1"/>
  <c r="AD281" i="1"/>
  <c r="AD282" i="1"/>
  <c r="AD283" i="1"/>
  <c r="AD284" i="1"/>
  <c r="AD285" i="1"/>
  <c r="AD286" i="1"/>
  <c r="AD287" i="1"/>
  <c r="AD288" i="1"/>
  <c r="AD289" i="1"/>
  <c r="AD290" i="1"/>
  <c r="AD291" i="1"/>
  <c r="AD292" i="1"/>
  <c r="AD293" i="1"/>
  <c r="AD294" i="1"/>
  <c r="AD295" i="1"/>
  <c r="AD296" i="1"/>
  <c r="AD297" i="1"/>
  <c r="AD298" i="1"/>
  <c r="AD299" i="1"/>
  <c r="AD300" i="1"/>
  <c r="AD7" i="1"/>
  <c r="AA8" i="1"/>
  <c r="AA9" i="1"/>
  <c r="AA10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AA25" i="1"/>
  <c r="AA26" i="1"/>
  <c r="AA27" i="1"/>
  <c r="AA28" i="1"/>
  <c r="AA29" i="1"/>
  <c r="AA30" i="1"/>
  <c r="AA31" i="1"/>
  <c r="AA32" i="1"/>
  <c r="AA33" i="1"/>
  <c r="AA34" i="1"/>
  <c r="AA35" i="1"/>
  <c r="AA36" i="1"/>
  <c r="AA37" i="1"/>
  <c r="AA38" i="1"/>
  <c r="AA39" i="1"/>
  <c r="AA40" i="1"/>
  <c r="AA41" i="1"/>
  <c r="AA42" i="1"/>
  <c r="AA43" i="1"/>
  <c r="AA44" i="1"/>
  <c r="AA45" i="1"/>
  <c r="AA46" i="1"/>
  <c r="AA47" i="1"/>
  <c r="AA48" i="1"/>
  <c r="AA49" i="1"/>
  <c r="AA50" i="1"/>
  <c r="AA51" i="1"/>
  <c r="AA52" i="1"/>
  <c r="AA53" i="1"/>
  <c r="AA54" i="1"/>
  <c r="AA55" i="1"/>
  <c r="AA56" i="1"/>
  <c r="AA57" i="1"/>
  <c r="AA58" i="1"/>
  <c r="AA59" i="1"/>
  <c r="AA60" i="1"/>
  <c r="AA61" i="1"/>
  <c r="AA62" i="1"/>
  <c r="AA63" i="1"/>
  <c r="AA64" i="1"/>
  <c r="AA65" i="1"/>
  <c r="AA66" i="1"/>
  <c r="AA67" i="1"/>
  <c r="AA68" i="1"/>
  <c r="AA69" i="1"/>
  <c r="AA70" i="1"/>
  <c r="AA71" i="1"/>
  <c r="AA72" i="1"/>
  <c r="AA73" i="1"/>
  <c r="AA74" i="1"/>
  <c r="AA75" i="1"/>
  <c r="AA76" i="1"/>
  <c r="AA77" i="1"/>
  <c r="AA78" i="1"/>
  <c r="AA79" i="1"/>
  <c r="AA80" i="1"/>
  <c r="AA81" i="1"/>
  <c r="AA82" i="1"/>
  <c r="AA83" i="1"/>
  <c r="AA84" i="1"/>
  <c r="AA85" i="1"/>
  <c r="AA86" i="1"/>
  <c r="AA87" i="1"/>
  <c r="AA88" i="1"/>
  <c r="AA89" i="1"/>
  <c r="AA90" i="1"/>
  <c r="AA91" i="1"/>
  <c r="AA92" i="1"/>
  <c r="AA93" i="1"/>
  <c r="AA94" i="1"/>
  <c r="AA95" i="1"/>
  <c r="AA96" i="1"/>
  <c r="AA97" i="1"/>
  <c r="AA98" i="1"/>
  <c r="AA99" i="1"/>
  <c r="AA100" i="1"/>
  <c r="AA101" i="1"/>
  <c r="AA102" i="1"/>
  <c r="AA103" i="1"/>
  <c r="AA104" i="1"/>
  <c r="AA105" i="1"/>
  <c r="AA106" i="1"/>
  <c r="AA107" i="1"/>
  <c r="AA108" i="1"/>
  <c r="AA109" i="1"/>
  <c r="AA110" i="1"/>
  <c r="AA111" i="1"/>
  <c r="AA112" i="1"/>
  <c r="AA113" i="1"/>
  <c r="AA114" i="1"/>
  <c r="AA115" i="1"/>
  <c r="AA116" i="1"/>
  <c r="AA117" i="1"/>
  <c r="AA118" i="1"/>
  <c r="AA119" i="1"/>
  <c r="AA120" i="1"/>
  <c r="AA121" i="1"/>
  <c r="AA122" i="1"/>
  <c r="AA123" i="1"/>
  <c r="AA124" i="1"/>
  <c r="AA125" i="1"/>
  <c r="AA126" i="1"/>
  <c r="AA127" i="1"/>
  <c r="AA128" i="1"/>
  <c r="AA129" i="1"/>
  <c r="AA130" i="1"/>
  <c r="AA131" i="1"/>
  <c r="AA132" i="1"/>
  <c r="AA133" i="1"/>
  <c r="AA134" i="1"/>
  <c r="AA135" i="1"/>
  <c r="AA136" i="1"/>
  <c r="AA137" i="1"/>
  <c r="AA138" i="1"/>
  <c r="AA139" i="1"/>
  <c r="AA140" i="1"/>
  <c r="AA141" i="1"/>
  <c r="AA142" i="1"/>
  <c r="AA143" i="1"/>
  <c r="AA144" i="1"/>
  <c r="AA145" i="1"/>
  <c r="AA146" i="1"/>
  <c r="AA147" i="1"/>
  <c r="AA148" i="1"/>
  <c r="AA149" i="1"/>
  <c r="AA150" i="1"/>
  <c r="AA151" i="1"/>
  <c r="AA152" i="1"/>
  <c r="AA153" i="1"/>
  <c r="AA154" i="1"/>
  <c r="AA155" i="1"/>
  <c r="AA156" i="1"/>
  <c r="AA157" i="1"/>
  <c r="AA158" i="1"/>
  <c r="AA159" i="1"/>
  <c r="AA160" i="1"/>
  <c r="AA161" i="1"/>
  <c r="AA162" i="1"/>
  <c r="AA163" i="1"/>
  <c r="AA164" i="1"/>
  <c r="AA165" i="1"/>
  <c r="AA166" i="1"/>
  <c r="AA167" i="1"/>
  <c r="AA168" i="1"/>
  <c r="AA169" i="1"/>
  <c r="AA170" i="1"/>
  <c r="AA171" i="1"/>
  <c r="AA172" i="1"/>
  <c r="AA173" i="1"/>
  <c r="AA174" i="1"/>
  <c r="AA175" i="1"/>
  <c r="AA176" i="1"/>
  <c r="AA177" i="1"/>
  <c r="AA178" i="1"/>
  <c r="AA179" i="1"/>
  <c r="AA180" i="1"/>
  <c r="AA181" i="1"/>
  <c r="AA182" i="1"/>
  <c r="AA183" i="1"/>
  <c r="AA184" i="1"/>
  <c r="AA185" i="1"/>
  <c r="AA186" i="1"/>
  <c r="AA187" i="1"/>
  <c r="AA188" i="1"/>
  <c r="AA189" i="1"/>
  <c r="AA190" i="1"/>
  <c r="AA191" i="1"/>
  <c r="AA192" i="1"/>
  <c r="AA193" i="1"/>
  <c r="AA194" i="1"/>
  <c r="AA195" i="1"/>
  <c r="AA196" i="1"/>
  <c r="AA197" i="1"/>
  <c r="AA198" i="1"/>
  <c r="AA199" i="1"/>
  <c r="AA200" i="1"/>
  <c r="AA201" i="1"/>
  <c r="AA202" i="1"/>
  <c r="AA203" i="1"/>
  <c r="AA204" i="1"/>
  <c r="AA205" i="1"/>
  <c r="AA206" i="1"/>
  <c r="AA207" i="1"/>
  <c r="AA208" i="1"/>
  <c r="AA209" i="1"/>
  <c r="AA210" i="1"/>
  <c r="AA211" i="1"/>
  <c r="AA212" i="1"/>
  <c r="AA213" i="1"/>
  <c r="AA214" i="1"/>
  <c r="AA215" i="1"/>
  <c r="AA216" i="1"/>
  <c r="AA217" i="1"/>
  <c r="AA218" i="1"/>
  <c r="AA219" i="1"/>
  <c r="AA220" i="1"/>
  <c r="AA221" i="1"/>
  <c r="AA222" i="1"/>
  <c r="AA223" i="1"/>
  <c r="AA224" i="1"/>
  <c r="AA225" i="1"/>
  <c r="AA226" i="1"/>
  <c r="AA227" i="1"/>
  <c r="AA228" i="1"/>
  <c r="AA229" i="1"/>
  <c r="AA230" i="1"/>
  <c r="AA231" i="1"/>
  <c r="AA232" i="1"/>
  <c r="AA233" i="1"/>
  <c r="AA234" i="1"/>
  <c r="AA235" i="1"/>
  <c r="AA236" i="1"/>
  <c r="AA237" i="1"/>
  <c r="AA238" i="1"/>
  <c r="AA239" i="1"/>
  <c r="AA240" i="1"/>
  <c r="AA241" i="1"/>
  <c r="AA242" i="1"/>
  <c r="AA243" i="1"/>
  <c r="AA244" i="1"/>
  <c r="AA245" i="1"/>
  <c r="AA246" i="1"/>
  <c r="AA247" i="1"/>
  <c r="AA248" i="1"/>
  <c r="AA249" i="1"/>
  <c r="AA250" i="1"/>
  <c r="AA251" i="1"/>
  <c r="AA252" i="1"/>
  <c r="AA253" i="1"/>
  <c r="AA254" i="1"/>
  <c r="AA255" i="1"/>
  <c r="AA256" i="1"/>
  <c r="AA257" i="1"/>
  <c r="AA258" i="1"/>
  <c r="AA259" i="1"/>
  <c r="AA260" i="1"/>
  <c r="AA261" i="1"/>
  <c r="AA262" i="1"/>
  <c r="AA263" i="1"/>
  <c r="AA264" i="1"/>
  <c r="AA265" i="1"/>
  <c r="AA266" i="1"/>
  <c r="AA267" i="1"/>
  <c r="AA268" i="1"/>
  <c r="AA269" i="1"/>
  <c r="AA270" i="1"/>
  <c r="AA271" i="1"/>
  <c r="AA272" i="1"/>
  <c r="AA273" i="1"/>
  <c r="AA274" i="1"/>
  <c r="AA275" i="1"/>
  <c r="AA276" i="1"/>
  <c r="AA277" i="1"/>
  <c r="AA278" i="1"/>
  <c r="AA279" i="1"/>
  <c r="AA280" i="1"/>
  <c r="AA281" i="1"/>
  <c r="AA282" i="1"/>
  <c r="AA283" i="1"/>
  <c r="AA284" i="1"/>
  <c r="AA285" i="1"/>
  <c r="AA286" i="1"/>
  <c r="AA287" i="1"/>
  <c r="AA288" i="1"/>
  <c r="AA289" i="1"/>
  <c r="AA290" i="1"/>
  <c r="AA291" i="1"/>
  <c r="AA292" i="1"/>
  <c r="AA293" i="1"/>
  <c r="AA294" i="1"/>
  <c r="AA295" i="1"/>
  <c r="AA296" i="1"/>
  <c r="AA297" i="1"/>
  <c r="AA298" i="1"/>
  <c r="AA299" i="1"/>
  <c r="AA300" i="1"/>
  <c r="AA7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U46" i="1"/>
  <c r="U47" i="1"/>
  <c r="U48" i="1"/>
  <c r="U49" i="1"/>
  <c r="U50" i="1"/>
  <c r="U51" i="1"/>
  <c r="U52" i="1"/>
  <c r="U53" i="1"/>
  <c r="U54" i="1"/>
  <c r="U55" i="1"/>
  <c r="U56" i="1"/>
  <c r="U57" i="1"/>
  <c r="U58" i="1"/>
  <c r="U59" i="1"/>
  <c r="U60" i="1"/>
  <c r="U61" i="1"/>
  <c r="U62" i="1"/>
  <c r="U63" i="1"/>
  <c r="U64" i="1"/>
  <c r="U65" i="1"/>
  <c r="U66" i="1"/>
  <c r="U67" i="1"/>
  <c r="U68" i="1"/>
  <c r="U69" i="1"/>
  <c r="U70" i="1"/>
  <c r="U71" i="1"/>
  <c r="U72" i="1"/>
  <c r="U73" i="1"/>
  <c r="U74" i="1"/>
  <c r="U75" i="1"/>
  <c r="U76" i="1"/>
  <c r="U77" i="1"/>
  <c r="U78" i="1"/>
  <c r="U79" i="1"/>
  <c r="U80" i="1"/>
  <c r="U81" i="1"/>
  <c r="U82" i="1"/>
  <c r="U83" i="1"/>
  <c r="U84" i="1"/>
  <c r="U85" i="1"/>
  <c r="U86" i="1"/>
  <c r="U87" i="1"/>
  <c r="U88" i="1"/>
  <c r="U89" i="1"/>
  <c r="U90" i="1"/>
  <c r="U91" i="1"/>
  <c r="U92" i="1"/>
  <c r="U93" i="1"/>
  <c r="U94" i="1"/>
  <c r="U95" i="1"/>
  <c r="U96" i="1"/>
  <c r="U97" i="1"/>
  <c r="U98" i="1"/>
  <c r="U99" i="1"/>
  <c r="U100" i="1"/>
  <c r="U101" i="1"/>
  <c r="U102" i="1"/>
  <c r="U103" i="1"/>
  <c r="U104" i="1"/>
  <c r="U105" i="1"/>
  <c r="U106" i="1"/>
  <c r="U107" i="1"/>
  <c r="U108" i="1"/>
  <c r="U109" i="1"/>
  <c r="U110" i="1"/>
  <c r="U111" i="1"/>
  <c r="U112" i="1"/>
  <c r="U113" i="1"/>
  <c r="U114" i="1"/>
  <c r="U115" i="1"/>
  <c r="U116" i="1"/>
  <c r="U117" i="1"/>
  <c r="U118" i="1"/>
  <c r="U119" i="1"/>
  <c r="U120" i="1"/>
  <c r="U121" i="1"/>
  <c r="U122" i="1"/>
  <c r="U123" i="1"/>
  <c r="U124" i="1"/>
  <c r="U125" i="1"/>
  <c r="U126" i="1"/>
  <c r="U127" i="1"/>
  <c r="U128" i="1"/>
  <c r="U129" i="1"/>
  <c r="U130" i="1"/>
  <c r="U131" i="1"/>
  <c r="U132" i="1"/>
  <c r="U133" i="1"/>
  <c r="U134" i="1"/>
  <c r="U135" i="1"/>
  <c r="U136" i="1"/>
  <c r="U137" i="1"/>
  <c r="U138" i="1"/>
  <c r="U139" i="1"/>
  <c r="U140" i="1"/>
  <c r="U141" i="1"/>
  <c r="U142" i="1"/>
  <c r="U143" i="1"/>
  <c r="U144" i="1"/>
  <c r="U145" i="1"/>
  <c r="U146" i="1"/>
  <c r="U147" i="1"/>
  <c r="U148" i="1"/>
  <c r="U149" i="1"/>
  <c r="U150" i="1"/>
  <c r="U151" i="1"/>
  <c r="U152" i="1"/>
  <c r="U153" i="1"/>
  <c r="U154" i="1"/>
  <c r="U155" i="1"/>
  <c r="U156" i="1"/>
  <c r="U157" i="1"/>
  <c r="U158" i="1"/>
  <c r="U159" i="1"/>
  <c r="U160" i="1"/>
  <c r="U161" i="1"/>
  <c r="U162" i="1"/>
  <c r="U163" i="1"/>
  <c r="U164" i="1"/>
  <c r="U165" i="1"/>
  <c r="U166" i="1"/>
  <c r="U167" i="1"/>
  <c r="U168" i="1"/>
  <c r="U169" i="1"/>
  <c r="U170" i="1"/>
  <c r="U171" i="1"/>
  <c r="U172" i="1"/>
  <c r="U173" i="1"/>
  <c r="U174" i="1"/>
  <c r="U175" i="1"/>
  <c r="U176" i="1"/>
  <c r="U177" i="1"/>
  <c r="U178" i="1"/>
  <c r="U179" i="1"/>
  <c r="U180" i="1"/>
  <c r="U181" i="1"/>
  <c r="U182" i="1"/>
  <c r="U183" i="1"/>
  <c r="U184" i="1"/>
  <c r="U185" i="1"/>
  <c r="U186" i="1"/>
  <c r="U187" i="1"/>
  <c r="U188" i="1"/>
  <c r="U189" i="1"/>
  <c r="U190" i="1"/>
  <c r="U191" i="1"/>
  <c r="U192" i="1"/>
  <c r="U193" i="1"/>
  <c r="U194" i="1"/>
  <c r="U195" i="1"/>
  <c r="U196" i="1"/>
  <c r="U197" i="1"/>
  <c r="U198" i="1"/>
  <c r="U199" i="1"/>
  <c r="U200" i="1"/>
  <c r="U201" i="1"/>
  <c r="U202" i="1"/>
  <c r="U203" i="1"/>
  <c r="U204" i="1"/>
  <c r="U205" i="1"/>
  <c r="U206" i="1"/>
  <c r="U207" i="1"/>
  <c r="U208" i="1"/>
  <c r="U209" i="1"/>
  <c r="U210" i="1"/>
  <c r="U211" i="1"/>
  <c r="U212" i="1"/>
  <c r="U213" i="1"/>
  <c r="U214" i="1"/>
  <c r="U215" i="1"/>
  <c r="U216" i="1"/>
  <c r="U217" i="1"/>
  <c r="U218" i="1"/>
  <c r="U219" i="1"/>
  <c r="U220" i="1"/>
  <c r="U221" i="1"/>
  <c r="U222" i="1"/>
  <c r="U223" i="1"/>
  <c r="U224" i="1"/>
  <c r="U225" i="1"/>
  <c r="U226" i="1"/>
  <c r="U227" i="1"/>
  <c r="U228" i="1"/>
  <c r="U229" i="1"/>
  <c r="U230" i="1"/>
  <c r="U231" i="1"/>
  <c r="U232" i="1"/>
  <c r="U233" i="1"/>
  <c r="U234" i="1"/>
  <c r="U235" i="1"/>
  <c r="U236" i="1"/>
  <c r="U237" i="1"/>
  <c r="U238" i="1"/>
  <c r="U239" i="1"/>
  <c r="U240" i="1"/>
  <c r="U241" i="1"/>
  <c r="U242" i="1"/>
  <c r="U243" i="1"/>
  <c r="U244" i="1"/>
  <c r="U245" i="1"/>
  <c r="U246" i="1"/>
  <c r="U247" i="1"/>
  <c r="U248" i="1"/>
  <c r="U249" i="1"/>
  <c r="U250" i="1"/>
  <c r="U251" i="1"/>
  <c r="U252" i="1"/>
  <c r="U253" i="1"/>
  <c r="U254" i="1"/>
  <c r="U255" i="1"/>
  <c r="U256" i="1"/>
  <c r="U257" i="1"/>
  <c r="U258" i="1"/>
  <c r="U259" i="1"/>
  <c r="U260" i="1"/>
  <c r="U261" i="1"/>
  <c r="U262" i="1"/>
  <c r="U263" i="1"/>
  <c r="U264" i="1"/>
  <c r="U265" i="1"/>
  <c r="U266" i="1"/>
  <c r="U267" i="1"/>
  <c r="U268" i="1"/>
  <c r="U269" i="1"/>
  <c r="U270" i="1"/>
  <c r="U271" i="1"/>
  <c r="U272" i="1"/>
  <c r="U273" i="1"/>
  <c r="U274" i="1"/>
  <c r="U275" i="1"/>
  <c r="U276" i="1"/>
  <c r="U277" i="1"/>
  <c r="U278" i="1"/>
  <c r="U279" i="1"/>
  <c r="U280" i="1"/>
  <c r="U281" i="1"/>
  <c r="U282" i="1"/>
  <c r="U283" i="1"/>
  <c r="U284" i="1"/>
  <c r="U285" i="1"/>
  <c r="U286" i="1"/>
  <c r="U287" i="1"/>
  <c r="U288" i="1"/>
  <c r="U289" i="1"/>
  <c r="U290" i="1"/>
  <c r="U291" i="1"/>
  <c r="U292" i="1"/>
  <c r="U293" i="1"/>
  <c r="U294" i="1"/>
  <c r="U295" i="1"/>
  <c r="U296" i="1"/>
  <c r="U297" i="1"/>
  <c r="U298" i="1"/>
  <c r="U299" i="1"/>
  <c r="U300" i="1"/>
  <c r="U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100" i="1"/>
  <c r="R101" i="1"/>
  <c r="R102" i="1"/>
  <c r="R103" i="1"/>
  <c r="R104" i="1"/>
  <c r="R105" i="1"/>
  <c r="R106" i="1"/>
  <c r="R107" i="1"/>
  <c r="R108" i="1"/>
  <c r="R109" i="1"/>
  <c r="R110" i="1"/>
  <c r="R111" i="1"/>
  <c r="R112" i="1"/>
  <c r="R113" i="1"/>
  <c r="R114" i="1"/>
  <c r="R115" i="1"/>
  <c r="R116" i="1"/>
  <c r="R117" i="1"/>
  <c r="R118" i="1"/>
  <c r="R119" i="1"/>
  <c r="R120" i="1"/>
  <c r="R121" i="1"/>
  <c r="R122" i="1"/>
  <c r="R123" i="1"/>
  <c r="R124" i="1"/>
  <c r="R125" i="1"/>
  <c r="R126" i="1"/>
  <c r="R127" i="1"/>
  <c r="R128" i="1"/>
  <c r="R129" i="1"/>
  <c r="R130" i="1"/>
  <c r="R131" i="1"/>
  <c r="R132" i="1"/>
  <c r="R133" i="1"/>
  <c r="R134" i="1"/>
  <c r="R135" i="1"/>
  <c r="R136" i="1"/>
  <c r="R137" i="1"/>
  <c r="R138" i="1"/>
  <c r="R139" i="1"/>
  <c r="R140" i="1"/>
  <c r="R141" i="1"/>
  <c r="R142" i="1"/>
  <c r="R143" i="1"/>
  <c r="R144" i="1"/>
  <c r="R145" i="1"/>
  <c r="R146" i="1"/>
  <c r="R147" i="1"/>
  <c r="R148" i="1"/>
  <c r="R149" i="1"/>
  <c r="R150" i="1"/>
  <c r="R151" i="1"/>
  <c r="R152" i="1"/>
  <c r="R153" i="1"/>
  <c r="R154" i="1"/>
  <c r="R155" i="1"/>
  <c r="R156" i="1"/>
  <c r="R157" i="1"/>
  <c r="R158" i="1"/>
  <c r="R159" i="1"/>
  <c r="R160" i="1"/>
  <c r="R161" i="1"/>
  <c r="R162" i="1"/>
  <c r="R163" i="1"/>
  <c r="R164" i="1"/>
  <c r="R165" i="1"/>
  <c r="R166" i="1"/>
  <c r="R167" i="1"/>
  <c r="R168" i="1"/>
  <c r="R169" i="1"/>
  <c r="R170" i="1"/>
  <c r="R171" i="1"/>
  <c r="R172" i="1"/>
  <c r="R173" i="1"/>
  <c r="R174" i="1"/>
  <c r="R175" i="1"/>
  <c r="R176" i="1"/>
  <c r="R177" i="1"/>
  <c r="R178" i="1"/>
  <c r="R179" i="1"/>
  <c r="R180" i="1"/>
  <c r="R181" i="1"/>
  <c r="R182" i="1"/>
  <c r="R183" i="1"/>
  <c r="R184" i="1"/>
  <c r="R185" i="1"/>
  <c r="R186" i="1"/>
  <c r="R187" i="1"/>
  <c r="R188" i="1"/>
  <c r="R189" i="1"/>
  <c r="R190" i="1"/>
  <c r="R191" i="1"/>
  <c r="R192" i="1"/>
  <c r="R193" i="1"/>
  <c r="R194" i="1"/>
  <c r="R195" i="1"/>
  <c r="R196" i="1"/>
  <c r="R197" i="1"/>
  <c r="R198" i="1"/>
  <c r="R199" i="1"/>
  <c r="R200" i="1"/>
  <c r="R201" i="1"/>
  <c r="R202" i="1"/>
  <c r="R203" i="1"/>
  <c r="R204" i="1"/>
  <c r="R205" i="1"/>
  <c r="R206" i="1"/>
  <c r="R207" i="1"/>
  <c r="R208" i="1"/>
  <c r="R209" i="1"/>
  <c r="R210" i="1"/>
  <c r="R211" i="1"/>
  <c r="R212" i="1"/>
  <c r="R213" i="1"/>
  <c r="R214" i="1"/>
  <c r="R215" i="1"/>
  <c r="R216" i="1"/>
  <c r="R217" i="1"/>
  <c r="R218" i="1"/>
  <c r="R219" i="1"/>
  <c r="R220" i="1"/>
  <c r="R221" i="1"/>
  <c r="R222" i="1"/>
  <c r="R223" i="1"/>
  <c r="R224" i="1"/>
  <c r="R225" i="1"/>
  <c r="R226" i="1"/>
  <c r="R227" i="1"/>
  <c r="R228" i="1"/>
  <c r="R229" i="1"/>
  <c r="R230" i="1"/>
  <c r="R231" i="1"/>
  <c r="R232" i="1"/>
  <c r="R233" i="1"/>
  <c r="R234" i="1"/>
  <c r="R235" i="1"/>
  <c r="R236" i="1"/>
  <c r="R237" i="1"/>
  <c r="R238" i="1"/>
  <c r="R239" i="1"/>
  <c r="R240" i="1"/>
  <c r="R241" i="1"/>
  <c r="R242" i="1"/>
  <c r="R243" i="1"/>
  <c r="R244" i="1"/>
  <c r="R245" i="1"/>
  <c r="R246" i="1"/>
  <c r="R247" i="1"/>
  <c r="R248" i="1"/>
  <c r="R249" i="1"/>
  <c r="R250" i="1"/>
  <c r="R251" i="1"/>
  <c r="R252" i="1"/>
  <c r="R253" i="1"/>
  <c r="R254" i="1"/>
  <c r="R255" i="1"/>
  <c r="R256" i="1"/>
  <c r="R257" i="1"/>
  <c r="R258" i="1"/>
  <c r="R259" i="1"/>
  <c r="R260" i="1"/>
  <c r="R261" i="1"/>
  <c r="R262" i="1"/>
  <c r="R263" i="1"/>
  <c r="R264" i="1"/>
  <c r="R265" i="1"/>
  <c r="R266" i="1"/>
  <c r="R267" i="1"/>
  <c r="R268" i="1"/>
  <c r="R269" i="1"/>
  <c r="R270" i="1"/>
  <c r="R271" i="1"/>
  <c r="R272" i="1"/>
  <c r="R273" i="1"/>
  <c r="R274" i="1"/>
  <c r="R275" i="1"/>
  <c r="R276" i="1"/>
  <c r="R277" i="1"/>
  <c r="R278" i="1"/>
  <c r="R279" i="1"/>
  <c r="R280" i="1"/>
  <c r="R281" i="1"/>
  <c r="R282" i="1"/>
  <c r="R283" i="1"/>
  <c r="R284" i="1"/>
  <c r="R285" i="1"/>
  <c r="R286" i="1"/>
  <c r="R287" i="1"/>
  <c r="R288" i="1"/>
  <c r="R289" i="1"/>
  <c r="R290" i="1"/>
  <c r="R291" i="1"/>
  <c r="R292" i="1"/>
  <c r="R293" i="1"/>
  <c r="R294" i="1"/>
  <c r="R295" i="1"/>
  <c r="R296" i="1"/>
  <c r="R297" i="1"/>
  <c r="R298" i="1"/>
  <c r="R299" i="1"/>
  <c r="R300" i="1"/>
  <c r="R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215" i="1"/>
  <c r="O216" i="1"/>
  <c r="O217" i="1"/>
  <c r="O218" i="1"/>
  <c r="O219" i="1"/>
  <c r="O220" i="1"/>
  <c r="O221" i="1"/>
  <c r="O222" i="1"/>
  <c r="O223" i="1"/>
  <c r="O224" i="1"/>
  <c r="O225" i="1"/>
  <c r="O226" i="1"/>
  <c r="O227" i="1"/>
  <c r="O228" i="1"/>
  <c r="O229" i="1"/>
  <c r="O230" i="1"/>
  <c r="O231" i="1"/>
  <c r="O232" i="1"/>
  <c r="O233" i="1"/>
  <c r="O234" i="1"/>
  <c r="O235" i="1"/>
  <c r="O236" i="1"/>
  <c r="O237" i="1"/>
  <c r="O238" i="1"/>
  <c r="O239" i="1"/>
  <c r="O240" i="1"/>
  <c r="O241" i="1"/>
  <c r="O242" i="1"/>
  <c r="O243" i="1"/>
  <c r="O244" i="1"/>
  <c r="O245" i="1"/>
  <c r="O246" i="1"/>
  <c r="O247" i="1"/>
  <c r="O248" i="1"/>
  <c r="O249" i="1"/>
  <c r="O250" i="1"/>
  <c r="O251" i="1"/>
  <c r="O252" i="1"/>
  <c r="O253" i="1"/>
  <c r="O254" i="1"/>
  <c r="O255" i="1"/>
  <c r="O256" i="1"/>
  <c r="O257" i="1"/>
  <c r="O258" i="1"/>
  <c r="O259" i="1"/>
  <c r="O260" i="1"/>
  <c r="O261" i="1"/>
  <c r="O262" i="1"/>
  <c r="O263" i="1"/>
  <c r="O264" i="1"/>
  <c r="O265" i="1"/>
  <c r="O266" i="1"/>
  <c r="O267" i="1"/>
  <c r="O268" i="1"/>
  <c r="O269" i="1"/>
  <c r="O270" i="1"/>
  <c r="O271" i="1"/>
  <c r="O272" i="1"/>
  <c r="O273" i="1"/>
  <c r="O274" i="1"/>
  <c r="O275" i="1"/>
  <c r="O276" i="1"/>
  <c r="O277" i="1"/>
  <c r="O278" i="1"/>
  <c r="O279" i="1"/>
  <c r="O280" i="1"/>
  <c r="O281" i="1"/>
  <c r="O282" i="1"/>
  <c r="O283" i="1"/>
  <c r="O284" i="1"/>
  <c r="O285" i="1"/>
  <c r="O286" i="1"/>
  <c r="O287" i="1"/>
  <c r="O288" i="1"/>
  <c r="O289" i="1"/>
  <c r="O290" i="1"/>
  <c r="O291" i="1"/>
  <c r="O292" i="1"/>
  <c r="O293" i="1"/>
  <c r="O294" i="1"/>
  <c r="O295" i="1"/>
  <c r="O296" i="1"/>
  <c r="O297" i="1"/>
  <c r="O298" i="1"/>
  <c r="O299" i="1"/>
  <c r="O300" i="1"/>
  <c r="O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7" i="1"/>
  <c r="AI8" i="2" l="1"/>
  <c r="AI9" i="2"/>
  <c r="AI10" i="2"/>
  <c r="AI11" i="2"/>
  <c r="AI12" i="2"/>
  <c r="AI13" i="2"/>
  <c r="AI14" i="2"/>
  <c r="AI15" i="2"/>
  <c r="AI16" i="2"/>
  <c r="AI17" i="2"/>
  <c r="AI18" i="2"/>
  <c r="AI19" i="2"/>
  <c r="AI20" i="2"/>
  <c r="AI21" i="2"/>
  <c r="AI22" i="2"/>
  <c r="AI23" i="2"/>
  <c r="AI24" i="2"/>
  <c r="AI25" i="2"/>
  <c r="AI26" i="2"/>
  <c r="AI27" i="2"/>
  <c r="AI28" i="2"/>
  <c r="AI29" i="2"/>
  <c r="AI30" i="2"/>
  <c r="AI31" i="2"/>
  <c r="AI32" i="2"/>
  <c r="AI33" i="2"/>
  <c r="AI34" i="2"/>
  <c r="AI35" i="2"/>
  <c r="AI36" i="2"/>
  <c r="AI37" i="2"/>
  <c r="AI38" i="2"/>
  <c r="AI39" i="2"/>
  <c r="AI40" i="2"/>
  <c r="AI41" i="2"/>
  <c r="AI42" i="2"/>
  <c r="AI43" i="2"/>
  <c r="AI44" i="2"/>
  <c r="AI45" i="2"/>
  <c r="AI46" i="2"/>
  <c r="AI47" i="2"/>
  <c r="AI48" i="2"/>
  <c r="AI49" i="2"/>
  <c r="AI50" i="2"/>
  <c r="AI51" i="2"/>
  <c r="AI52" i="2"/>
  <c r="AI53" i="2"/>
  <c r="AI54" i="2"/>
  <c r="AI55" i="2"/>
  <c r="AI56" i="2"/>
  <c r="AI57" i="2"/>
  <c r="AI58" i="2"/>
  <c r="AI59" i="2"/>
  <c r="AI60" i="2"/>
  <c r="AI61" i="2"/>
  <c r="AI62" i="2"/>
  <c r="AI63" i="2"/>
  <c r="AI64" i="2"/>
  <c r="AI65" i="2"/>
  <c r="AI66" i="2"/>
  <c r="AI67" i="2"/>
  <c r="AI68" i="2"/>
  <c r="AI69" i="2"/>
  <c r="AI70" i="2"/>
  <c r="AI71" i="2"/>
  <c r="AI72" i="2"/>
  <c r="AI73" i="2"/>
  <c r="AI74" i="2"/>
  <c r="AI75" i="2"/>
  <c r="AI76" i="2"/>
  <c r="AI77" i="2"/>
  <c r="AI78" i="2"/>
  <c r="AI79" i="2"/>
  <c r="AI80" i="2"/>
  <c r="AI81" i="2"/>
  <c r="AI82" i="2"/>
  <c r="AI83" i="2"/>
  <c r="AI84" i="2"/>
  <c r="AI85" i="2"/>
  <c r="AI86" i="2"/>
  <c r="AI87" i="2"/>
  <c r="AI88" i="2"/>
  <c r="AI89" i="2"/>
  <c r="AI90" i="2"/>
  <c r="AI91" i="2"/>
  <c r="AI92" i="2"/>
  <c r="AI93" i="2"/>
  <c r="AI94" i="2"/>
  <c r="AI95" i="2"/>
  <c r="AI96" i="2"/>
  <c r="AI97" i="2"/>
  <c r="AI98" i="2"/>
  <c r="AI99" i="2"/>
  <c r="AI100" i="2"/>
  <c r="AI101" i="2"/>
  <c r="AI102" i="2"/>
  <c r="AI103" i="2"/>
  <c r="AI104" i="2"/>
  <c r="AI105" i="2"/>
  <c r="AI106" i="2"/>
  <c r="AI107" i="2"/>
  <c r="AI108" i="2"/>
  <c r="AI109" i="2"/>
  <c r="AI110" i="2"/>
  <c r="AI111" i="2"/>
  <c r="AI112" i="2"/>
  <c r="AI113" i="2"/>
  <c r="AI114" i="2"/>
  <c r="AI115" i="2"/>
  <c r="AI116" i="2"/>
  <c r="AI117" i="2"/>
  <c r="AI118" i="2"/>
  <c r="AI119" i="2"/>
  <c r="AI120" i="2"/>
  <c r="AI121" i="2"/>
  <c r="AI122" i="2"/>
  <c r="AI123" i="2"/>
  <c r="AI124" i="2"/>
  <c r="AI125" i="2"/>
  <c r="AI126" i="2"/>
  <c r="AI127" i="2"/>
  <c r="AI128" i="2"/>
  <c r="AI129" i="2"/>
  <c r="AI130" i="2"/>
  <c r="AI131" i="2"/>
  <c r="AI132" i="2"/>
  <c r="AI133" i="2"/>
  <c r="AI134" i="2"/>
  <c r="AI135" i="2"/>
  <c r="AI136" i="2"/>
  <c r="AI137" i="2"/>
  <c r="AI138" i="2"/>
  <c r="AI139" i="2"/>
  <c r="AI140" i="2"/>
  <c r="AI141" i="2"/>
  <c r="AI142" i="2"/>
  <c r="AI143" i="2"/>
  <c r="AI144" i="2"/>
  <c r="AI145" i="2"/>
  <c r="AI146" i="2"/>
  <c r="AI147" i="2"/>
  <c r="AI148" i="2"/>
  <c r="AI149" i="2"/>
  <c r="AI150" i="2"/>
  <c r="AI151" i="2"/>
  <c r="AI152" i="2"/>
  <c r="AI153" i="2"/>
  <c r="AI154" i="2"/>
  <c r="AI155" i="2"/>
  <c r="AI156" i="2"/>
  <c r="AI157" i="2"/>
  <c r="AI158" i="2"/>
  <c r="AI159" i="2"/>
  <c r="AI160" i="2"/>
  <c r="AI161" i="2"/>
  <c r="AI162" i="2"/>
  <c r="AI163" i="2"/>
  <c r="AI164" i="2"/>
  <c r="AI165" i="2"/>
  <c r="AI166" i="2"/>
  <c r="AI167" i="2"/>
  <c r="AI168" i="2"/>
  <c r="AI169" i="2"/>
  <c r="AI170" i="2"/>
  <c r="AI171" i="2"/>
  <c r="AI172" i="2"/>
  <c r="AI173" i="2"/>
  <c r="AI174" i="2"/>
  <c r="AI175" i="2"/>
  <c r="AI176" i="2"/>
  <c r="AI177" i="2"/>
  <c r="AI178" i="2"/>
  <c r="AI179" i="2"/>
  <c r="AI180" i="2"/>
  <c r="AI181" i="2"/>
  <c r="AI182" i="2"/>
  <c r="AI183" i="2"/>
  <c r="AI184" i="2"/>
  <c r="AI185" i="2"/>
  <c r="AI186" i="2"/>
  <c r="AI187" i="2"/>
  <c r="AI188" i="2"/>
  <c r="AI189" i="2"/>
  <c r="AI190" i="2"/>
  <c r="AI191" i="2"/>
  <c r="AI192" i="2"/>
  <c r="AI193" i="2"/>
  <c r="AI194" i="2"/>
  <c r="AI195" i="2"/>
  <c r="AI196" i="2"/>
  <c r="AI197" i="2"/>
  <c r="AI198" i="2"/>
  <c r="AI199" i="2"/>
  <c r="AI200" i="2"/>
  <c r="AI201" i="2"/>
  <c r="AI202" i="2"/>
  <c r="AI203" i="2"/>
  <c r="AI204" i="2"/>
  <c r="AI205" i="2"/>
  <c r="AI206" i="2"/>
  <c r="AI207" i="2"/>
  <c r="AI208" i="2"/>
  <c r="AI209" i="2"/>
  <c r="AI210" i="2"/>
  <c r="AI211" i="2"/>
  <c r="AI212" i="2"/>
  <c r="AI213" i="2"/>
  <c r="AI214" i="2"/>
  <c r="AI215" i="2"/>
  <c r="AI216" i="2"/>
  <c r="AI217" i="2"/>
  <c r="AI218" i="2"/>
  <c r="AI219" i="2"/>
  <c r="AI220" i="2"/>
  <c r="AI221" i="2"/>
  <c r="AI222" i="2"/>
  <c r="AI223" i="2"/>
  <c r="AI224" i="2"/>
  <c r="AI225" i="2"/>
  <c r="AI226" i="2"/>
  <c r="AI227" i="2"/>
  <c r="AI228" i="2"/>
  <c r="AI229" i="2"/>
  <c r="AI230" i="2"/>
  <c r="AI231" i="2"/>
  <c r="AI232" i="2"/>
  <c r="AI233" i="2"/>
  <c r="AI234" i="2"/>
  <c r="AI235" i="2"/>
  <c r="AI236" i="2"/>
  <c r="AI237" i="2"/>
  <c r="AI238" i="2"/>
  <c r="AI239" i="2"/>
  <c r="AI240" i="2"/>
  <c r="AI241" i="2"/>
  <c r="AI242" i="2"/>
  <c r="AI243" i="2"/>
  <c r="AI244" i="2"/>
  <c r="AI245" i="2"/>
  <c r="AI246" i="2"/>
  <c r="AI247" i="2"/>
  <c r="AI248" i="2"/>
  <c r="AI249" i="2"/>
  <c r="AI250" i="2"/>
  <c r="AI251" i="2"/>
  <c r="AI252" i="2"/>
  <c r="AI253" i="2"/>
  <c r="AI254" i="2"/>
  <c r="AI255" i="2"/>
  <c r="AI256" i="2"/>
  <c r="AI257" i="2"/>
  <c r="AI258" i="2"/>
  <c r="AI259" i="2"/>
  <c r="AI260" i="2"/>
  <c r="AI261" i="2"/>
  <c r="AI262" i="2"/>
  <c r="AI263" i="2"/>
  <c r="AI264" i="2"/>
  <c r="AI265" i="2"/>
  <c r="AI266" i="2"/>
  <c r="AI267" i="2"/>
  <c r="AI268" i="2"/>
  <c r="AI269" i="2"/>
  <c r="AI270" i="2"/>
  <c r="AI271" i="2"/>
  <c r="AI272" i="2"/>
  <c r="AI273" i="2"/>
  <c r="AI274" i="2"/>
  <c r="AI275" i="2"/>
  <c r="AI276" i="2"/>
  <c r="AI277" i="2"/>
  <c r="AI278" i="2"/>
  <c r="AI279" i="2"/>
  <c r="AI280" i="2"/>
  <c r="AI281" i="2"/>
  <c r="AI282" i="2"/>
  <c r="AI283" i="2"/>
  <c r="AI284" i="2"/>
  <c r="AI285" i="2"/>
  <c r="AI286" i="2"/>
  <c r="AI287" i="2"/>
  <c r="AI288" i="2"/>
  <c r="AI289" i="2"/>
  <c r="AI290" i="2"/>
  <c r="AI291" i="2"/>
  <c r="AI292" i="2"/>
  <c r="AI293" i="2"/>
  <c r="AI294" i="2"/>
  <c r="AI295" i="2"/>
  <c r="AI296" i="2"/>
  <c r="AI297" i="2"/>
  <c r="AI298" i="2"/>
  <c r="AI299" i="2"/>
  <c r="AI300" i="2"/>
  <c r="AI7" i="2"/>
  <c r="AF8" i="2"/>
  <c r="AF9" i="2"/>
  <c r="AF10" i="2"/>
  <c r="AF11" i="2"/>
  <c r="AF12" i="2"/>
  <c r="AF13" i="2"/>
  <c r="AF14" i="2"/>
  <c r="AF15" i="2"/>
  <c r="AF16" i="2"/>
  <c r="AF17" i="2"/>
  <c r="AF18" i="2"/>
  <c r="AF19" i="2"/>
  <c r="AF20" i="2"/>
  <c r="AF21" i="2"/>
  <c r="AF22" i="2"/>
  <c r="AF23" i="2"/>
  <c r="AF24" i="2"/>
  <c r="AF25" i="2"/>
  <c r="AF26" i="2"/>
  <c r="AF27" i="2"/>
  <c r="AF28" i="2"/>
  <c r="AF29" i="2"/>
  <c r="AF30" i="2"/>
  <c r="AF31" i="2"/>
  <c r="AF32" i="2"/>
  <c r="AF33" i="2"/>
  <c r="AF34" i="2"/>
  <c r="AF35" i="2"/>
  <c r="AF36" i="2"/>
  <c r="AF37" i="2"/>
  <c r="AF38" i="2"/>
  <c r="AF39" i="2"/>
  <c r="AF40" i="2"/>
  <c r="AF41" i="2"/>
  <c r="AF42" i="2"/>
  <c r="AF43" i="2"/>
  <c r="AF44" i="2"/>
  <c r="AF45" i="2"/>
  <c r="AF46" i="2"/>
  <c r="AF47" i="2"/>
  <c r="AF48" i="2"/>
  <c r="AF49" i="2"/>
  <c r="AF50" i="2"/>
  <c r="AF51" i="2"/>
  <c r="AF52" i="2"/>
  <c r="AF53" i="2"/>
  <c r="AF54" i="2"/>
  <c r="AF55" i="2"/>
  <c r="AF56" i="2"/>
  <c r="AF57" i="2"/>
  <c r="AF58" i="2"/>
  <c r="AF59" i="2"/>
  <c r="AF60" i="2"/>
  <c r="AF61" i="2"/>
  <c r="AF62" i="2"/>
  <c r="AF63" i="2"/>
  <c r="AF64" i="2"/>
  <c r="AF65" i="2"/>
  <c r="AF66" i="2"/>
  <c r="AF67" i="2"/>
  <c r="AF68" i="2"/>
  <c r="AF69" i="2"/>
  <c r="AF70" i="2"/>
  <c r="AF71" i="2"/>
  <c r="AF72" i="2"/>
  <c r="AF73" i="2"/>
  <c r="AF74" i="2"/>
  <c r="AF75" i="2"/>
  <c r="AF76" i="2"/>
  <c r="AF77" i="2"/>
  <c r="AF78" i="2"/>
  <c r="AF79" i="2"/>
  <c r="AF80" i="2"/>
  <c r="AF81" i="2"/>
  <c r="AF82" i="2"/>
  <c r="AF83" i="2"/>
  <c r="AF84" i="2"/>
  <c r="AF85" i="2"/>
  <c r="AF86" i="2"/>
  <c r="AF87" i="2"/>
  <c r="AF88" i="2"/>
  <c r="AF89" i="2"/>
  <c r="AF90" i="2"/>
  <c r="AF91" i="2"/>
  <c r="AF92" i="2"/>
  <c r="AF93" i="2"/>
  <c r="AF94" i="2"/>
  <c r="AF95" i="2"/>
  <c r="AF96" i="2"/>
  <c r="AF97" i="2"/>
  <c r="AF98" i="2"/>
  <c r="AF99" i="2"/>
  <c r="AF100" i="2"/>
  <c r="AF101" i="2"/>
  <c r="AF102" i="2"/>
  <c r="AF103" i="2"/>
  <c r="AF104" i="2"/>
  <c r="AF105" i="2"/>
  <c r="AF106" i="2"/>
  <c r="AF107" i="2"/>
  <c r="AF108" i="2"/>
  <c r="AF109" i="2"/>
  <c r="AF110" i="2"/>
  <c r="AF111" i="2"/>
  <c r="AF112" i="2"/>
  <c r="AF113" i="2"/>
  <c r="AF114" i="2"/>
  <c r="AF115" i="2"/>
  <c r="AF116" i="2"/>
  <c r="AF117" i="2"/>
  <c r="AF118" i="2"/>
  <c r="AF119" i="2"/>
  <c r="AF120" i="2"/>
  <c r="AF121" i="2"/>
  <c r="AF122" i="2"/>
  <c r="AF123" i="2"/>
  <c r="AF124" i="2"/>
  <c r="AF125" i="2"/>
  <c r="AF126" i="2"/>
  <c r="AF127" i="2"/>
  <c r="AF128" i="2"/>
  <c r="AF129" i="2"/>
  <c r="AF130" i="2"/>
  <c r="AF131" i="2"/>
  <c r="AF132" i="2"/>
  <c r="AF133" i="2"/>
  <c r="AF134" i="2"/>
  <c r="AF135" i="2"/>
  <c r="AF136" i="2"/>
  <c r="AF137" i="2"/>
  <c r="AF138" i="2"/>
  <c r="AF139" i="2"/>
  <c r="AF140" i="2"/>
  <c r="AF141" i="2"/>
  <c r="AF142" i="2"/>
  <c r="AF143" i="2"/>
  <c r="AF144" i="2"/>
  <c r="AF145" i="2"/>
  <c r="AF146" i="2"/>
  <c r="AF147" i="2"/>
  <c r="AF148" i="2"/>
  <c r="AF149" i="2"/>
  <c r="AF150" i="2"/>
  <c r="AF151" i="2"/>
  <c r="AF152" i="2"/>
  <c r="AF153" i="2"/>
  <c r="AF154" i="2"/>
  <c r="AF155" i="2"/>
  <c r="AF156" i="2"/>
  <c r="AF157" i="2"/>
  <c r="AF158" i="2"/>
  <c r="AF159" i="2"/>
  <c r="AF160" i="2"/>
  <c r="AF161" i="2"/>
  <c r="AF162" i="2"/>
  <c r="AF163" i="2"/>
  <c r="AF164" i="2"/>
  <c r="AF165" i="2"/>
  <c r="AF166" i="2"/>
  <c r="AF167" i="2"/>
  <c r="AF168" i="2"/>
  <c r="AF169" i="2"/>
  <c r="AF170" i="2"/>
  <c r="AF171" i="2"/>
  <c r="AF172" i="2"/>
  <c r="AF173" i="2"/>
  <c r="AF174" i="2"/>
  <c r="AF175" i="2"/>
  <c r="AF176" i="2"/>
  <c r="AF177" i="2"/>
  <c r="AF178" i="2"/>
  <c r="AF179" i="2"/>
  <c r="AF180" i="2"/>
  <c r="AF181" i="2"/>
  <c r="AF182" i="2"/>
  <c r="AF183" i="2"/>
  <c r="AF184" i="2"/>
  <c r="AF185" i="2"/>
  <c r="AF186" i="2"/>
  <c r="AF187" i="2"/>
  <c r="AF188" i="2"/>
  <c r="AF189" i="2"/>
  <c r="AF190" i="2"/>
  <c r="AF191" i="2"/>
  <c r="AF192" i="2"/>
  <c r="AF193" i="2"/>
  <c r="AF194" i="2"/>
  <c r="AF195" i="2"/>
  <c r="AF196" i="2"/>
  <c r="AF197" i="2"/>
  <c r="AF198" i="2"/>
  <c r="AF199" i="2"/>
  <c r="AF200" i="2"/>
  <c r="AF201" i="2"/>
  <c r="AF202" i="2"/>
  <c r="AF203" i="2"/>
  <c r="AF204" i="2"/>
  <c r="AF205" i="2"/>
  <c r="AF206" i="2"/>
  <c r="AF207" i="2"/>
  <c r="AF208" i="2"/>
  <c r="AF209" i="2"/>
  <c r="AF210" i="2"/>
  <c r="AF211" i="2"/>
  <c r="AF212" i="2"/>
  <c r="AF213" i="2"/>
  <c r="AF214" i="2"/>
  <c r="AF215" i="2"/>
  <c r="AF216" i="2"/>
  <c r="AF217" i="2"/>
  <c r="AF218" i="2"/>
  <c r="AF219" i="2"/>
  <c r="AF220" i="2"/>
  <c r="AF221" i="2"/>
  <c r="AF222" i="2"/>
  <c r="AF223" i="2"/>
  <c r="AF224" i="2"/>
  <c r="AF225" i="2"/>
  <c r="AF226" i="2"/>
  <c r="AF227" i="2"/>
  <c r="AF228" i="2"/>
  <c r="AF229" i="2"/>
  <c r="AF230" i="2"/>
  <c r="AF231" i="2"/>
  <c r="AF232" i="2"/>
  <c r="AF233" i="2"/>
  <c r="AF234" i="2"/>
  <c r="AF235" i="2"/>
  <c r="AF236" i="2"/>
  <c r="AF237" i="2"/>
  <c r="AF238" i="2"/>
  <c r="AF239" i="2"/>
  <c r="AF240" i="2"/>
  <c r="AF241" i="2"/>
  <c r="AF242" i="2"/>
  <c r="AF243" i="2"/>
  <c r="AF244" i="2"/>
  <c r="AF245" i="2"/>
  <c r="AF246" i="2"/>
  <c r="AF247" i="2"/>
  <c r="AF248" i="2"/>
  <c r="AF249" i="2"/>
  <c r="AF250" i="2"/>
  <c r="AF251" i="2"/>
  <c r="AF252" i="2"/>
  <c r="AF253" i="2"/>
  <c r="AF254" i="2"/>
  <c r="AF255" i="2"/>
  <c r="AF256" i="2"/>
  <c r="AF257" i="2"/>
  <c r="AF258" i="2"/>
  <c r="AF259" i="2"/>
  <c r="AF260" i="2"/>
  <c r="AF261" i="2"/>
  <c r="AF262" i="2"/>
  <c r="AF263" i="2"/>
  <c r="AF264" i="2"/>
  <c r="AF265" i="2"/>
  <c r="AF266" i="2"/>
  <c r="AF267" i="2"/>
  <c r="AF268" i="2"/>
  <c r="AF269" i="2"/>
  <c r="AF270" i="2"/>
  <c r="AF271" i="2"/>
  <c r="AF272" i="2"/>
  <c r="AF273" i="2"/>
  <c r="AF274" i="2"/>
  <c r="AF275" i="2"/>
  <c r="AF276" i="2"/>
  <c r="AF277" i="2"/>
  <c r="AF278" i="2"/>
  <c r="AF279" i="2"/>
  <c r="AF280" i="2"/>
  <c r="AF281" i="2"/>
  <c r="AF282" i="2"/>
  <c r="AF283" i="2"/>
  <c r="AF284" i="2"/>
  <c r="AF285" i="2"/>
  <c r="AF286" i="2"/>
  <c r="AF287" i="2"/>
  <c r="AF288" i="2"/>
  <c r="AF289" i="2"/>
  <c r="AF290" i="2"/>
  <c r="AF291" i="2"/>
  <c r="AF292" i="2"/>
  <c r="AF293" i="2"/>
  <c r="AF294" i="2"/>
  <c r="AF295" i="2"/>
  <c r="AF296" i="2"/>
  <c r="AF297" i="2"/>
  <c r="AF298" i="2"/>
  <c r="AF299" i="2"/>
  <c r="AF300" i="2"/>
  <c r="AF7" i="2"/>
  <c r="AC8" i="2"/>
  <c r="AC9" i="2"/>
  <c r="AC10" i="2"/>
  <c r="AC11" i="2"/>
  <c r="AC12" i="2"/>
  <c r="AC13" i="2"/>
  <c r="AC14" i="2"/>
  <c r="AC15" i="2"/>
  <c r="AC16" i="2"/>
  <c r="AC17" i="2"/>
  <c r="AC18" i="2"/>
  <c r="AC19" i="2"/>
  <c r="AC20" i="2"/>
  <c r="AC21" i="2"/>
  <c r="AC22" i="2"/>
  <c r="AC23" i="2"/>
  <c r="AC24" i="2"/>
  <c r="AC25" i="2"/>
  <c r="AC26" i="2"/>
  <c r="AC27" i="2"/>
  <c r="AC28" i="2"/>
  <c r="AC29" i="2"/>
  <c r="AC30" i="2"/>
  <c r="AC31" i="2"/>
  <c r="AC32" i="2"/>
  <c r="AC33" i="2"/>
  <c r="AC34" i="2"/>
  <c r="AC35" i="2"/>
  <c r="AC36" i="2"/>
  <c r="AC37" i="2"/>
  <c r="AC38" i="2"/>
  <c r="AC39" i="2"/>
  <c r="AC40" i="2"/>
  <c r="AC41" i="2"/>
  <c r="AC42" i="2"/>
  <c r="AC43" i="2"/>
  <c r="AC44" i="2"/>
  <c r="AC45" i="2"/>
  <c r="AC46" i="2"/>
  <c r="AC47" i="2"/>
  <c r="AC48" i="2"/>
  <c r="AC49" i="2"/>
  <c r="AC50" i="2"/>
  <c r="AC51" i="2"/>
  <c r="AC52" i="2"/>
  <c r="AC53" i="2"/>
  <c r="AC54" i="2"/>
  <c r="AC55" i="2"/>
  <c r="AC56" i="2"/>
  <c r="AC57" i="2"/>
  <c r="AC58" i="2"/>
  <c r="AC59" i="2"/>
  <c r="AC60" i="2"/>
  <c r="AC61" i="2"/>
  <c r="AC62" i="2"/>
  <c r="AC63" i="2"/>
  <c r="AC64" i="2"/>
  <c r="AC65" i="2"/>
  <c r="AC66" i="2"/>
  <c r="AC67" i="2"/>
  <c r="AC68" i="2"/>
  <c r="AC69" i="2"/>
  <c r="AC70" i="2"/>
  <c r="AC71" i="2"/>
  <c r="AC72" i="2"/>
  <c r="AC73" i="2"/>
  <c r="AC74" i="2"/>
  <c r="AC75" i="2"/>
  <c r="AC76" i="2"/>
  <c r="AC77" i="2"/>
  <c r="AC78" i="2"/>
  <c r="AC79" i="2"/>
  <c r="AC80" i="2"/>
  <c r="AC81" i="2"/>
  <c r="AC82" i="2"/>
  <c r="AC83" i="2"/>
  <c r="AC84" i="2"/>
  <c r="AC85" i="2"/>
  <c r="AC86" i="2"/>
  <c r="AC87" i="2"/>
  <c r="AC88" i="2"/>
  <c r="AC89" i="2"/>
  <c r="AC90" i="2"/>
  <c r="AC91" i="2"/>
  <c r="AC92" i="2"/>
  <c r="AC93" i="2"/>
  <c r="AC94" i="2"/>
  <c r="AC95" i="2"/>
  <c r="AC96" i="2"/>
  <c r="AC97" i="2"/>
  <c r="AC98" i="2"/>
  <c r="AC99" i="2"/>
  <c r="AC100" i="2"/>
  <c r="AC101" i="2"/>
  <c r="AC102" i="2"/>
  <c r="AC103" i="2"/>
  <c r="AC104" i="2"/>
  <c r="AC105" i="2"/>
  <c r="AC106" i="2"/>
  <c r="AC107" i="2"/>
  <c r="AC108" i="2"/>
  <c r="AC109" i="2"/>
  <c r="AC110" i="2"/>
  <c r="AC111" i="2"/>
  <c r="AC112" i="2"/>
  <c r="AC113" i="2"/>
  <c r="AC114" i="2"/>
  <c r="AC115" i="2"/>
  <c r="AC116" i="2"/>
  <c r="AC117" i="2"/>
  <c r="AC118" i="2"/>
  <c r="AC119" i="2"/>
  <c r="AC120" i="2"/>
  <c r="AC121" i="2"/>
  <c r="AC122" i="2"/>
  <c r="AC123" i="2"/>
  <c r="AC124" i="2"/>
  <c r="AC125" i="2"/>
  <c r="AC126" i="2"/>
  <c r="AC127" i="2"/>
  <c r="AC128" i="2"/>
  <c r="AC129" i="2"/>
  <c r="AC130" i="2"/>
  <c r="AC131" i="2"/>
  <c r="AC132" i="2"/>
  <c r="AC133" i="2"/>
  <c r="AC134" i="2"/>
  <c r="AC135" i="2"/>
  <c r="AC136" i="2"/>
  <c r="AC137" i="2"/>
  <c r="AC138" i="2"/>
  <c r="AC139" i="2"/>
  <c r="AC140" i="2"/>
  <c r="AC141" i="2"/>
  <c r="AC142" i="2"/>
  <c r="AC143" i="2"/>
  <c r="AC144" i="2"/>
  <c r="AC145" i="2"/>
  <c r="AC146" i="2"/>
  <c r="AC147" i="2"/>
  <c r="AC148" i="2"/>
  <c r="AC149" i="2"/>
  <c r="AC150" i="2"/>
  <c r="AC151" i="2"/>
  <c r="AC152" i="2"/>
  <c r="AC153" i="2"/>
  <c r="AC154" i="2"/>
  <c r="AC155" i="2"/>
  <c r="AC156" i="2"/>
  <c r="AC157" i="2"/>
  <c r="AC158" i="2"/>
  <c r="AC159" i="2"/>
  <c r="AC160" i="2"/>
  <c r="AC161" i="2"/>
  <c r="AC162" i="2"/>
  <c r="AC163" i="2"/>
  <c r="AC164" i="2"/>
  <c r="AC165" i="2"/>
  <c r="AC166" i="2"/>
  <c r="AC167" i="2"/>
  <c r="AC168" i="2"/>
  <c r="AC169" i="2"/>
  <c r="AC170" i="2"/>
  <c r="AC171" i="2"/>
  <c r="AC172" i="2"/>
  <c r="AC173" i="2"/>
  <c r="AC174" i="2"/>
  <c r="AC175" i="2"/>
  <c r="AC176" i="2"/>
  <c r="AC177" i="2"/>
  <c r="AC178" i="2"/>
  <c r="AC179" i="2"/>
  <c r="AC180" i="2"/>
  <c r="AC181" i="2"/>
  <c r="AC182" i="2"/>
  <c r="AC183" i="2"/>
  <c r="AC184" i="2"/>
  <c r="AC185" i="2"/>
  <c r="AC186" i="2"/>
  <c r="AC187" i="2"/>
  <c r="AC188" i="2"/>
  <c r="AC189" i="2"/>
  <c r="AC190" i="2"/>
  <c r="AC191" i="2"/>
  <c r="AC192" i="2"/>
  <c r="AC193" i="2"/>
  <c r="AC194" i="2"/>
  <c r="AC195" i="2"/>
  <c r="AC196" i="2"/>
  <c r="AC197" i="2"/>
  <c r="AC198" i="2"/>
  <c r="AC199" i="2"/>
  <c r="AC200" i="2"/>
  <c r="AC201" i="2"/>
  <c r="AC202" i="2"/>
  <c r="AC203" i="2"/>
  <c r="AC204" i="2"/>
  <c r="AC205" i="2"/>
  <c r="AC206" i="2"/>
  <c r="AC207" i="2"/>
  <c r="AC208" i="2"/>
  <c r="AC209" i="2"/>
  <c r="AC210" i="2"/>
  <c r="AC211" i="2"/>
  <c r="AC212" i="2"/>
  <c r="AC213" i="2"/>
  <c r="AC214" i="2"/>
  <c r="AC215" i="2"/>
  <c r="AC216" i="2"/>
  <c r="AC217" i="2"/>
  <c r="AC218" i="2"/>
  <c r="AC219" i="2"/>
  <c r="AC220" i="2"/>
  <c r="AC221" i="2"/>
  <c r="AC222" i="2"/>
  <c r="AC223" i="2"/>
  <c r="AC224" i="2"/>
  <c r="AC225" i="2"/>
  <c r="AC226" i="2"/>
  <c r="AC227" i="2"/>
  <c r="AC228" i="2"/>
  <c r="AC229" i="2"/>
  <c r="AC230" i="2"/>
  <c r="AC231" i="2"/>
  <c r="AC232" i="2"/>
  <c r="AC233" i="2"/>
  <c r="AC234" i="2"/>
  <c r="AC235" i="2"/>
  <c r="AC236" i="2"/>
  <c r="AC237" i="2"/>
  <c r="AC238" i="2"/>
  <c r="AC239" i="2"/>
  <c r="AC240" i="2"/>
  <c r="AC241" i="2"/>
  <c r="AC242" i="2"/>
  <c r="AC243" i="2"/>
  <c r="AC244" i="2"/>
  <c r="AC245" i="2"/>
  <c r="AC246" i="2"/>
  <c r="AC247" i="2"/>
  <c r="AC248" i="2"/>
  <c r="AC249" i="2"/>
  <c r="AC250" i="2"/>
  <c r="AC251" i="2"/>
  <c r="AC252" i="2"/>
  <c r="AC253" i="2"/>
  <c r="AC254" i="2"/>
  <c r="AC255" i="2"/>
  <c r="AC256" i="2"/>
  <c r="AC257" i="2"/>
  <c r="AC258" i="2"/>
  <c r="AC259" i="2"/>
  <c r="AC260" i="2"/>
  <c r="AC261" i="2"/>
  <c r="AC262" i="2"/>
  <c r="AC263" i="2"/>
  <c r="AC264" i="2"/>
  <c r="AC265" i="2"/>
  <c r="AC266" i="2"/>
  <c r="AC267" i="2"/>
  <c r="AC268" i="2"/>
  <c r="AC269" i="2"/>
  <c r="AC270" i="2"/>
  <c r="AC271" i="2"/>
  <c r="AC272" i="2"/>
  <c r="AC273" i="2"/>
  <c r="AC274" i="2"/>
  <c r="AC275" i="2"/>
  <c r="AC276" i="2"/>
  <c r="AC277" i="2"/>
  <c r="AC278" i="2"/>
  <c r="AC279" i="2"/>
  <c r="AC280" i="2"/>
  <c r="AC281" i="2"/>
  <c r="AC282" i="2"/>
  <c r="AC283" i="2"/>
  <c r="AC284" i="2"/>
  <c r="AC285" i="2"/>
  <c r="AC286" i="2"/>
  <c r="AC287" i="2"/>
  <c r="AC288" i="2"/>
  <c r="AC289" i="2"/>
  <c r="AC290" i="2"/>
  <c r="AC291" i="2"/>
  <c r="AC292" i="2"/>
  <c r="AC293" i="2"/>
  <c r="AC294" i="2"/>
  <c r="AC295" i="2"/>
  <c r="AC296" i="2"/>
  <c r="AC297" i="2"/>
  <c r="AC298" i="2"/>
  <c r="AC299" i="2"/>
  <c r="AC300" i="2"/>
  <c r="AC7" i="2"/>
  <c r="AH8" i="2"/>
  <c r="AH9" i="2"/>
  <c r="AH10" i="2"/>
  <c r="AH11" i="2"/>
  <c r="AH12" i="2"/>
  <c r="AH13" i="2"/>
  <c r="AH14" i="2"/>
  <c r="AH15" i="2"/>
  <c r="AH16" i="2"/>
  <c r="AH17" i="2"/>
  <c r="AH18" i="2"/>
  <c r="AH19" i="2"/>
  <c r="AH20" i="2"/>
  <c r="AH21" i="2"/>
  <c r="AH22" i="2"/>
  <c r="AH23" i="2"/>
  <c r="AH24" i="2"/>
  <c r="AH25" i="2"/>
  <c r="AH26" i="2"/>
  <c r="AH27" i="2"/>
  <c r="AH28" i="2"/>
  <c r="AH29" i="2"/>
  <c r="AH30" i="2"/>
  <c r="AH31" i="2"/>
  <c r="AH32" i="2"/>
  <c r="AH33" i="2"/>
  <c r="AH34" i="2"/>
  <c r="AH35" i="2"/>
  <c r="AH36" i="2"/>
  <c r="AH37" i="2"/>
  <c r="AH38" i="2"/>
  <c r="AH39" i="2"/>
  <c r="AH40" i="2"/>
  <c r="AH41" i="2"/>
  <c r="AH42" i="2"/>
  <c r="AH43" i="2"/>
  <c r="AH44" i="2"/>
  <c r="AH45" i="2"/>
  <c r="AH46" i="2"/>
  <c r="AH47" i="2"/>
  <c r="AH48" i="2"/>
  <c r="AH49" i="2"/>
  <c r="AH50" i="2"/>
  <c r="AH51" i="2"/>
  <c r="AH52" i="2"/>
  <c r="AH53" i="2"/>
  <c r="AH54" i="2"/>
  <c r="AH55" i="2"/>
  <c r="AH56" i="2"/>
  <c r="AH57" i="2"/>
  <c r="AH58" i="2"/>
  <c r="AH59" i="2"/>
  <c r="AH60" i="2"/>
  <c r="AH61" i="2"/>
  <c r="AH62" i="2"/>
  <c r="AH63" i="2"/>
  <c r="AH64" i="2"/>
  <c r="AH65" i="2"/>
  <c r="AH66" i="2"/>
  <c r="AH67" i="2"/>
  <c r="AH68" i="2"/>
  <c r="AH69" i="2"/>
  <c r="AH70" i="2"/>
  <c r="AH71" i="2"/>
  <c r="AH72" i="2"/>
  <c r="AH73" i="2"/>
  <c r="AH74" i="2"/>
  <c r="AH75" i="2"/>
  <c r="AH76" i="2"/>
  <c r="AH77" i="2"/>
  <c r="AH78" i="2"/>
  <c r="AH79" i="2"/>
  <c r="AH80" i="2"/>
  <c r="AH81" i="2"/>
  <c r="AH82" i="2"/>
  <c r="AH83" i="2"/>
  <c r="AH84" i="2"/>
  <c r="AH85" i="2"/>
  <c r="AH86" i="2"/>
  <c r="AH87" i="2"/>
  <c r="AH88" i="2"/>
  <c r="AH89" i="2"/>
  <c r="AH90" i="2"/>
  <c r="AH91" i="2"/>
  <c r="AH92" i="2"/>
  <c r="AH93" i="2"/>
  <c r="AH94" i="2"/>
  <c r="AH95" i="2"/>
  <c r="AH96" i="2"/>
  <c r="AH97" i="2"/>
  <c r="AH98" i="2"/>
  <c r="AH99" i="2"/>
  <c r="AH100" i="2"/>
  <c r="AH101" i="2"/>
  <c r="AH102" i="2"/>
  <c r="AH103" i="2"/>
  <c r="AH104" i="2"/>
  <c r="AH105" i="2"/>
  <c r="AH106" i="2"/>
  <c r="AH107" i="2"/>
  <c r="AH108" i="2"/>
  <c r="AH109" i="2"/>
  <c r="AH110" i="2"/>
  <c r="AH111" i="2"/>
  <c r="AH112" i="2"/>
  <c r="AH113" i="2"/>
  <c r="AH114" i="2"/>
  <c r="AH115" i="2"/>
  <c r="AH116" i="2"/>
  <c r="AH117" i="2"/>
  <c r="AH118" i="2"/>
  <c r="AH119" i="2"/>
  <c r="AH120" i="2"/>
  <c r="AH121" i="2"/>
  <c r="AH122" i="2"/>
  <c r="AH123" i="2"/>
  <c r="AH124" i="2"/>
  <c r="AH125" i="2"/>
  <c r="AH126" i="2"/>
  <c r="AH127" i="2"/>
  <c r="AH128" i="2"/>
  <c r="AH129" i="2"/>
  <c r="AH130" i="2"/>
  <c r="AH131" i="2"/>
  <c r="AH132" i="2"/>
  <c r="AH133" i="2"/>
  <c r="AH134" i="2"/>
  <c r="AH135" i="2"/>
  <c r="AH136" i="2"/>
  <c r="AH137" i="2"/>
  <c r="AH138" i="2"/>
  <c r="AH139" i="2"/>
  <c r="AH140" i="2"/>
  <c r="AH141" i="2"/>
  <c r="AH142" i="2"/>
  <c r="AH143" i="2"/>
  <c r="AH144" i="2"/>
  <c r="AH145" i="2"/>
  <c r="AH146" i="2"/>
  <c r="AH147" i="2"/>
  <c r="AH148" i="2"/>
  <c r="AH149" i="2"/>
  <c r="AH150" i="2"/>
  <c r="AH151" i="2"/>
  <c r="AH152" i="2"/>
  <c r="AH153" i="2"/>
  <c r="AH154" i="2"/>
  <c r="AH155" i="2"/>
  <c r="AH156" i="2"/>
  <c r="AH157" i="2"/>
  <c r="AH158" i="2"/>
  <c r="AH159" i="2"/>
  <c r="AH160" i="2"/>
  <c r="AH161" i="2"/>
  <c r="AH162" i="2"/>
  <c r="AH163" i="2"/>
  <c r="AH164" i="2"/>
  <c r="AH165" i="2"/>
  <c r="AH166" i="2"/>
  <c r="AH167" i="2"/>
  <c r="AH168" i="2"/>
  <c r="AH169" i="2"/>
  <c r="AH170" i="2"/>
  <c r="AH171" i="2"/>
  <c r="AH172" i="2"/>
  <c r="AH173" i="2"/>
  <c r="AH174" i="2"/>
  <c r="AH175" i="2"/>
  <c r="AH176" i="2"/>
  <c r="AH177" i="2"/>
  <c r="AH178" i="2"/>
  <c r="AH179" i="2"/>
  <c r="AH180" i="2"/>
  <c r="AH181" i="2"/>
  <c r="AH182" i="2"/>
  <c r="AH183" i="2"/>
  <c r="AH184" i="2"/>
  <c r="AH185" i="2"/>
  <c r="AH186" i="2"/>
  <c r="AH187" i="2"/>
  <c r="AH188" i="2"/>
  <c r="AH189" i="2"/>
  <c r="AH190" i="2"/>
  <c r="AH191" i="2"/>
  <c r="AH192" i="2"/>
  <c r="AH193" i="2"/>
  <c r="AH194" i="2"/>
  <c r="AH195" i="2"/>
  <c r="AH196" i="2"/>
  <c r="AH197" i="2"/>
  <c r="AH198" i="2"/>
  <c r="AH199" i="2"/>
  <c r="AH200" i="2"/>
  <c r="AH201" i="2"/>
  <c r="AH202" i="2"/>
  <c r="AH203" i="2"/>
  <c r="AH204" i="2"/>
  <c r="AH205" i="2"/>
  <c r="AH206" i="2"/>
  <c r="AH207" i="2"/>
  <c r="AH208" i="2"/>
  <c r="AH209" i="2"/>
  <c r="AH210" i="2"/>
  <c r="AH211" i="2"/>
  <c r="AH212" i="2"/>
  <c r="AH213" i="2"/>
  <c r="AH214" i="2"/>
  <c r="AH215" i="2"/>
  <c r="AH216" i="2"/>
  <c r="AH217" i="2"/>
  <c r="AH218" i="2"/>
  <c r="AH219" i="2"/>
  <c r="AH220" i="2"/>
  <c r="AH221" i="2"/>
  <c r="AH222" i="2"/>
  <c r="AH223" i="2"/>
  <c r="AH224" i="2"/>
  <c r="AH225" i="2"/>
  <c r="AH226" i="2"/>
  <c r="AH227" i="2"/>
  <c r="AH228" i="2"/>
  <c r="AH229" i="2"/>
  <c r="AH230" i="2"/>
  <c r="AH231" i="2"/>
  <c r="AH232" i="2"/>
  <c r="AH233" i="2"/>
  <c r="AH234" i="2"/>
  <c r="AH235" i="2"/>
  <c r="AH236" i="2"/>
  <c r="AH237" i="2"/>
  <c r="AH238" i="2"/>
  <c r="AH239" i="2"/>
  <c r="AH240" i="2"/>
  <c r="AH241" i="2"/>
  <c r="AH242" i="2"/>
  <c r="AH243" i="2"/>
  <c r="AH244" i="2"/>
  <c r="AH245" i="2"/>
  <c r="AH246" i="2"/>
  <c r="AH247" i="2"/>
  <c r="AH248" i="2"/>
  <c r="AH249" i="2"/>
  <c r="AH250" i="2"/>
  <c r="AH251" i="2"/>
  <c r="AH252" i="2"/>
  <c r="AH253" i="2"/>
  <c r="AH254" i="2"/>
  <c r="AH255" i="2"/>
  <c r="AH256" i="2"/>
  <c r="AH257" i="2"/>
  <c r="AH258" i="2"/>
  <c r="AH259" i="2"/>
  <c r="AH260" i="2"/>
  <c r="AH261" i="2"/>
  <c r="AH262" i="2"/>
  <c r="AH263" i="2"/>
  <c r="AH264" i="2"/>
  <c r="AH265" i="2"/>
  <c r="AH266" i="2"/>
  <c r="AH267" i="2"/>
  <c r="AH268" i="2"/>
  <c r="AH269" i="2"/>
  <c r="AH270" i="2"/>
  <c r="AH271" i="2"/>
  <c r="AH272" i="2"/>
  <c r="AH273" i="2"/>
  <c r="AH274" i="2"/>
  <c r="AH275" i="2"/>
  <c r="AH276" i="2"/>
  <c r="AH277" i="2"/>
  <c r="AH278" i="2"/>
  <c r="AH279" i="2"/>
  <c r="AH280" i="2"/>
  <c r="AH281" i="2"/>
  <c r="AH282" i="2"/>
  <c r="AH283" i="2"/>
  <c r="AH284" i="2"/>
  <c r="AH285" i="2"/>
  <c r="AH286" i="2"/>
  <c r="AH287" i="2"/>
  <c r="AH288" i="2"/>
  <c r="AH289" i="2"/>
  <c r="AH290" i="2"/>
  <c r="AH291" i="2"/>
  <c r="AH292" i="2"/>
  <c r="AH293" i="2"/>
  <c r="AH294" i="2"/>
  <c r="AH295" i="2"/>
  <c r="AH296" i="2"/>
  <c r="AH297" i="2"/>
  <c r="AH298" i="2"/>
  <c r="AH299" i="2"/>
  <c r="AH300" i="2"/>
  <c r="AH7" i="2"/>
  <c r="AE8" i="2"/>
  <c r="AE9" i="2"/>
  <c r="AE10" i="2"/>
  <c r="AE11" i="2"/>
  <c r="AE12" i="2"/>
  <c r="AE13" i="2"/>
  <c r="AE14" i="2"/>
  <c r="AE15" i="2"/>
  <c r="AE16" i="2"/>
  <c r="AE17" i="2"/>
  <c r="AE18" i="2"/>
  <c r="AE19" i="2"/>
  <c r="AE20" i="2"/>
  <c r="AE21" i="2"/>
  <c r="AE22" i="2"/>
  <c r="AE23" i="2"/>
  <c r="AE24" i="2"/>
  <c r="AE25" i="2"/>
  <c r="AE26" i="2"/>
  <c r="AE27" i="2"/>
  <c r="AE28" i="2"/>
  <c r="AE29" i="2"/>
  <c r="AE30" i="2"/>
  <c r="AE31" i="2"/>
  <c r="AE32" i="2"/>
  <c r="AE33" i="2"/>
  <c r="AE34" i="2"/>
  <c r="AE35" i="2"/>
  <c r="AE36" i="2"/>
  <c r="AE37" i="2"/>
  <c r="AE38" i="2"/>
  <c r="AE39" i="2"/>
  <c r="AE40" i="2"/>
  <c r="AE41" i="2"/>
  <c r="AE42" i="2"/>
  <c r="AE43" i="2"/>
  <c r="AE44" i="2"/>
  <c r="AE45" i="2"/>
  <c r="AE46" i="2"/>
  <c r="AE47" i="2"/>
  <c r="AE48" i="2"/>
  <c r="AE49" i="2"/>
  <c r="AE50" i="2"/>
  <c r="AE51" i="2"/>
  <c r="AE52" i="2"/>
  <c r="AE53" i="2"/>
  <c r="AE54" i="2"/>
  <c r="AE55" i="2"/>
  <c r="AE56" i="2"/>
  <c r="AE57" i="2"/>
  <c r="AE58" i="2"/>
  <c r="AE59" i="2"/>
  <c r="AE60" i="2"/>
  <c r="AE61" i="2"/>
  <c r="AE62" i="2"/>
  <c r="AE63" i="2"/>
  <c r="AE64" i="2"/>
  <c r="AE65" i="2"/>
  <c r="AE66" i="2"/>
  <c r="AE67" i="2"/>
  <c r="AE68" i="2"/>
  <c r="AE69" i="2"/>
  <c r="AE70" i="2"/>
  <c r="AE71" i="2"/>
  <c r="AE72" i="2"/>
  <c r="AE73" i="2"/>
  <c r="AE74" i="2"/>
  <c r="AE75" i="2"/>
  <c r="AE76" i="2"/>
  <c r="AE77" i="2"/>
  <c r="AE78" i="2"/>
  <c r="AE79" i="2"/>
  <c r="AE80" i="2"/>
  <c r="AE81" i="2"/>
  <c r="AE82" i="2"/>
  <c r="AE83" i="2"/>
  <c r="AE84" i="2"/>
  <c r="AE85" i="2"/>
  <c r="AE86" i="2"/>
  <c r="AE87" i="2"/>
  <c r="AE88" i="2"/>
  <c r="AE89" i="2"/>
  <c r="AE90" i="2"/>
  <c r="AE91" i="2"/>
  <c r="AE92" i="2"/>
  <c r="AE93" i="2"/>
  <c r="AE94" i="2"/>
  <c r="AE95" i="2"/>
  <c r="AE96" i="2"/>
  <c r="AE97" i="2"/>
  <c r="AE98" i="2"/>
  <c r="AE99" i="2"/>
  <c r="AE100" i="2"/>
  <c r="AE101" i="2"/>
  <c r="AE102" i="2"/>
  <c r="AE103" i="2"/>
  <c r="AE104" i="2"/>
  <c r="AE105" i="2"/>
  <c r="AE106" i="2"/>
  <c r="AE107" i="2"/>
  <c r="AE108" i="2"/>
  <c r="AE109" i="2"/>
  <c r="AE110" i="2"/>
  <c r="AE111" i="2"/>
  <c r="AE112" i="2"/>
  <c r="AE113" i="2"/>
  <c r="AE114" i="2"/>
  <c r="AE115" i="2"/>
  <c r="AE116" i="2"/>
  <c r="AE117" i="2"/>
  <c r="AE118" i="2"/>
  <c r="AE119" i="2"/>
  <c r="AE120" i="2"/>
  <c r="AE121" i="2"/>
  <c r="AE122" i="2"/>
  <c r="AE123" i="2"/>
  <c r="AE124" i="2"/>
  <c r="AE125" i="2"/>
  <c r="AE126" i="2"/>
  <c r="AE127" i="2"/>
  <c r="AE128" i="2"/>
  <c r="AE129" i="2"/>
  <c r="AE130" i="2"/>
  <c r="AE131" i="2"/>
  <c r="AE132" i="2"/>
  <c r="AE133" i="2"/>
  <c r="AE134" i="2"/>
  <c r="AE135" i="2"/>
  <c r="AE136" i="2"/>
  <c r="AE137" i="2"/>
  <c r="AE138" i="2"/>
  <c r="AE139" i="2"/>
  <c r="AE140" i="2"/>
  <c r="AE141" i="2"/>
  <c r="AE142" i="2"/>
  <c r="AE143" i="2"/>
  <c r="AE144" i="2"/>
  <c r="AE145" i="2"/>
  <c r="AE146" i="2"/>
  <c r="AE147" i="2"/>
  <c r="AE148" i="2"/>
  <c r="AE149" i="2"/>
  <c r="AE150" i="2"/>
  <c r="AE151" i="2"/>
  <c r="AE152" i="2"/>
  <c r="AE153" i="2"/>
  <c r="AE154" i="2"/>
  <c r="AE155" i="2"/>
  <c r="AE156" i="2"/>
  <c r="AE157" i="2"/>
  <c r="AE158" i="2"/>
  <c r="AE159" i="2"/>
  <c r="AE160" i="2"/>
  <c r="AE161" i="2"/>
  <c r="AE162" i="2"/>
  <c r="AE163" i="2"/>
  <c r="AE164" i="2"/>
  <c r="AE165" i="2"/>
  <c r="AE166" i="2"/>
  <c r="AE167" i="2"/>
  <c r="AE168" i="2"/>
  <c r="AE169" i="2"/>
  <c r="AE170" i="2"/>
  <c r="AE171" i="2"/>
  <c r="AE172" i="2"/>
  <c r="AE173" i="2"/>
  <c r="AE174" i="2"/>
  <c r="AE175" i="2"/>
  <c r="AE176" i="2"/>
  <c r="AE177" i="2"/>
  <c r="AE178" i="2"/>
  <c r="AE179" i="2"/>
  <c r="AE180" i="2"/>
  <c r="AE181" i="2"/>
  <c r="AE182" i="2"/>
  <c r="AE183" i="2"/>
  <c r="AE184" i="2"/>
  <c r="AE185" i="2"/>
  <c r="AE186" i="2"/>
  <c r="AE187" i="2"/>
  <c r="AE188" i="2"/>
  <c r="AE189" i="2"/>
  <c r="AE190" i="2"/>
  <c r="AE191" i="2"/>
  <c r="AE192" i="2"/>
  <c r="AE193" i="2"/>
  <c r="AE194" i="2"/>
  <c r="AE195" i="2"/>
  <c r="AE196" i="2"/>
  <c r="AE197" i="2"/>
  <c r="AE198" i="2"/>
  <c r="AE199" i="2"/>
  <c r="AE200" i="2"/>
  <c r="AE201" i="2"/>
  <c r="AE202" i="2"/>
  <c r="AE203" i="2"/>
  <c r="AE204" i="2"/>
  <c r="AE205" i="2"/>
  <c r="AE206" i="2"/>
  <c r="AE207" i="2"/>
  <c r="AE208" i="2"/>
  <c r="AE209" i="2"/>
  <c r="AE210" i="2"/>
  <c r="AE211" i="2"/>
  <c r="AE212" i="2"/>
  <c r="AE213" i="2"/>
  <c r="AE214" i="2"/>
  <c r="AE215" i="2"/>
  <c r="AE216" i="2"/>
  <c r="AE217" i="2"/>
  <c r="AE218" i="2"/>
  <c r="AE219" i="2"/>
  <c r="AE220" i="2"/>
  <c r="AE221" i="2"/>
  <c r="AE222" i="2"/>
  <c r="AE223" i="2"/>
  <c r="AE224" i="2"/>
  <c r="AE225" i="2"/>
  <c r="AE226" i="2"/>
  <c r="AE227" i="2"/>
  <c r="AE228" i="2"/>
  <c r="AE229" i="2"/>
  <c r="AE230" i="2"/>
  <c r="AE231" i="2"/>
  <c r="AE232" i="2"/>
  <c r="AE233" i="2"/>
  <c r="AE234" i="2"/>
  <c r="AE235" i="2"/>
  <c r="AE236" i="2"/>
  <c r="AE237" i="2"/>
  <c r="AE238" i="2"/>
  <c r="AE239" i="2"/>
  <c r="AE240" i="2"/>
  <c r="AE241" i="2"/>
  <c r="AE242" i="2"/>
  <c r="AE243" i="2"/>
  <c r="AE244" i="2"/>
  <c r="AE245" i="2"/>
  <c r="AE246" i="2"/>
  <c r="AE247" i="2"/>
  <c r="AE248" i="2"/>
  <c r="AE249" i="2"/>
  <c r="AE250" i="2"/>
  <c r="AE251" i="2"/>
  <c r="AE252" i="2"/>
  <c r="AE253" i="2"/>
  <c r="AE254" i="2"/>
  <c r="AE255" i="2"/>
  <c r="AE256" i="2"/>
  <c r="AE257" i="2"/>
  <c r="AE258" i="2"/>
  <c r="AE259" i="2"/>
  <c r="AE260" i="2"/>
  <c r="AE261" i="2"/>
  <c r="AE262" i="2"/>
  <c r="AE263" i="2"/>
  <c r="AE264" i="2"/>
  <c r="AE265" i="2"/>
  <c r="AE266" i="2"/>
  <c r="AE267" i="2"/>
  <c r="AE268" i="2"/>
  <c r="AE269" i="2"/>
  <c r="AE270" i="2"/>
  <c r="AE271" i="2"/>
  <c r="AE272" i="2"/>
  <c r="AE273" i="2"/>
  <c r="AE274" i="2"/>
  <c r="AE275" i="2"/>
  <c r="AE276" i="2"/>
  <c r="AE277" i="2"/>
  <c r="AE278" i="2"/>
  <c r="AE279" i="2"/>
  <c r="AE280" i="2"/>
  <c r="AE281" i="2"/>
  <c r="AE282" i="2"/>
  <c r="AE283" i="2"/>
  <c r="AE284" i="2"/>
  <c r="AE285" i="2"/>
  <c r="AE286" i="2"/>
  <c r="AE287" i="2"/>
  <c r="AE288" i="2"/>
  <c r="AE289" i="2"/>
  <c r="AE290" i="2"/>
  <c r="AE291" i="2"/>
  <c r="AE292" i="2"/>
  <c r="AE293" i="2"/>
  <c r="AE294" i="2"/>
  <c r="AE295" i="2"/>
  <c r="AE296" i="2"/>
  <c r="AE297" i="2"/>
  <c r="AE298" i="2"/>
  <c r="AE299" i="2"/>
  <c r="AE300" i="2"/>
  <c r="AE7" i="2"/>
  <c r="AB8" i="2"/>
  <c r="AB9" i="2"/>
  <c r="AB10" i="2"/>
  <c r="AB11" i="2"/>
  <c r="AB12" i="2"/>
  <c r="AB13" i="2"/>
  <c r="AB14" i="2"/>
  <c r="AB15" i="2"/>
  <c r="AB16" i="2"/>
  <c r="AB17" i="2"/>
  <c r="AB18" i="2"/>
  <c r="AB19" i="2"/>
  <c r="AB20" i="2"/>
  <c r="AB21" i="2"/>
  <c r="AB22" i="2"/>
  <c r="AB23" i="2"/>
  <c r="AB24" i="2"/>
  <c r="AB25" i="2"/>
  <c r="AB26" i="2"/>
  <c r="AB27" i="2"/>
  <c r="AB28" i="2"/>
  <c r="AB29" i="2"/>
  <c r="AB30" i="2"/>
  <c r="AB31" i="2"/>
  <c r="AB32" i="2"/>
  <c r="AB33" i="2"/>
  <c r="AB34" i="2"/>
  <c r="AB35" i="2"/>
  <c r="AB36" i="2"/>
  <c r="AB37" i="2"/>
  <c r="AB38" i="2"/>
  <c r="AB39" i="2"/>
  <c r="AB40" i="2"/>
  <c r="AB41" i="2"/>
  <c r="AB42" i="2"/>
  <c r="AB43" i="2"/>
  <c r="AB44" i="2"/>
  <c r="AB45" i="2"/>
  <c r="AB46" i="2"/>
  <c r="AB47" i="2"/>
  <c r="AB48" i="2"/>
  <c r="AB49" i="2"/>
  <c r="AB50" i="2"/>
  <c r="AB51" i="2"/>
  <c r="AB52" i="2"/>
  <c r="AB53" i="2"/>
  <c r="AB54" i="2"/>
  <c r="AB55" i="2"/>
  <c r="AB56" i="2"/>
  <c r="AB57" i="2"/>
  <c r="AB58" i="2"/>
  <c r="AB59" i="2"/>
  <c r="AB60" i="2"/>
  <c r="AB61" i="2"/>
  <c r="AB62" i="2"/>
  <c r="AB63" i="2"/>
  <c r="AB64" i="2"/>
  <c r="AB65" i="2"/>
  <c r="AB66" i="2"/>
  <c r="AB67" i="2"/>
  <c r="AB68" i="2"/>
  <c r="AB69" i="2"/>
  <c r="AB70" i="2"/>
  <c r="AB71" i="2"/>
  <c r="AB72" i="2"/>
  <c r="AB73" i="2"/>
  <c r="AB74" i="2"/>
  <c r="AB75" i="2"/>
  <c r="AB76" i="2"/>
  <c r="AB77" i="2"/>
  <c r="AB78" i="2"/>
  <c r="AB79" i="2"/>
  <c r="AB80" i="2"/>
  <c r="AB81" i="2"/>
  <c r="AB82" i="2"/>
  <c r="AB83" i="2"/>
  <c r="AB84" i="2"/>
  <c r="AB85" i="2"/>
  <c r="AB86" i="2"/>
  <c r="AB87" i="2"/>
  <c r="AB88" i="2"/>
  <c r="AB89" i="2"/>
  <c r="AB90" i="2"/>
  <c r="AB91" i="2"/>
  <c r="AB92" i="2"/>
  <c r="AB93" i="2"/>
  <c r="AB94" i="2"/>
  <c r="AB95" i="2"/>
  <c r="AB96" i="2"/>
  <c r="AB97" i="2"/>
  <c r="AB98" i="2"/>
  <c r="AB99" i="2"/>
  <c r="AB100" i="2"/>
  <c r="AB101" i="2"/>
  <c r="AB102" i="2"/>
  <c r="AB103" i="2"/>
  <c r="AB104" i="2"/>
  <c r="AB105" i="2"/>
  <c r="AB106" i="2"/>
  <c r="AB107" i="2"/>
  <c r="AB108" i="2"/>
  <c r="AB109" i="2"/>
  <c r="AB110" i="2"/>
  <c r="AB111" i="2"/>
  <c r="AB112" i="2"/>
  <c r="AB113" i="2"/>
  <c r="AB114" i="2"/>
  <c r="AB115" i="2"/>
  <c r="AB116" i="2"/>
  <c r="AB117" i="2"/>
  <c r="AB118" i="2"/>
  <c r="AB119" i="2"/>
  <c r="AB120" i="2"/>
  <c r="AB121" i="2"/>
  <c r="AB122" i="2"/>
  <c r="AB123" i="2"/>
  <c r="AB124" i="2"/>
  <c r="AB125" i="2"/>
  <c r="AB126" i="2"/>
  <c r="AB127" i="2"/>
  <c r="AB128" i="2"/>
  <c r="AB129" i="2"/>
  <c r="AB130" i="2"/>
  <c r="AB131" i="2"/>
  <c r="AB132" i="2"/>
  <c r="AB133" i="2"/>
  <c r="AB134" i="2"/>
  <c r="AB135" i="2"/>
  <c r="AB136" i="2"/>
  <c r="AB137" i="2"/>
  <c r="AB138" i="2"/>
  <c r="AB139" i="2"/>
  <c r="AB140" i="2"/>
  <c r="AB141" i="2"/>
  <c r="AB142" i="2"/>
  <c r="AB143" i="2"/>
  <c r="AB144" i="2"/>
  <c r="AB145" i="2"/>
  <c r="AB146" i="2"/>
  <c r="AB147" i="2"/>
  <c r="AB148" i="2"/>
  <c r="AB149" i="2"/>
  <c r="AB150" i="2"/>
  <c r="AB151" i="2"/>
  <c r="AB152" i="2"/>
  <c r="AB153" i="2"/>
  <c r="AB154" i="2"/>
  <c r="AB155" i="2"/>
  <c r="AB156" i="2"/>
  <c r="AB157" i="2"/>
  <c r="AB158" i="2"/>
  <c r="AB159" i="2"/>
  <c r="AB160" i="2"/>
  <c r="AB161" i="2"/>
  <c r="AB162" i="2"/>
  <c r="AB163" i="2"/>
  <c r="AB164" i="2"/>
  <c r="AB165" i="2"/>
  <c r="AB166" i="2"/>
  <c r="AB167" i="2"/>
  <c r="AB168" i="2"/>
  <c r="AB169" i="2"/>
  <c r="AB170" i="2"/>
  <c r="AB171" i="2"/>
  <c r="AB172" i="2"/>
  <c r="AB173" i="2"/>
  <c r="AB174" i="2"/>
  <c r="AB175" i="2"/>
  <c r="AB176" i="2"/>
  <c r="AB177" i="2"/>
  <c r="AB178" i="2"/>
  <c r="AB179" i="2"/>
  <c r="AB180" i="2"/>
  <c r="AB181" i="2"/>
  <c r="AB182" i="2"/>
  <c r="AB183" i="2"/>
  <c r="AB184" i="2"/>
  <c r="AB185" i="2"/>
  <c r="AB186" i="2"/>
  <c r="AB187" i="2"/>
  <c r="AB188" i="2"/>
  <c r="AB189" i="2"/>
  <c r="AB190" i="2"/>
  <c r="AB191" i="2"/>
  <c r="AB192" i="2"/>
  <c r="AB193" i="2"/>
  <c r="AB194" i="2"/>
  <c r="AB195" i="2"/>
  <c r="AB196" i="2"/>
  <c r="AB197" i="2"/>
  <c r="AB198" i="2"/>
  <c r="AB199" i="2"/>
  <c r="AB200" i="2"/>
  <c r="AB201" i="2"/>
  <c r="AB202" i="2"/>
  <c r="AB203" i="2"/>
  <c r="AB204" i="2"/>
  <c r="AB205" i="2"/>
  <c r="AB206" i="2"/>
  <c r="AB207" i="2"/>
  <c r="AB208" i="2"/>
  <c r="AB209" i="2"/>
  <c r="AB210" i="2"/>
  <c r="AB211" i="2"/>
  <c r="AB212" i="2"/>
  <c r="AB213" i="2"/>
  <c r="AB214" i="2"/>
  <c r="AB215" i="2"/>
  <c r="AB216" i="2"/>
  <c r="AB217" i="2"/>
  <c r="AB218" i="2"/>
  <c r="AB219" i="2"/>
  <c r="AB220" i="2"/>
  <c r="AB221" i="2"/>
  <c r="AB222" i="2"/>
  <c r="AB223" i="2"/>
  <c r="AB224" i="2"/>
  <c r="AB225" i="2"/>
  <c r="AB226" i="2"/>
  <c r="AB227" i="2"/>
  <c r="AB228" i="2"/>
  <c r="AB229" i="2"/>
  <c r="AB230" i="2"/>
  <c r="AB231" i="2"/>
  <c r="AB232" i="2"/>
  <c r="AB233" i="2"/>
  <c r="AB234" i="2"/>
  <c r="AB235" i="2"/>
  <c r="AB236" i="2"/>
  <c r="AB237" i="2"/>
  <c r="AB238" i="2"/>
  <c r="AB239" i="2"/>
  <c r="AB240" i="2"/>
  <c r="AB241" i="2"/>
  <c r="AB242" i="2"/>
  <c r="AB243" i="2"/>
  <c r="AB244" i="2"/>
  <c r="AB245" i="2"/>
  <c r="AB246" i="2"/>
  <c r="AB247" i="2"/>
  <c r="AB248" i="2"/>
  <c r="AB249" i="2"/>
  <c r="AB250" i="2"/>
  <c r="AB251" i="2"/>
  <c r="AB252" i="2"/>
  <c r="AB253" i="2"/>
  <c r="AB254" i="2"/>
  <c r="AB255" i="2"/>
  <c r="AB256" i="2"/>
  <c r="AB257" i="2"/>
  <c r="AB258" i="2"/>
  <c r="AB259" i="2"/>
  <c r="AB260" i="2"/>
  <c r="AB261" i="2"/>
  <c r="AB262" i="2"/>
  <c r="AB263" i="2"/>
  <c r="AB264" i="2"/>
  <c r="AB265" i="2"/>
  <c r="AB266" i="2"/>
  <c r="AB267" i="2"/>
  <c r="AB268" i="2"/>
  <c r="AB269" i="2"/>
  <c r="AB270" i="2"/>
  <c r="AB271" i="2"/>
  <c r="AB272" i="2"/>
  <c r="AB273" i="2"/>
  <c r="AB274" i="2"/>
  <c r="AB275" i="2"/>
  <c r="AB276" i="2"/>
  <c r="AB277" i="2"/>
  <c r="AB278" i="2"/>
  <c r="AB279" i="2"/>
  <c r="AB280" i="2"/>
  <c r="AB281" i="2"/>
  <c r="AB282" i="2"/>
  <c r="AB283" i="2"/>
  <c r="AB284" i="2"/>
  <c r="AB285" i="2"/>
  <c r="AB286" i="2"/>
  <c r="AB287" i="2"/>
  <c r="AB288" i="2"/>
  <c r="AB289" i="2"/>
  <c r="AB290" i="2"/>
  <c r="AB291" i="2"/>
  <c r="AB292" i="2"/>
  <c r="AB293" i="2"/>
  <c r="AB294" i="2"/>
  <c r="AB295" i="2"/>
  <c r="AB296" i="2"/>
  <c r="AB297" i="2"/>
  <c r="AB298" i="2"/>
  <c r="AB299" i="2"/>
  <c r="AB300" i="2"/>
  <c r="AB7" i="2"/>
  <c r="AG8" i="2"/>
  <c r="AG9" i="2"/>
  <c r="AG10" i="2"/>
  <c r="AG11" i="2"/>
  <c r="AG12" i="2"/>
  <c r="AG13" i="2"/>
  <c r="AG14" i="2"/>
  <c r="AG15" i="2"/>
  <c r="AG16" i="2"/>
  <c r="AG17" i="2"/>
  <c r="AG18" i="2"/>
  <c r="AG19" i="2"/>
  <c r="AG20" i="2"/>
  <c r="AG21" i="2"/>
  <c r="AG22" i="2"/>
  <c r="AG23" i="2"/>
  <c r="AG24" i="2"/>
  <c r="AG25" i="2"/>
  <c r="AG26" i="2"/>
  <c r="AG27" i="2"/>
  <c r="AG28" i="2"/>
  <c r="AG29" i="2"/>
  <c r="AG30" i="2"/>
  <c r="AG31" i="2"/>
  <c r="AG32" i="2"/>
  <c r="AG33" i="2"/>
  <c r="AG34" i="2"/>
  <c r="AG35" i="2"/>
  <c r="AG36" i="2"/>
  <c r="AG37" i="2"/>
  <c r="AG38" i="2"/>
  <c r="AG39" i="2"/>
  <c r="AG40" i="2"/>
  <c r="AG41" i="2"/>
  <c r="AG42" i="2"/>
  <c r="AG43" i="2"/>
  <c r="AG44" i="2"/>
  <c r="AG45" i="2"/>
  <c r="AG46" i="2"/>
  <c r="AG47" i="2"/>
  <c r="AG48" i="2"/>
  <c r="AG49" i="2"/>
  <c r="AG50" i="2"/>
  <c r="AG51" i="2"/>
  <c r="AG52" i="2"/>
  <c r="AG53" i="2"/>
  <c r="AG54" i="2"/>
  <c r="AG55" i="2"/>
  <c r="AG56" i="2"/>
  <c r="AG57" i="2"/>
  <c r="AG58" i="2"/>
  <c r="AG59" i="2"/>
  <c r="AG60" i="2"/>
  <c r="AG61" i="2"/>
  <c r="AG62" i="2"/>
  <c r="AG63" i="2"/>
  <c r="AG64" i="2"/>
  <c r="AG65" i="2"/>
  <c r="AG66" i="2"/>
  <c r="AG67" i="2"/>
  <c r="AG68" i="2"/>
  <c r="AG69" i="2"/>
  <c r="AG70" i="2"/>
  <c r="AG71" i="2"/>
  <c r="AG72" i="2"/>
  <c r="AG73" i="2"/>
  <c r="AG74" i="2"/>
  <c r="AG75" i="2"/>
  <c r="AG76" i="2"/>
  <c r="AG77" i="2"/>
  <c r="AG78" i="2"/>
  <c r="AG79" i="2"/>
  <c r="AG80" i="2"/>
  <c r="AG81" i="2"/>
  <c r="AG82" i="2"/>
  <c r="AG83" i="2"/>
  <c r="AG84" i="2"/>
  <c r="AG85" i="2"/>
  <c r="AG86" i="2"/>
  <c r="AG87" i="2"/>
  <c r="AG88" i="2"/>
  <c r="AG89" i="2"/>
  <c r="AG90" i="2"/>
  <c r="AG91" i="2"/>
  <c r="AG92" i="2"/>
  <c r="AG93" i="2"/>
  <c r="AG94" i="2"/>
  <c r="AG95" i="2"/>
  <c r="AG96" i="2"/>
  <c r="AG97" i="2"/>
  <c r="AG98" i="2"/>
  <c r="AG99" i="2"/>
  <c r="AG100" i="2"/>
  <c r="AG101" i="2"/>
  <c r="AG102" i="2"/>
  <c r="AG103" i="2"/>
  <c r="AG104" i="2"/>
  <c r="AG105" i="2"/>
  <c r="AG106" i="2"/>
  <c r="AG107" i="2"/>
  <c r="AG108" i="2"/>
  <c r="AG109" i="2"/>
  <c r="AG110" i="2"/>
  <c r="AG111" i="2"/>
  <c r="AG112" i="2"/>
  <c r="AG113" i="2"/>
  <c r="AG114" i="2"/>
  <c r="AG115" i="2"/>
  <c r="AG116" i="2"/>
  <c r="AG117" i="2"/>
  <c r="AG118" i="2"/>
  <c r="AG119" i="2"/>
  <c r="AG120" i="2"/>
  <c r="AG121" i="2"/>
  <c r="AG122" i="2"/>
  <c r="AG123" i="2"/>
  <c r="AG124" i="2"/>
  <c r="AG125" i="2"/>
  <c r="AG126" i="2"/>
  <c r="AG127" i="2"/>
  <c r="AG128" i="2"/>
  <c r="AG129" i="2"/>
  <c r="AG130" i="2"/>
  <c r="AG131" i="2"/>
  <c r="AG132" i="2"/>
  <c r="AG133" i="2"/>
  <c r="AG134" i="2"/>
  <c r="AG135" i="2"/>
  <c r="AG136" i="2"/>
  <c r="AG137" i="2"/>
  <c r="AG138" i="2"/>
  <c r="AG139" i="2"/>
  <c r="AG140" i="2"/>
  <c r="AG141" i="2"/>
  <c r="AG142" i="2"/>
  <c r="AG143" i="2"/>
  <c r="AG144" i="2"/>
  <c r="AG145" i="2"/>
  <c r="AG146" i="2"/>
  <c r="AG147" i="2"/>
  <c r="AG148" i="2"/>
  <c r="AG149" i="2"/>
  <c r="AG150" i="2"/>
  <c r="AG151" i="2"/>
  <c r="AG152" i="2"/>
  <c r="AG153" i="2"/>
  <c r="AG154" i="2"/>
  <c r="AG155" i="2"/>
  <c r="AG156" i="2"/>
  <c r="AG157" i="2"/>
  <c r="AG158" i="2"/>
  <c r="AG159" i="2"/>
  <c r="AG160" i="2"/>
  <c r="AG161" i="2"/>
  <c r="AG162" i="2"/>
  <c r="AG163" i="2"/>
  <c r="AG164" i="2"/>
  <c r="AG165" i="2"/>
  <c r="AG166" i="2"/>
  <c r="AG167" i="2"/>
  <c r="AG168" i="2"/>
  <c r="AG169" i="2"/>
  <c r="AG170" i="2"/>
  <c r="AG171" i="2"/>
  <c r="AG172" i="2"/>
  <c r="AG173" i="2"/>
  <c r="AG174" i="2"/>
  <c r="AG175" i="2"/>
  <c r="AG176" i="2"/>
  <c r="AG177" i="2"/>
  <c r="AG178" i="2"/>
  <c r="AG179" i="2"/>
  <c r="AG180" i="2"/>
  <c r="AG181" i="2"/>
  <c r="AG182" i="2"/>
  <c r="AG183" i="2"/>
  <c r="AG184" i="2"/>
  <c r="AG185" i="2"/>
  <c r="AG186" i="2"/>
  <c r="AG187" i="2"/>
  <c r="AG188" i="2"/>
  <c r="AG189" i="2"/>
  <c r="AG190" i="2"/>
  <c r="AG191" i="2"/>
  <c r="AG192" i="2"/>
  <c r="AG193" i="2"/>
  <c r="AG194" i="2"/>
  <c r="AG195" i="2"/>
  <c r="AG196" i="2"/>
  <c r="AG197" i="2"/>
  <c r="AG198" i="2"/>
  <c r="AG199" i="2"/>
  <c r="AG200" i="2"/>
  <c r="AG201" i="2"/>
  <c r="AG202" i="2"/>
  <c r="AG203" i="2"/>
  <c r="AG204" i="2"/>
  <c r="AG205" i="2"/>
  <c r="AG206" i="2"/>
  <c r="AG207" i="2"/>
  <c r="AG208" i="2"/>
  <c r="AG209" i="2"/>
  <c r="AG210" i="2"/>
  <c r="AG211" i="2"/>
  <c r="AG212" i="2"/>
  <c r="AG213" i="2"/>
  <c r="AG214" i="2"/>
  <c r="AG215" i="2"/>
  <c r="AG216" i="2"/>
  <c r="AG217" i="2"/>
  <c r="AG218" i="2"/>
  <c r="AG219" i="2"/>
  <c r="AG220" i="2"/>
  <c r="AG221" i="2"/>
  <c r="AG222" i="2"/>
  <c r="AG223" i="2"/>
  <c r="AG224" i="2"/>
  <c r="AG225" i="2"/>
  <c r="AG226" i="2"/>
  <c r="AG227" i="2"/>
  <c r="AG228" i="2"/>
  <c r="AG229" i="2"/>
  <c r="AG230" i="2"/>
  <c r="AG231" i="2"/>
  <c r="AG232" i="2"/>
  <c r="AG233" i="2"/>
  <c r="AG234" i="2"/>
  <c r="AG235" i="2"/>
  <c r="AG236" i="2"/>
  <c r="AG237" i="2"/>
  <c r="AG238" i="2"/>
  <c r="AG239" i="2"/>
  <c r="AG240" i="2"/>
  <c r="AG241" i="2"/>
  <c r="AG242" i="2"/>
  <c r="AG243" i="2"/>
  <c r="AG244" i="2"/>
  <c r="AG245" i="2"/>
  <c r="AG246" i="2"/>
  <c r="AG247" i="2"/>
  <c r="AG248" i="2"/>
  <c r="AG249" i="2"/>
  <c r="AG250" i="2"/>
  <c r="AG251" i="2"/>
  <c r="AG252" i="2"/>
  <c r="AG253" i="2"/>
  <c r="AG254" i="2"/>
  <c r="AG255" i="2"/>
  <c r="AG256" i="2"/>
  <c r="AG257" i="2"/>
  <c r="AG258" i="2"/>
  <c r="AG259" i="2"/>
  <c r="AG260" i="2"/>
  <c r="AG261" i="2"/>
  <c r="AG262" i="2"/>
  <c r="AG263" i="2"/>
  <c r="AG264" i="2"/>
  <c r="AG265" i="2"/>
  <c r="AG266" i="2"/>
  <c r="AG267" i="2"/>
  <c r="AG268" i="2"/>
  <c r="AG269" i="2"/>
  <c r="AG270" i="2"/>
  <c r="AG271" i="2"/>
  <c r="AG272" i="2"/>
  <c r="AG273" i="2"/>
  <c r="AG274" i="2"/>
  <c r="AG275" i="2"/>
  <c r="AG276" i="2"/>
  <c r="AG277" i="2"/>
  <c r="AG278" i="2"/>
  <c r="AG279" i="2"/>
  <c r="AG280" i="2"/>
  <c r="AG281" i="2"/>
  <c r="AG282" i="2"/>
  <c r="AG283" i="2"/>
  <c r="AG284" i="2"/>
  <c r="AG285" i="2"/>
  <c r="AG286" i="2"/>
  <c r="AG287" i="2"/>
  <c r="AG288" i="2"/>
  <c r="AG289" i="2"/>
  <c r="AG290" i="2"/>
  <c r="AG291" i="2"/>
  <c r="AG292" i="2"/>
  <c r="AG293" i="2"/>
  <c r="AG294" i="2"/>
  <c r="AG295" i="2"/>
  <c r="AG296" i="2"/>
  <c r="AG297" i="2"/>
  <c r="AG298" i="2"/>
  <c r="AG299" i="2"/>
  <c r="AG300" i="2"/>
  <c r="AG7" i="2"/>
  <c r="AD8" i="2"/>
  <c r="AD9" i="2"/>
  <c r="AD10" i="2"/>
  <c r="AD11" i="2"/>
  <c r="AD12" i="2"/>
  <c r="AD13" i="2"/>
  <c r="AD14" i="2"/>
  <c r="AD15" i="2"/>
  <c r="AD16" i="2"/>
  <c r="AD17" i="2"/>
  <c r="AD18" i="2"/>
  <c r="AD19" i="2"/>
  <c r="AD20" i="2"/>
  <c r="AD21" i="2"/>
  <c r="AD22" i="2"/>
  <c r="AD23" i="2"/>
  <c r="AD24" i="2"/>
  <c r="AD25" i="2"/>
  <c r="AD26" i="2"/>
  <c r="AD27" i="2"/>
  <c r="AD28" i="2"/>
  <c r="AD29" i="2"/>
  <c r="AD30" i="2"/>
  <c r="AD31" i="2"/>
  <c r="AD32" i="2"/>
  <c r="AD33" i="2"/>
  <c r="AD34" i="2"/>
  <c r="AD35" i="2"/>
  <c r="AD36" i="2"/>
  <c r="AD37" i="2"/>
  <c r="AD38" i="2"/>
  <c r="AD39" i="2"/>
  <c r="AD40" i="2"/>
  <c r="AD41" i="2"/>
  <c r="AD42" i="2"/>
  <c r="AD43" i="2"/>
  <c r="AD44" i="2"/>
  <c r="AD45" i="2"/>
  <c r="AD46" i="2"/>
  <c r="AD47" i="2"/>
  <c r="AD48" i="2"/>
  <c r="AD49" i="2"/>
  <c r="AD50" i="2"/>
  <c r="AD51" i="2"/>
  <c r="AD52" i="2"/>
  <c r="AD53" i="2"/>
  <c r="AD54" i="2"/>
  <c r="AD55" i="2"/>
  <c r="AD56" i="2"/>
  <c r="AD57" i="2"/>
  <c r="AD58" i="2"/>
  <c r="AD59" i="2"/>
  <c r="AD60" i="2"/>
  <c r="AD61" i="2"/>
  <c r="AD62" i="2"/>
  <c r="AD63" i="2"/>
  <c r="AD64" i="2"/>
  <c r="AD65" i="2"/>
  <c r="AD66" i="2"/>
  <c r="AD67" i="2"/>
  <c r="AD68" i="2"/>
  <c r="AD69" i="2"/>
  <c r="AD70" i="2"/>
  <c r="AD71" i="2"/>
  <c r="AD72" i="2"/>
  <c r="AD73" i="2"/>
  <c r="AD74" i="2"/>
  <c r="AD75" i="2"/>
  <c r="AD76" i="2"/>
  <c r="AD77" i="2"/>
  <c r="AD78" i="2"/>
  <c r="AD79" i="2"/>
  <c r="AD80" i="2"/>
  <c r="AD81" i="2"/>
  <c r="AD82" i="2"/>
  <c r="AD83" i="2"/>
  <c r="AD84" i="2"/>
  <c r="AD85" i="2"/>
  <c r="AD86" i="2"/>
  <c r="AD87" i="2"/>
  <c r="AD88" i="2"/>
  <c r="AD89" i="2"/>
  <c r="AD90" i="2"/>
  <c r="AD91" i="2"/>
  <c r="AD92" i="2"/>
  <c r="AD93" i="2"/>
  <c r="AD94" i="2"/>
  <c r="AD95" i="2"/>
  <c r="AD96" i="2"/>
  <c r="AD97" i="2"/>
  <c r="AD98" i="2"/>
  <c r="AD99" i="2"/>
  <c r="AD100" i="2"/>
  <c r="AD101" i="2"/>
  <c r="AD102" i="2"/>
  <c r="AD103" i="2"/>
  <c r="AD104" i="2"/>
  <c r="AD105" i="2"/>
  <c r="AD106" i="2"/>
  <c r="AD107" i="2"/>
  <c r="AD108" i="2"/>
  <c r="AD109" i="2"/>
  <c r="AD110" i="2"/>
  <c r="AD111" i="2"/>
  <c r="AD112" i="2"/>
  <c r="AD113" i="2"/>
  <c r="AD114" i="2"/>
  <c r="AD115" i="2"/>
  <c r="AD116" i="2"/>
  <c r="AD117" i="2"/>
  <c r="AD118" i="2"/>
  <c r="AD119" i="2"/>
  <c r="AD120" i="2"/>
  <c r="AD121" i="2"/>
  <c r="AD122" i="2"/>
  <c r="AD123" i="2"/>
  <c r="AD124" i="2"/>
  <c r="AD125" i="2"/>
  <c r="AD126" i="2"/>
  <c r="AD127" i="2"/>
  <c r="AD128" i="2"/>
  <c r="AD129" i="2"/>
  <c r="AD130" i="2"/>
  <c r="AD131" i="2"/>
  <c r="AD132" i="2"/>
  <c r="AD133" i="2"/>
  <c r="AD134" i="2"/>
  <c r="AD135" i="2"/>
  <c r="AD136" i="2"/>
  <c r="AD137" i="2"/>
  <c r="AD138" i="2"/>
  <c r="AD139" i="2"/>
  <c r="AD140" i="2"/>
  <c r="AD141" i="2"/>
  <c r="AD142" i="2"/>
  <c r="AD143" i="2"/>
  <c r="AD144" i="2"/>
  <c r="AD145" i="2"/>
  <c r="AD146" i="2"/>
  <c r="AD147" i="2"/>
  <c r="AD148" i="2"/>
  <c r="AD149" i="2"/>
  <c r="AD150" i="2"/>
  <c r="AD151" i="2"/>
  <c r="AD152" i="2"/>
  <c r="AD153" i="2"/>
  <c r="AD154" i="2"/>
  <c r="AD155" i="2"/>
  <c r="AD156" i="2"/>
  <c r="AD157" i="2"/>
  <c r="AD158" i="2"/>
  <c r="AD159" i="2"/>
  <c r="AD160" i="2"/>
  <c r="AD161" i="2"/>
  <c r="AD162" i="2"/>
  <c r="AD163" i="2"/>
  <c r="AD164" i="2"/>
  <c r="AD165" i="2"/>
  <c r="AD166" i="2"/>
  <c r="AD167" i="2"/>
  <c r="AD168" i="2"/>
  <c r="AD169" i="2"/>
  <c r="AD170" i="2"/>
  <c r="AD171" i="2"/>
  <c r="AD172" i="2"/>
  <c r="AD173" i="2"/>
  <c r="AD174" i="2"/>
  <c r="AD175" i="2"/>
  <c r="AD176" i="2"/>
  <c r="AD177" i="2"/>
  <c r="AD178" i="2"/>
  <c r="AD179" i="2"/>
  <c r="AD180" i="2"/>
  <c r="AD181" i="2"/>
  <c r="AD182" i="2"/>
  <c r="AD183" i="2"/>
  <c r="AD184" i="2"/>
  <c r="AD185" i="2"/>
  <c r="AD186" i="2"/>
  <c r="AD187" i="2"/>
  <c r="AD188" i="2"/>
  <c r="AD189" i="2"/>
  <c r="AD190" i="2"/>
  <c r="AD191" i="2"/>
  <c r="AD192" i="2"/>
  <c r="AD193" i="2"/>
  <c r="AD194" i="2"/>
  <c r="AD195" i="2"/>
  <c r="AD196" i="2"/>
  <c r="AD197" i="2"/>
  <c r="AD198" i="2"/>
  <c r="AD199" i="2"/>
  <c r="AD200" i="2"/>
  <c r="AD201" i="2"/>
  <c r="AD202" i="2"/>
  <c r="AD203" i="2"/>
  <c r="AD204" i="2"/>
  <c r="AD205" i="2"/>
  <c r="AD206" i="2"/>
  <c r="AD207" i="2"/>
  <c r="AD208" i="2"/>
  <c r="AD209" i="2"/>
  <c r="AD210" i="2"/>
  <c r="AD211" i="2"/>
  <c r="AD212" i="2"/>
  <c r="AD213" i="2"/>
  <c r="AD214" i="2"/>
  <c r="AD215" i="2"/>
  <c r="AD216" i="2"/>
  <c r="AD217" i="2"/>
  <c r="AD218" i="2"/>
  <c r="AD219" i="2"/>
  <c r="AD220" i="2"/>
  <c r="AD221" i="2"/>
  <c r="AD222" i="2"/>
  <c r="AD223" i="2"/>
  <c r="AD224" i="2"/>
  <c r="AD225" i="2"/>
  <c r="AD226" i="2"/>
  <c r="AD227" i="2"/>
  <c r="AD228" i="2"/>
  <c r="AD229" i="2"/>
  <c r="AD230" i="2"/>
  <c r="AD231" i="2"/>
  <c r="AD232" i="2"/>
  <c r="AD233" i="2"/>
  <c r="AD234" i="2"/>
  <c r="AD235" i="2"/>
  <c r="AD236" i="2"/>
  <c r="AD237" i="2"/>
  <c r="AD238" i="2"/>
  <c r="AD239" i="2"/>
  <c r="AD240" i="2"/>
  <c r="AD241" i="2"/>
  <c r="AD242" i="2"/>
  <c r="AD243" i="2"/>
  <c r="AD244" i="2"/>
  <c r="AD245" i="2"/>
  <c r="AD246" i="2"/>
  <c r="AD247" i="2"/>
  <c r="AD248" i="2"/>
  <c r="AD249" i="2"/>
  <c r="AD250" i="2"/>
  <c r="AD251" i="2"/>
  <c r="AD252" i="2"/>
  <c r="AD253" i="2"/>
  <c r="AD254" i="2"/>
  <c r="AD255" i="2"/>
  <c r="AD256" i="2"/>
  <c r="AD257" i="2"/>
  <c r="AD258" i="2"/>
  <c r="AD259" i="2"/>
  <c r="AD260" i="2"/>
  <c r="AD261" i="2"/>
  <c r="AD262" i="2"/>
  <c r="AD263" i="2"/>
  <c r="AD264" i="2"/>
  <c r="AD265" i="2"/>
  <c r="AD266" i="2"/>
  <c r="AD267" i="2"/>
  <c r="AD268" i="2"/>
  <c r="AD269" i="2"/>
  <c r="AD270" i="2"/>
  <c r="AD271" i="2"/>
  <c r="AD272" i="2"/>
  <c r="AD273" i="2"/>
  <c r="AD274" i="2"/>
  <c r="AD275" i="2"/>
  <c r="AD276" i="2"/>
  <c r="AD277" i="2"/>
  <c r="AD278" i="2"/>
  <c r="AD279" i="2"/>
  <c r="AD280" i="2"/>
  <c r="AD281" i="2"/>
  <c r="AD282" i="2"/>
  <c r="AD283" i="2"/>
  <c r="AD284" i="2"/>
  <c r="AD285" i="2"/>
  <c r="AD286" i="2"/>
  <c r="AD287" i="2"/>
  <c r="AD288" i="2"/>
  <c r="AD289" i="2"/>
  <c r="AD290" i="2"/>
  <c r="AD291" i="2"/>
  <c r="AD292" i="2"/>
  <c r="AD293" i="2"/>
  <c r="AD294" i="2"/>
  <c r="AD295" i="2"/>
  <c r="AD296" i="2"/>
  <c r="AD297" i="2"/>
  <c r="AD298" i="2"/>
  <c r="AD299" i="2"/>
  <c r="AD300" i="2"/>
  <c r="AD7" i="2"/>
  <c r="AA8" i="2"/>
  <c r="AA9" i="2"/>
  <c r="AA10" i="2"/>
  <c r="AA11" i="2"/>
  <c r="AA12" i="2"/>
  <c r="AA13" i="2"/>
  <c r="AA14" i="2"/>
  <c r="AA15" i="2"/>
  <c r="AA16" i="2"/>
  <c r="AA17" i="2"/>
  <c r="AA18" i="2"/>
  <c r="AA19" i="2"/>
  <c r="AA20" i="2"/>
  <c r="AA21" i="2"/>
  <c r="AA22" i="2"/>
  <c r="AA23" i="2"/>
  <c r="AA24" i="2"/>
  <c r="AA25" i="2"/>
  <c r="AA26" i="2"/>
  <c r="AA27" i="2"/>
  <c r="AA28" i="2"/>
  <c r="AA29" i="2"/>
  <c r="AA30" i="2"/>
  <c r="AA31" i="2"/>
  <c r="AA32" i="2"/>
  <c r="AA33" i="2"/>
  <c r="AA34" i="2"/>
  <c r="AA35" i="2"/>
  <c r="AA36" i="2"/>
  <c r="AA37" i="2"/>
  <c r="AA38" i="2"/>
  <c r="AA39" i="2"/>
  <c r="AA40" i="2"/>
  <c r="AA41" i="2"/>
  <c r="AA42" i="2"/>
  <c r="AA43" i="2"/>
  <c r="AA44" i="2"/>
  <c r="AA45" i="2"/>
  <c r="AA46" i="2"/>
  <c r="AA47" i="2"/>
  <c r="AA48" i="2"/>
  <c r="AA49" i="2"/>
  <c r="AA50" i="2"/>
  <c r="AA51" i="2"/>
  <c r="AA52" i="2"/>
  <c r="AA53" i="2"/>
  <c r="AA54" i="2"/>
  <c r="AA55" i="2"/>
  <c r="AA56" i="2"/>
  <c r="AA57" i="2"/>
  <c r="AA58" i="2"/>
  <c r="AA59" i="2"/>
  <c r="AA60" i="2"/>
  <c r="AA61" i="2"/>
  <c r="AA62" i="2"/>
  <c r="AA63" i="2"/>
  <c r="AA64" i="2"/>
  <c r="AA65" i="2"/>
  <c r="AA66" i="2"/>
  <c r="AA67" i="2"/>
  <c r="AA68" i="2"/>
  <c r="AA69" i="2"/>
  <c r="AA70" i="2"/>
  <c r="AA71" i="2"/>
  <c r="AA72" i="2"/>
  <c r="AA73" i="2"/>
  <c r="AA74" i="2"/>
  <c r="AA75" i="2"/>
  <c r="AA76" i="2"/>
  <c r="AA77" i="2"/>
  <c r="AA78" i="2"/>
  <c r="AA79" i="2"/>
  <c r="AA80" i="2"/>
  <c r="AA81" i="2"/>
  <c r="AA82" i="2"/>
  <c r="AA83" i="2"/>
  <c r="AA84" i="2"/>
  <c r="AA85" i="2"/>
  <c r="AA86" i="2"/>
  <c r="AA87" i="2"/>
  <c r="AA88" i="2"/>
  <c r="AA89" i="2"/>
  <c r="AA90" i="2"/>
  <c r="AA91" i="2"/>
  <c r="AA92" i="2"/>
  <c r="AA93" i="2"/>
  <c r="AA94" i="2"/>
  <c r="AA95" i="2"/>
  <c r="AA96" i="2"/>
  <c r="AA97" i="2"/>
  <c r="AA98" i="2"/>
  <c r="AA99" i="2"/>
  <c r="AA100" i="2"/>
  <c r="AA101" i="2"/>
  <c r="AA102" i="2"/>
  <c r="AA103" i="2"/>
  <c r="AA104" i="2"/>
  <c r="AA105" i="2"/>
  <c r="AA106" i="2"/>
  <c r="AA107" i="2"/>
  <c r="AA108" i="2"/>
  <c r="AA109" i="2"/>
  <c r="AA110" i="2"/>
  <c r="AA111" i="2"/>
  <c r="AA112" i="2"/>
  <c r="AA113" i="2"/>
  <c r="AA114" i="2"/>
  <c r="AA115" i="2"/>
  <c r="AA116" i="2"/>
  <c r="AA117" i="2"/>
  <c r="AA118" i="2"/>
  <c r="AA119" i="2"/>
  <c r="AA120" i="2"/>
  <c r="AA121" i="2"/>
  <c r="AA122" i="2"/>
  <c r="AA123" i="2"/>
  <c r="AA124" i="2"/>
  <c r="AA125" i="2"/>
  <c r="AA126" i="2"/>
  <c r="AA127" i="2"/>
  <c r="AA128" i="2"/>
  <c r="AA129" i="2"/>
  <c r="AA130" i="2"/>
  <c r="AA131" i="2"/>
  <c r="AA132" i="2"/>
  <c r="AA133" i="2"/>
  <c r="AA134" i="2"/>
  <c r="AA135" i="2"/>
  <c r="AA136" i="2"/>
  <c r="AA137" i="2"/>
  <c r="AA138" i="2"/>
  <c r="AA139" i="2"/>
  <c r="AA140" i="2"/>
  <c r="AA141" i="2"/>
  <c r="AA142" i="2"/>
  <c r="AA143" i="2"/>
  <c r="AA144" i="2"/>
  <c r="AA145" i="2"/>
  <c r="AA146" i="2"/>
  <c r="AA147" i="2"/>
  <c r="AA148" i="2"/>
  <c r="AA149" i="2"/>
  <c r="AA150" i="2"/>
  <c r="AA151" i="2"/>
  <c r="AA152" i="2"/>
  <c r="AA153" i="2"/>
  <c r="AA154" i="2"/>
  <c r="AA155" i="2"/>
  <c r="AA156" i="2"/>
  <c r="AA157" i="2"/>
  <c r="AA158" i="2"/>
  <c r="AA159" i="2"/>
  <c r="AA160" i="2"/>
  <c r="AA161" i="2"/>
  <c r="AA162" i="2"/>
  <c r="AA163" i="2"/>
  <c r="AA164" i="2"/>
  <c r="AA165" i="2"/>
  <c r="AA166" i="2"/>
  <c r="AA167" i="2"/>
  <c r="AA168" i="2"/>
  <c r="AA169" i="2"/>
  <c r="AA170" i="2"/>
  <c r="AA171" i="2"/>
  <c r="AA172" i="2"/>
  <c r="AA173" i="2"/>
  <c r="AA174" i="2"/>
  <c r="AA175" i="2"/>
  <c r="AA176" i="2"/>
  <c r="AA177" i="2"/>
  <c r="AA178" i="2"/>
  <c r="AA179" i="2"/>
  <c r="AA180" i="2"/>
  <c r="AA181" i="2"/>
  <c r="AA182" i="2"/>
  <c r="AA183" i="2"/>
  <c r="AA184" i="2"/>
  <c r="AA185" i="2"/>
  <c r="AA186" i="2"/>
  <c r="AA187" i="2"/>
  <c r="AA188" i="2"/>
  <c r="AA189" i="2"/>
  <c r="AA190" i="2"/>
  <c r="AA191" i="2"/>
  <c r="AA192" i="2"/>
  <c r="AA193" i="2"/>
  <c r="AA194" i="2"/>
  <c r="AA195" i="2"/>
  <c r="AA196" i="2"/>
  <c r="AA197" i="2"/>
  <c r="AA198" i="2"/>
  <c r="AA199" i="2"/>
  <c r="AA200" i="2"/>
  <c r="AA201" i="2"/>
  <c r="AA202" i="2"/>
  <c r="AA203" i="2"/>
  <c r="AA204" i="2"/>
  <c r="AA205" i="2"/>
  <c r="AA206" i="2"/>
  <c r="AA207" i="2"/>
  <c r="AA208" i="2"/>
  <c r="AA209" i="2"/>
  <c r="AA210" i="2"/>
  <c r="AA211" i="2"/>
  <c r="AA212" i="2"/>
  <c r="AA213" i="2"/>
  <c r="AA214" i="2"/>
  <c r="AA215" i="2"/>
  <c r="AA216" i="2"/>
  <c r="AA217" i="2"/>
  <c r="AA218" i="2"/>
  <c r="AA219" i="2"/>
  <c r="AA220" i="2"/>
  <c r="AA221" i="2"/>
  <c r="AA222" i="2"/>
  <c r="AA223" i="2"/>
  <c r="AA224" i="2"/>
  <c r="AA225" i="2"/>
  <c r="AA226" i="2"/>
  <c r="AA227" i="2"/>
  <c r="AA228" i="2"/>
  <c r="AA229" i="2"/>
  <c r="AA230" i="2"/>
  <c r="AA231" i="2"/>
  <c r="AA232" i="2"/>
  <c r="AA233" i="2"/>
  <c r="AA234" i="2"/>
  <c r="AA235" i="2"/>
  <c r="AA236" i="2"/>
  <c r="AA237" i="2"/>
  <c r="AA238" i="2"/>
  <c r="AA239" i="2"/>
  <c r="AA240" i="2"/>
  <c r="AA241" i="2"/>
  <c r="AA242" i="2"/>
  <c r="AA243" i="2"/>
  <c r="AA244" i="2"/>
  <c r="AA245" i="2"/>
  <c r="AA246" i="2"/>
  <c r="AA247" i="2"/>
  <c r="AA248" i="2"/>
  <c r="AA249" i="2"/>
  <c r="AA250" i="2"/>
  <c r="AA251" i="2"/>
  <c r="AA252" i="2"/>
  <c r="AA253" i="2"/>
  <c r="AA254" i="2"/>
  <c r="AA255" i="2"/>
  <c r="AA256" i="2"/>
  <c r="AA257" i="2"/>
  <c r="AA258" i="2"/>
  <c r="AA259" i="2"/>
  <c r="AA260" i="2"/>
  <c r="AA261" i="2"/>
  <c r="AA262" i="2"/>
  <c r="AA263" i="2"/>
  <c r="AA264" i="2"/>
  <c r="AA265" i="2"/>
  <c r="AA266" i="2"/>
  <c r="AA267" i="2"/>
  <c r="AA268" i="2"/>
  <c r="AA269" i="2"/>
  <c r="AA270" i="2"/>
  <c r="AA271" i="2"/>
  <c r="AA272" i="2"/>
  <c r="AA273" i="2"/>
  <c r="AA274" i="2"/>
  <c r="AA275" i="2"/>
  <c r="AA276" i="2"/>
  <c r="AA277" i="2"/>
  <c r="AA278" i="2"/>
  <c r="AA279" i="2"/>
  <c r="AA280" i="2"/>
  <c r="AA281" i="2"/>
  <c r="AA282" i="2"/>
  <c r="AA283" i="2"/>
  <c r="AA284" i="2"/>
  <c r="AA285" i="2"/>
  <c r="AA286" i="2"/>
  <c r="AA287" i="2"/>
  <c r="AA288" i="2"/>
  <c r="AA289" i="2"/>
  <c r="AA290" i="2"/>
  <c r="AA291" i="2"/>
  <c r="AA292" i="2"/>
  <c r="AA293" i="2"/>
  <c r="AA294" i="2"/>
  <c r="AA295" i="2"/>
  <c r="AA296" i="2"/>
  <c r="AA297" i="2"/>
  <c r="AA298" i="2"/>
  <c r="AA299" i="2"/>
  <c r="AA300" i="2"/>
  <c r="AA7" i="2"/>
  <c r="W8" i="2"/>
  <c r="W9" i="2"/>
  <c r="W10" i="2"/>
  <c r="W11" i="2"/>
  <c r="W12" i="2"/>
  <c r="W13" i="2"/>
  <c r="W14" i="2"/>
  <c r="W15" i="2"/>
  <c r="W16" i="2"/>
  <c r="W17" i="2"/>
  <c r="W18" i="2"/>
  <c r="W19" i="2"/>
  <c r="W20" i="2"/>
  <c r="W21" i="2"/>
  <c r="W22" i="2"/>
  <c r="W23" i="2"/>
  <c r="W24" i="2"/>
  <c r="W25" i="2"/>
  <c r="W26" i="2"/>
  <c r="W27" i="2"/>
  <c r="W28" i="2"/>
  <c r="W29" i="2"/>
  <c r="W30" i="2"/>
  <c r="W31" i="2"/>
  <c r="W32" i="2"/>
  <c r="W33" i="2"/>
  <c r="W34" i="2"/>
  <c r="W35" i="2"/>
  <c r="W36" i="2"/>
  <c r="W37" i="2"/>
  <c r="W38" i="2"/>
  <c r="W39" i="2"/>
  <c r="W40" i="2"/>
  <c r="W41" i="2"/>
  <c r="W42" i="2"/>
  <c r="W43" i="2"/>
  <c r="W44" i="2"/>
  <c r="W45" i="2"/>
  <c r="W46" i="2"/>
  <c r="W47" i="2"/>
  <c r="W48" i="2"/>
  <c r="W49" i="2"/>
  <c r="W50" i="2"/>
  <c r="W51" i="2"/>
  <c r="W52" i="2"/>
  <c r="W53" i="2"/>
  <c r="W54" i="2"/>
  <c r="W55" i="2"/>
  <c r="W56" i="2"/>
  <c r="W57" i="2"/>
  <c r="W58" i="2"/>
  <c r="W59" i="2"/>
  <c r="W60" i="2"/>
  <c r="W61" i="2"/>
  <c r="W62" i="2"/>
  <c r="W63" i="2"/>
  <c r="W64" i="2"/>
  <c r="W65" i="2"/>
  <c r="W66" i="2"/>
  <c r="W67" i="2"/>
  <c r="W68" i="2"/>
  <c r="W69" i="2"/>
  <c r="W70" i="2"/>
  <c r="W71" i="2"/>
  <c r="W72" i="2"/>
  <c r="W73" i="2"/>
  <c r="W74" i="2"/>
  <c r="W75" i="2"/>
  <c r="W76" i="2"/>
  <c r="W77" i="2"/>
  <c r="W78" i="2"/>
  <c r="W79" i="2"/>
  <c r="W80" i="2"/>
  <c r="W81" i="2"/>
  <c r="W82" i="2"/>
  <c r="W83" i="2"/>
  <c r="W84" i="2"/>
  <c r="W85" i="2"/>
  <c r="W86" i="2"/>
  <c r="W87" i="2"/>
  <c r="W88" i="2"/>
  <c r="W89" i="2"/>
  <c r="W90" i="2"/>
  <c r="W91" i="2"/>
  <c r="W92" i="2"/>
  <c r="W93" i="2"/>
  <c r="W94" i="2"/>
  <c r="W95" i="2"/>
  <c r="W96" i="2"/>
  <c r="W97" i="2"/>
  <c r="W98" i="2"/>
  <c r="W99" i="2"/>
  <c r="W100" i="2"/>
  <c r="W101" i="2"/>
  <c r="W102" i="2"/>
  <c r="W103" i="2"/>
  <c r="W104" i="2"/>
  <c r="W105" i="2"/>
  <c r="W106" i="2"/>
  <c r="W107" i="2"/>
  <c r="W108" i="2"/>
  <c r="W109" i="2"/>
  <c r="W110" i="2"/>
  <c r="W111" i="2"/>
  <c r="W112" i="2"/>
  <c r="W113" i="2"/>
  <c r="W114" i="2"/>
  <c r="W115" i="2"/>
  <c r="W116" i="2"/>
  <c r="W117" i="2"/>
  <c r="W118" i="2"/>
  <c r="W119" i="2"/>
  <c r="W120" i="2"/>
  <c r="W121" i="2"/>
  <c r="W122" i="2"/>
  <c r="W123" i="2"/>
  <c r="W124" i="2"/>
  <c r="W125" i="2"/>
  <c r="W126" i="2"/>
  <c r="W127" i="2"/>
  <c r="W128" i="2"/>
  <c r="W129" i="2"/>
  <c r="W130" i="2"/>
  <c r="W131" i="2"/>
  <c r="W132" i="2"/>
  <c r="W133" i="2"/>
  <c r="W134" i="2"/>
  <c r="W135" i="2"/>
  <c r="W136" i="2"/>
  <c r="W137" i="2"/>
  <c r="W138" i="2"/>
  <c r="W139" i="2"/>
  <c r="W140" i="2"/>
  <c r="W141" i="2"/>
  <c r="W142" i="2"/>
  <c r="W143" i="2"/>
  <c r="W144" i="2"/>
  <c r="W145" i="2"/>
  <c r="W146" i="2"/>
  <c r="W147" i="2"/>
  <c r="W148" i="2"/>
  <c r="W149" i="2"/>
  <c r="W150" i="2"/>
  <c r="W151" i="2"/>
  <c r="W152" i="2"/>
  <c r="W153" i="2"/>
  <c r="W154" i="2"/>
  <c r="W155" i="2"/>
  <c r="W156" i="2"/>
  <c r="W157" i="2"/>
  <c r="W158" i="2"/>
  <c r="W159" i="2"/>
  <c r="W160" i="2"/>
  <c r="W161" i="2"/>
  <c r="W162" i="2"/>
  <c r="W163" i="2"/>
  <c r="W164" i="2"/>
  <c r="W165" i="2"/>
  <c r="W166" i="2"/>
  <c r="W167" i="2"/>
  <c r="W168" i="2"/>
  <c r="W169" i="2"/>
  <c r="W170" i="2"/>
  <c r="W171" i="2"/>
  <c r="W172" i="2"/>
  <c r="W173" i="2"/>
  <c r="W174" i="2"/>
  <c r="W175" i="2"/>
  <c r="W176" i="2"/>
  <c r="W177" i="2"/>
  <c r="W178" i="2"/>
  <c r="W179" i="2"/>
  <c r="W180" i="2"/>
  <c r="W181" i="2"/>
  <c r="W182" i="2"/>
  <c r="W183" i="2"/>
  <c r="W184" i="2"/>
  <c r="W185" i="2"/>
  <c r="W186" i="2"/>
  <c r="W187" i="2"/>
  <c r="W188" i="2"/>
  <c r="W189" i="2"/>
  <c r="W190" i="2"/>
  <c r="W191" i="2"/>
  <c r="W192" i="2"/>
  <c r="W193" i="2"/>
  <c r="W194" i="2"/>
  <c r="W195" i="2"/>
  <c r="W196" i="2"/>
  <c r="W197" i="2"/>
  <c r="W198" i="2"/>
  <c r="W199" i="2"/>
  <c r="W200" i="2"/>
  <c r="W201" i="2"/>
  <c r="W202" i="2"/>
  <c r="W203" i="2"/>
  <c r="W204" i="2"/>
  <c r="W205" i="2"/>
  <c r="W206" i="2"/>
  <c r="W207" i="2"/>
  <c r="W208" i="2"/>
  <c r="W209" i="2"/>
  <c r="W210" i="2"/>
  <c r="W211" i="2"/>
  <c r="W212" i="2"/>
  <c r="W213" i="2"/>
  <c r="W214" i="2"/>
  <c r="W215" i="2"/>
  <c r="W216" i="2"/>
  <c r="W217" i="2"/>
  <c r="W218" i="2"/>
  <c r="W219" i="2"/>
  <c r="W220" i="2"/>
  <c r="W221" i="2"/>
  <c r="W222" i="2"/>
  <c r="W223" i="2"/>
  <c r="W224" i="2"/>
  <c r="W225" i="2"/>
  <c r="W226" i="2"/>
  <c r="W227" i="2"/>
  <c r="W228" i="2"/>
  <c r="W229" i="2"/>
  <c r="W230" i="2"/>
  <c r="W231" i="2"/>
  <c r="W232" i="2"/>
  <c r="W233" i="2"/>
  <c r="W234" i="2"/>
  <c r="W235" i="2"/>
  <c r="W236" i="2"/>
  <c r="W237" i="2"/>
  <c r="W238" i="2"/>
  <c r="W239" i="2"/>
  <c r="W240" i="2"/>
  <c r="W241" i="2"/>
  <c r="W242" i="2"/>
  <c r="W243" i="2"/>
  <c r="W244" i="2"/>
  <c r="W245" i="2"/>
  <c r="W246" i="2"/>
  <c r="W247" i="2"/>
  <c r="W248" i="2"/>
  <c r="W249" i="2"/>
  <c r="W250" i="2"/>
  <c r="W251" i="2"/>
  <c r="W252" i="2"/>
  <c r="W253" i="2"/>
  <c r="W254" i="2"/>
  <c r="W255" i="2"/>
  <c r="W256" i="2"/>
  <c r="W257" i="2"/>
  <c r="W258" i="2"/>
  <c r="W259" i="2"/>
  <c r="W260" i="2"/>
  <c r="W261" i="2"/>
  <c r="W262" i="2"/>
  <c r="W263" i="2"/>
  <c r="W264" i="2"/>
  <c r="W265" i="2"/>
  <c r="W266" i="2"/>
  <c r="W267" i="2"/>
  <c r="W268" i="2"/>
  <c r="W269" i="2"/>
  <c r="W270" i="2"/>
  <c r="W271" i="2"/>
  <c r="W272" i="2"/>
  <c r="W273" i="2"/>
  <c r="W274" i="2"/>
  <c r="W275" i="2"/>
  <c r="W276" i="2"/>
  <c r="W277" i="2"/>
  <c r="W278" i="2"/>
  <c r="W279" i="2"/>
  <c r="W280" i="2"/>
  <c r="W281" i="2"/>
  <c r="W282" i="2"/>
  <c r="W283" i="2"/>
  <c r="W284" i="2"/>
  <c r="W285" i="2"/>
  <c r="W286" i="2"/>
  <c r="W287" i="2"/>
  <c r="W288" i="2"/>
  <c r="W289" i="2"/>
  <c r="W290" i="2"/>
  <c r="W291" i="2"/>
  <c r="W292" i="2"/>
  <c r="W293" i="2"/>
  <c r="W294" i="2"/>
  <c r="W295" i="2"/>
  <c r="W296" i="2"/>
  <c r="W297" i="2"/>
  <c r="W298" i="2"/>
  <c r="W299" i="2"/>
  <c r="W300" i="2"/>
  <c r="W7" i="2"/>
  <c r="T8" i="2"/>
  <c r="T9" i="2"/>
  <c r="T10" i="2"/>
  <c r="T11" i="2"/>
  <c r="T12" i="2"/>
  <c r="T13" i="2"/>
  <c r="T14" i="2"/>
  <c r="T15" i="2"/>
  <c r="T16" i="2"/>
  <c r="T17" i="2"/>
  <c r="T18" i="2"/>
  <c r="T19" i="2"/>
  <c r="T20" i="2"/>
  <c r="T21" i="2"/>
  <c r="T22" i="2"/>
  <c r="T23" i="2"/>
  <c r="T24" i="2"/>
  <c r="T25" i="2"/>
  <c r="T26" i="2"/>
  <c r="T27" i="2"/>
  <c r="T28" i="2"/>
  <c r="T29" i="2"/>
  <c r="T30" i="2"/>
  <c r="T31" i="2"/>
  <c r="T32" i="2"/>
  <c r="T33" i="2"/>
  <c r="T34" i="2"/>
  <c r="T35" i="2"/>
  <c r="T36" i="2"/>
  <c r="T37" i="2"/>
  <c r="T38" i="2"/>
  <c r="T39" i="2"/>
  <c r="T40" i="2"/>
  <c r="T41" i="2"/>
  <c r="T42" i="2"/>
  <c r="T43" i="2"/>
  <c r="T44" i="2"/>
  <c r="T45" i="2"/>
  <c r="T46" i="2"/>
  <c r="T47" i="2"/>
  <c r="T48" i="2"/>
  <c r="T49" i="2"/>
  <c r="T50" i="2"/>
  <c r="T51" i="2"/>
  <c r="T52" i="2"/>
  <c r="T53" i="2"/>
  <c r="T54" i="2"/>
  <c r="T55" i="2"/>
  <c r="T56" i="2"/>
  <c r="T57" i="2"/>
  <c r="T58" i="2"/>
  <c r="T59" i="2"/>
  <c r="T60" i="2"/>
  <c r="T61" i="2"/>
  <c r="T62" i="2"/>
  <c r="T63" i="2"/>
  <c r="T64" i="2"/>
  <c r="T65" i="2"/>
  <c r="T66" i="2"/>
  <c r="T67" i="2"/>
  <c r="T68" i="2"/>
  <c r="T69" i="2"/>
  <c r="T70" i="2"/>
  <c r="T71" i="2"/>
  <c r="T72" i="2"/>
  <c r="T73" i="2"/>
  <c r="T74" i="2"/>
  <c r="T75" i="2"/>
  <c r="T76" i="2"/>
  <c r="T77" i="2"/>
  <c r="T78" i="2"/>
  <c r="T79" i="2"/>
  <c r="T80" i="2"/>
  <c r="T81" i="2"/>
  <c r="T82" i="2"/>
  <c r="T83" i="2"/>
  <c r="T84" i="2"/>
  <c r="T85" i="2"/>
  <c r="T86" i="2"/>
  <c r="T87" i="2"/>
  <c r="T88" i="2"/>
  <c r="T89" i="2"/>
  <c r="T90" i="2"/>
  <c r="T91" i="2"/>
  <c r="T92" i="2"/>
  <c r="T93" i="2"/>
  <c r="T94" i="2"/>
  <c r="T95" i="2"/>
  <c r="T96" i="2"/>
  <c r="T97" i="2"/>
  <c r="T98" i="2"/>
  <c r="T99" i="2"/>
  <c r="T100" i="2"/>
  <c r="T101" i="2"/>
  <c r="T102" i="2"/>
  <c r="T103" i="2"/>
  <c r="T104" i="2"/>
  <c r="T105" i="2"/>
  <c r="T106" i="2"/>
  <c r="T107" i="2"/>
  <c r="T108" i="2"/>
  <c r="T109" i="2"/>
  <c r="T110" i="2"/>
  <c r="T111" i="2"/>
  <c r="T112" i="2"/>
  <c r="T113" i="2"/>
  <c r="T114" i="2"/>
  <c r="T115" i="2"/>
  <c r="T116" i="2"/>
  <c r="T117" i="2"/>
  <c r="T118" i="2"/>
  <c r="T119" i="2"/>
  <c r="T120" i="2"/>
  <c r="T121" i="2"/>
  <c r="T122" i="2"/>
  <c r="T123" i="2"/>
  <c r="T124" i="2"/>
  <c r="T125" i="2"/>
  <c r="T126" i="2"/>
  <c r="T127" i="2"/>
  <c r="T128" i="2"/>
  <c r="T129" i="2"/>
  <c r="T130" i="2"/>
  <c r="T131" i="2"/>
  <c r="T132" i="2"/>
  <c r="T133" i="2"/>
  <c r="T134" i="2"/>
  <c r="T135" i="2"/>
  <c r="T136" i="2"/>
  <c r="T137" i="2"/>
  <c r="T138" i="2"/>
  <c r="T139" i="2"/>
  <c r="T140" i="2"/>
  <c r="T141" i="2"/>
  <c r="T142" i="2"/>
  <c r="T143" i="2"/>
  <c r="T144" i="2"/>
  <c r="T145" i="2"/>
  <c r="T146" i="2"/>
  <c r="T147" i="2"/>
  <c r="T148" i="2"/>
  <c r="T149" i="2"/>
  <c r="T150" i="2"/>
  <c r="T151" i="2"/>
  <c r="T152" i="2"/>
  <c r="T153" i="2"/>
  <c r="T154" i="2"/>
  <c r="T155" i="2"/>
  <c r="T156" i="2"/>
  <c r="T157" i="2"/>
  <c r="T158" i="2"/>
  <c r="T159" i="2"/>
  <c r="T160" i="2"/>
  <c r="T161" i="2"/>
  <c r="T162" i="2"/>
  <c r="T163" i="2"/>
  <c r="T164" i="2"/>
  <c r="T165" i="2"/>
  <c r="T166" i="2"/>
  <c r="T167" i="2"/>
  <c r="T168" i="2"/>
  <c r="T169" i="2"/>
  <c r="T170" i="2"/>
  <c r="T171" i="2"/>
  <c r="T172" i="2"/>
  <c r="T173" i="2"/>
  <c r="T174" i="2"/>
  <c r="T175" i="2"/>
  <c r="T176" i="2"/>
  <c r="T177" i="2"/>
  <c r="T178" i="2"/>
  <c r="T179" i="2"/>
  <c r="T180" i="2"/>
  <c r="T181" i="2"/>
  <c r="T182" i="2"/>
  <c r="T183" i="2"/>
  <c r="T184" i="2"/>
  <c r="T185" i="2"/>
  <c r="T186" i="2"/>
  <c r="T187" i="2"/>
  <c r="T188" i="2"/>
  <c r="T189" i="2"/>
  <c r="T190" i="2"/>
  <c r="T191" i="2"/>
  <c r="T192" i="2"/>
  <c r="T193" i="2"/>
  <c r="T194" i="2"/>
  <c r="T195" i="2"/>
  <c r="T196" i="2"/>
  <c r="T197" i="2"/>
  <c r="T198" i="2"/>
  <c r="T199" i="2"/>
  <c r="T200" i="2"/>
  <c r="T201" i="2"/>
  <c r="T202" i="2"/>
  <c r="T203" i="2"/>
  <c r="T204" i="2"/>
  <c r="T205" i="2"/>
  <c r="T206" i="2"/>
  <c r="T207" i="2"/>
  <c r="T208" i="2"/>
  <c r="T209" i="2"/>
  <c r="T210" i="2"/>
  <c r="T211" i="2"/>
  <c r="T212" i="2"/>
  <c r="T213" i="2"/>
  <c r="T214" i="2"/>
  <c r="T215" i="2"/>
  <c r="T216" i="2"/>
  <c r="T217" i="2"/>
  <c r="T218" i="2"/>
  <c r="T219" i="2"/>
  <c r="T220" i="2"/>
  <c r="T221" i="2"/>
  <c r="T222" i="2"/>
  <c r="T223" i="2"/>
  <c r="T224" i="2"/>
  <c r="T225" i="2"/>
  <c r="T226" i="2"/>
  <c r="T227" i="2"/>
  <c r="T228" i="2"/>
  <c r="T229" i="2"/>
  <c r="T230" i="2"/>
  <c r="T231" i="2"/>
  <c r="T232" i="2"/>
  <c r="T233" i="2"/>
  <c r="T234" i="2"/>
  <c r="T235" i="2"/>
  <c r="T236" i="2"/>
  <c r="T237" i="2"/>
  <c r="T238" i="2"/>
  <c r="T239" i="2"/>
  <c r="T240" i="2"/>
  <c r="T241" i="2"/>
  <c r="T242" i="2"/>
  <c r="T243" i="2"/>
  <c r="T244" i="2"/>
  <c r="T245" i="2"/>
  <c r="T246" i="2"/>
  <c r="T247" i="2"/>
  <c r="T248" i="2"/>
  <c r="T249" i="2"/>
  <c r="T250" i="2"/>
  <c r="T251" i="2"/>
  <c r="T252" i="2"/>
  <c r="T253" i="2"/>
  <c r="T254" i="2"/>
  <c r="T255" i="2"/>
  <c r="T256" i="2"/>
  <c r="T257" i="2"/>
  <c r="T258" i="2"/>
  <c r="T259" i="2"/>
  <c r="T260" i="2"/>
  <c r="T261" i="2"/>
  <c r="T262" i="2"/>
  <c r="T263" i="2"/>
  <c r="T264" i="2"/>
  <c r="T265" i="2"/>
  <c r="T266" i="2"/>
  <c r="T267" i="2"/>
  <c r="T268" i="2"/>
  <c r="T269" i="2"/>
  <c r="T270" i="2"/>
  <c r="T271" i="2"/>
  <c r="T272" i="2"/>
  <c r="T273" i="2"/>
  <c r="T274" i="2"/>
  <c r="T275" i="2"/>
  <c r="T276" i="2"/>
  <c r="T277" i="2"/>
  <c r="T278" i="2"/>
  <c r="T279" i="2"/>
  <c r="T280" i="2"/>
  <c r="T281" i="2"/>
  <c r="T282" i="2"/>
  <c r="T283" i="2"/>
  <c r="T284" i="2"/>
  <c r="T285" i="2"/>
  <c r="T286" i="2"/>
  <c r="T287" i="2"/>
  <c r="T288" i="2"/>
  <c r="T289" i="2"/>
  <c r="T290" i="2"/>
  <c r="T291" i="2"/>
  <c r="T292" i="2"/>
  <c r="T293" i="2"/>
  <c r="T294" i="2"/>
  <c r="T295" i="2"/>
  <c r="T296" i="2"/>
  <c r="T297" i="2"/>
  <c r="T298" i="2"/>
  <c r="T299" i="2"/>
  <c r="T300" i="2"/>
  <c r="T7" i="2"/>
  <c r="Q8" i="2"/>
  <c r="Q9" i="2"/>
  <c r="Q10" i="2"/>
  <c r="Q11" i="2"/>
  <c r="Q12" i="2"/>
  <c r="Q13" i="2"/>
  <c r="Q14" i="2"/>
  <c r="Q15" i="2"/>
  <c r="Q16" i="2"/>
  <c r="Q17" i="2"/>
  <c r="Q18" i="2"/>
  <c r="Q19" i="2"/>
  <c r="Q20" i="2"/>
  <c r="Q21" i="2"/>
  <c r="Q22" i="2"/>
  <c r="Q23" i="2"/>
  <c r="Q24" i="2"/>
  <c r="Q25" i="2"/>
  <c r="Q26" i="2"/>
  <c r="Q27" i="2"/>
  <c r="Q28" i="2"/>
  <c r="Q29" i="2"/>
  <c r="Q30" i="2"/>
  <c r="Q31" i="2"/>
  <c r="Q32" i="2"/>
  <c r="Q33" i="2"/>
  <c r="Q34" i="2"/>
  <c r="Q35" i="2"/>
  <c r="Q36" i="2"/>
  <c r="Q37" i="2"/>
  <c r="Q38" i="2"/>
  <c r="Q39" i="2"/>
  <c r="Q40" i="2"/>
  <c r="Q41" i="2"/>
  <c r="Q42" i="2"/>
  <c r="Q43" i="2"/>
  <c r="Q44" i="2"/>
  <c r="Q45" i="2"/>
  <c r="Q46" i="2"/>
  <c r="Q47" i="2"/>
  <c r="Q48" i="2"/>
  <c r="Q49" i="2"/>
  <c r="Q50" i="2"/>
  <c r="Q51" i="2"/>
  <c r="Q52" i="2"/>
  <c r="Q53" i="2"/>
  <c r="Q54" i="2"/>
  <c r="Q55" i="2"/>
  <c r="Q56" i="2"/>
  <c r="Q57" i="2"/>
  <c r="Q58" i="2"/>
  <c r="Q59" i="2"/>
  <c r="Q60" i="2"/>
  <c r="Q61" i="2"/>
  <c r="Q62" i="2"/>
  <c r="Q63" i="2"/>
  <c r="Q64" i="2"/>
  <c r="Q65" i="2"/>
  <c r="Q66" i="2"/>
  <c r="Q67" i="2"/>
  <c r="Q68" i="2"/>
  <c r="Q69" i="2"/>
  <c r="Q70" i="2"/>
  <c r="Q71" i="2"/>
  <c r="Q72" i="2"/>
  <c r="Q73" i="2"/>
  <c r="Q74" i="2"/>
  <c r="Q75" i="2"/>
  <c r="Q76" i="2"/>
  <c r="Q77" i="2"/>
  <c r="Q78" i="2"/>
  <c r="Q79" i="2"/>
  <c r="Q80" i="2"/>
  <c r="Q81" i="2"/>
  <c r="Q82" i="2"/>
  <c r="Q83" i="2"/>
  <c r="Q84" i="2"/>
  <c r="Q85" i="2"/>
  <c r="Q86" i="2"/>
  <c r="Q87" i="2"/>
  <c r="Q88" i="2"/>
  <c r="Q89" i="2"/>
  <c r="Q90" i="2"/>
  <c r="Q91" i="2"/>
  <c r="Q92" i="2"/>
  <c r="Q93" i="2"/>
  <c r="Q94" i="2"/>
  <c r="Q95" i="2"/>
  <c r="Q96" i="2"/>
  <c r="Q97" i="2"/>
  <c r="Q98" i="2"/>
  <c r="Q99" i="2"/>
  <c r="Q100" i="2"/>
  <c r="Q101" i="2"/>
  <c r="Q102" i="2"/>
  <c r="Q103" i="2"/>
  <c r="Q104" i="2"/>
  <c r="Q105" i="2"/>
  <c r="Q106" i="2"/>
  <c r="Q107" i="2"/>
  <c r="Q108" i="2"/>
  <c r="Q109" i="2"/>
  <c r="Q110" i="2"/>
  <c r="Q111" i="2"/>
  <c r="Q112" i="2"/>
  <c r="Q113" i="2"/>
  <c r="Q114" i="2"/>
  <c r="Q115" i="2"/>
  <c r="Q116" i="2"/>
  <c r="Q117" i="2"/>
  <c r="Q118" i="2"/>
  <c r="Q119" i="2"/>
  <c r="Q120" i="2"/>
  <c r="Q121" i="2"/>
  <c r="Q122" i="2"/>
  <c r="Q123" i="2"/>
  <c r="Q124" i="2"/>
  <c r="Q125" i="2"/>
  <c r="Q126" i="2"/>
  <c r="Q127" i="2"/>
  <c r="Q128" i="2"/>
  <c r="Q129" i="2"/>
  <c r="Q130" i="2"/>
  <c r="Q131" i="2"/>
  <c r="Q132" i="2"/>
  <c r="Q133" i="2"/>
  <c r="Q134" i="2"/>
  <c r="Q135" i="2"/>
  <c r="Q136" i="2"/>
  <c r="Q137" i="2"/>
  <c r="Q138" i="2"/>
  <c r="Q139" i="2"/>
  <c r="Q140" i="2"/>
  <c r="Q141" i="2"/>
  <c r="Q142" i="2"/>
  <c r="Q143" i="2"/>
  <c r="Q144" i="2"/>
  <c r="Q145" i="2"/>
  <c r="Q146" i="2"/>
  <c r="Q147" i="2"/>
  <c r="Q148" i="2"/>
  <c r="Q149" i="2"/>
  <c r="Q150" i="2"/>
  <c r="Q151" i="2"/>
  <c r="Q152" i="2"/>
  <c r="Q153" i="2"/>
  <c r="Q154" i="2"/>
  <c r="Q155" i="2"/>
  <c r="Q156" i="2"/>
  <c r="Q157" i="2"/>
  <c r="Q158" i="2"/>
  <c r="Q159" i="2"/>
  <c r="Q160" i="2"/>
  <c r="Q161" i="2"/>
  <c r="Q162" i="2"/>
  <c r="Q163" i="2"/>
  <c r="Q164" i="2"/>
  <c r="Q165" i="2"/>
  <c r="Q166" i="2"/>
  <c r="Q167" i="2"/>
  <c r="Q168" i="2"/>
  <c r="Q169" i="2"/>
  <c r="Q170" i="2"/>
  <c r="Q171" i="2"/>
  <c r="Q172" i="2"/>
  <c r="Q173" i="2"/>
  <c r="Q174" i="2"/>
  <c r="Q175" i="2"/>
  <c r="Q176" i="2"/>
  <c r="Q177" i="2"/>
  <c r="Q178" i="2"/>
  <c r="Q179" i="2"/>
  <c r="Q180" i="2"/>
  <c r="Q181" i="2"/>
  <c r="Q182" i="2"/>
  <c r="Q183" i="2"/>
  <c r="Q184" i="2"/>
  <c r="Q185" i="2"/>
  <c r="Q186" i="2"/>
  <c r="Q187" i="2"/>
  <c r="Q188" i="2"/>
  <c r="Q189" i="2"/>
  <c r="Q190" i="2"/>
  <c r="Q191" i="2"/>
  <c r="Q192" i="2"/>
  <c r="Q193" i="2"/>
  <c r="Q194" i="2"/>
  <c r="Q195" i="2"/>
  <c r="Q196" i="2"/>
  <c r="Q197" i="2"/>
  <c r="Q198" i="2"/>
  <c r="Q199" i="2"/>
  <c r="Q200" i="2"/>
  <c r="Q201" i="2"/>
  <c r="Q202" i="2"/>
  <c r="Q203" i="2"/>
  <c r="Q204" i="2"/>
  <c r="Q205" i="2"/>
  <c r="Q206" i="2"/>
  <c r="Q207" i="2"/>
  <c r="Q208" i="2"/>
  <c r="Q209" i="2"/>
  <c r="Q210" i="2"/>
  <c r="Q211" i="2"/>
  <c r="Q212" i="2"/>
  <c r="Q213" i="2"/>
  <c r="Q214" i="2"/>
  <c r="Q215" i="2"/>
  <c r="Q216" i="2"/>
  <c r="Q217" i="2"/>
  <c r="Q218" i="2"/>
  <c r="Q219" i="2"/>
  <c r="Q220" i="2"/>
  <c r="Q221" i="2"/>
  <c r="Q222" i="2"/>
  <c r="Q223" i="2"/>
  <c r="Q224" i="2"/>
  <c r="Q225" i="2"/>
  <c r="Q226" i="2"/>
  <c r="Q227" i="2"/>
  <c r="Q228" i="2"/>
  <c r="Q229" i="2"/>
  <c r="Q230" i="2"/>
  <c r="Q231" i="2"/>
  <c r="Q232" i="2"/>
  <c r="Q233" i="2"/>
  <c r="Q234" i="2"/>
  <c r="Q235" i="2"/>
  <c r="Q236" i="2"/>
  <c r="Q237" i="2"/>
  <c r="Q238" i="2"/>
  <c r="Q239" i="2"/>
  <c r="Q240" i="2"/>
  <c r="Q241" i="2"/>
  <c r="Q242" i="2"/>
  <c r="Q243" i="2"/>
  <c r="Q244" i="2"/>
  <c r="Q245" i="2"/>
  <c r="Q246" i="2"/>
  <c r="Q247" i="2"/>
  <c r="Q248" i="2"/>
  <c r="Q249" i="2"/>
  <c r="Q250" i="2"/>
  <c r="Q251" i="2"/>
  <c r="Q252" i="2"/>
  <c r="Q253" i="2"/>
  <c r="Q254" i="2"/>
  <c r="Q255" i="2"/>
  <c r="Q256" i="2"/>
  <c r="Q257" i="2"/>
  <c r="Q258" i="2"/>
  <c r="Q259" i="2"/>
  <c r="Q260" i="2"/>
  <c r="Q261" i="2"/>
  <c r="Q262" i="2"/>
  <c r="Q263" i="2"/>
  <c r="Q264" i="2"/>
  <c r="Q265" i="2"/>
  <c r="Q266" i="2"/>
  <c r="Q267" i="2"/>
  <c r="Q268" i="2"/>
  <c r="Q269" i="2"/>
  <c r="Q270" i="2"/>
  <c r="Q271" i="2"/>
  <c r="Q272" i="2"/>
  <c r="Q273" i="2"/>
  <c r="Q274" i="2"/>
  <c r="Q275" i="2"/>
  <c r="Q276" i="2"/>
  <c r="Q277" i="2"/>
  <c r="Q278" i="2"/>
  <c r="Q279" i="2"/>
  <c r="Q280" i="2"/>
  <c r="Q281" i="2"/>
  <c r="Q282" i="2"/>
  <c r="Q283" i="2"/>
  <c r="Q284" i="2"/>
  <c r="Q285" i="2"/>
  <c r="Q286" i="2"/>
  <c r="Q287" i="2"/>
  <c r="Q288" i="2"/>
  <c r="Q289" i="2"/>
  <c r="Q290" i="2"/>
  <c r="Q291" i="2"/>
  <c r="Q292" i="2"/>
  <c r="Q293" i="2"/>
  <c r="Q294" i="2"/>
  <c r="Q295" i="2"/>
  <c r="Q296" i="2"/>
  <c r="Q297" i="2"/>
  <c r="Q298" i="2"/>
  <c r="Q299" i="2"/>
  <c r="Q300" i="2"/>
  <c r="Q7" i="2"/>
  <c r="V8" i="2"/>
  <c r="V9" i="2"/>
  <c r="V10" i="2"/>
  <c r="V11" i="2"/>
  <c r="V12" i="2"/>
  <c r="V13" i="2"/>
  <c r="V14" i="2"/>
  <c r="V15" i="2"/>
  <c r="V16" i="2"/>
  <c r="V17" i="2"/>
  <c r="V18" i="2"/>
  <c r="V19" i="2"/>
  <c r="V20" i="2"/>
  <c r="V21" i="2"/>
  <c r="V22" i="2"/>
  <c r="V23" i="2"/>
  <c r="V24" i="2"/>
  <c r="V25" i="2"/>
  <c r="V26" i="2"/>
  <c r="V27" i="2"/>
  <c r="V28" i="2"/>
  <c r="V29" i="2"/>
  <c r="V30" i="2"/>
  <c r="V31" i="2"/>
  <c r="V32" i="2"/>
  <c r="V33" i="2"/>
  <c r="V34" i="2"/>
  <c r="V35" i="2"/>
  <c r="V36" i="2"/>
  <c r="V37" i="2"/>
  <c r="V38" i="2"/>
  <c r="V39" i="2"/>
  <c r="V40" i="2"/>
  <c r="V41" i="2"/>
  <c r="V42" i="2"/>
  <c r="V43" i="2"/>
  <c r="V44" i="2"/>
  <c r="V45" i="2"/>
  <c r="V46" i="2"/>
  <c r="V47" i="2"/>
  <c r="V48" i="2"/>
  <c r="V49" i="2"/>
  <c r="V50" i="2"/>
  <c r="V51" i="2"/>
  <c r="V52" i="2"/>
  <c r="V53" i="2"/>
  <c r="V54" i="2"/>
  <c r="V55" i="2"/>
  <c r="V56" i="2"/>
  <c r="V57" i="2"/>
  <c r="V58" i="2"/>
  <c r="V59" i="2"/>
  <c r="V60" i="2"/>
  <c r="V61" i="2"/>
  <c r="V62" i="2"/>
  <c r="V63" i="2"/>
  <c r="V64" i="2"/>
  <c r="V65" i="2"/>
  <c r="V66" i="2"/>
  <c r="V67" i="2"/>
  <c r="V68" i="2"/>
  <c r="V69" i="2"/>
  <c r="V70" i="2"/>
  <c r="V71" i="2"/>
  <c r="V72" i="2"/>
  <c r="V73" i="2"/>
  <c r="V74" i="2"/>
  <c r="V75" i="2"/>
  <c r="V76" i="2"/>
  <c r="V77" i="2"/>
  <c r="V78" i="2"/>
  <c r="V79" i="2"/>
  <c r="V80" i="2"/>
  <c r="V81" i="2"/>
  <c r="V82" i="2"/>
  <c r="V83" i="2"/>
  <c r="V84" i="2"/>
  <c r="V85" i="2"/>
  <c r="V86" i="2"/>
  <c r="V87" i="2"/>
  <c r="V88" i="2"/>
  <c r="V89" i="2"/>
  <c r="V90" i="2"/>
  <c r="V91" i="2"/>
  <c r="V92" i="2"/>
  <c r="V93" i="2"/>
  <c r="V94" i="2"/>
  <c r="V95" i="2"/>
  <c r="V96" i="2"/>
  <c r="V97" i="2"/>
  <c r="V98" i="2"/>
  <c r="V99" i="2"/>
  <c r="V100" i="2"/>
  <c r="V101" i="2"/>
  <c r="V102" i="2"/>
  <c r="V103" i="2"/>
  <c r="V104" i="2"/>
  <c r="V105" i="2"/>
  <c r="V106" i="2"/>
  <c r="V107" i="2"/>
  <c r="V108" i="2"/>
  <c r="V109" i="2"/>
  <c r="V110" i="2"/>
  <c r="V111" i="2"/>
  <c r="V112" i="2"/>
  <c r="V113" i="2"/>
  <c r="V114" i="2"/>
  <c r="V115" i="2"/>
  <c r="V116" i="2"/>
  <c r="V117" i="2"/>
  <c r="V118" i="2"/>
  <c r="V119" i="2"/>
  <c r="V120" i="2"/>
  <c r="V121" i="2"/>
  <c r="V122" i="2"/>
  <c r="V123" i="2"/>
  <c r="V124" i="2"/>
  <c r="V125" i="2"/>
  <c r="V126" i="2"/>
  <c r="V127" i="2"/>
  <c r="V128" i="2"/>
  <c r="V129" i="2"/>
  <c r="V130" i="2"/>
  <c r="V131" i="2"/>
  <c r="V132" i="2"/>
  <c r="V133" i="2"/>
  <c r="V134" i="2"/>
  <c r="V135" i="2"/>
  <c r="V136" i="2"/>
  <c r="V137" i="2"/>
  <c r="V138" i="2"/>
  <c r="V139" i="2"/>
  <c r="V140" i="2"/>
  <c r="V141" i="2"/>
  <c r="V142" i="2"/>
  <c r="V143" i="2"/>
  <c r="V144" i="2"/>
  <c r="V145" i="2"/>
  <c r="V146" i="2"/>
  <c r="V147" i="2"/>
  <c r="V148" i="2"/>
  <c r="V149" i="2"/>
  <c r="V150" i="2"/>
  <c r="V151" i="2"/>
  <c r="V152" i="2"/>
  <c r="V153" i="2"/>
  <c r="V154" i="2"/>
  <c r="V155" i="2"/>
  <c r="V156" i="2"/>
  <c r="V157" i="2"/>
  <c r="V158" i="2"/>
  <c r="V159" i="2"/>
  <c r="V160" i="2"/>
  <c r="V161" i="2"/>
  <c r="V162" i="2"/>
  <c r="V163" i="2"/>
  <c r="V164" i="2"/>
  <c r="V165" i="2"/>
  <c r="V166" i="2"/>
  <c r="V167" i="2"/>
  <c r="V168" i="2"/>
  <c r="V169" i="2"/>
  <c r="V170" i="2"/>
  <c r="V171" i="2"/>
  <c r="V172" i="2"/>
  <c r="V173" i="2"/>
  <c r="V174" i="2"/>
  <c r="V175" i="2"/>
  <c r="V176" i="2"/>
  <c r="V177" i="2"/>
  <c r="V178" i="2"/>
  <c r="V179" i="2"/>
  <c r="V180" i="2"/>
  <c r="V181" i="2"/>
  <c r="V182" i="2"/>
  <c r="V183" i="2"/>
  <c r="V184" i="2"/>
  <c r="V185" i="2"/>
  <c r="V186" i="2"/>
  <c r="V187" i="2"/>
  <c r="V188" i="2"/>
  <c r="V189" i="2"/>
  <c r="V190" i="2"/>
  <c r="V191" i="2"/>
  <c r="V192" i="2"/>
  <c r="V193" i="2"/>
  <c r="V194" i="2"/>
  <c r="V195" i="2"/>
  <c r="V196" i="2"/>
  <c r="V197" i="2"/>
  <c r="V198" i="2"/>
  <c r="V199" i="2"/>
  <c r="V200" i="2"/>
  <c r="V201" i="2"/>
  <c r="V202" i="2"/>
  <c r="V203" i="2"/>
  <c r="V204" i="2"/>
  <c r="V205" i="2"/>
  <c r="V206" i="2"/>
  <c r="V207" i="2"/>
  <c r="V208" i="2"/>
  <c r="V209" i="2"/>
  <c r="V210" i="2"/>
  <c r="V211" i="2"/>
  <c r="V212" i="2"/>
  <c r="V213" i="2"/>
  <c r="V214" i="2"/>
  <c r="V215" i="2"/>
  <c r="V216" i="2"/>
  <c r="V217" i="2"/>
  <c r="V218" i="2"/>
  <c r="V219" i="2"/>
  <c r="V220" i="2"/>
  <c r="V221" i="2"/>
  <c r="V222" i="2"/>
  <c r="V223" i="2"/>
  <c r="V224" i="2"/>
  <c r="V225" i="2"/>
  <c r="V226" i="2"/>
  <c r="V227" i="2"/>
  <c r="V228" i="2"/>
  <c r="V229" i="2"/>
  <c r="V230" i="2"/>
  <c r="V231" i="2"/>
  <c r="V232" i="2"/>
  <c r="V233" i="2"/>
  <c r="V234" i="2"/>
  <c r="V235" i="2"/>
  <c r="V236" i="2"/>
  <c r="V237" i="2"/>
  <c r="V238" i="2"/>
  <c r="V239" i="2"/>
  <c r="V240" i="2"/>
  <c r="V241" i="2"/>
  <c r="V242" i="2"/>
  <c r="V243" i="2"/>
  <c r="V244" i="2"/>
  <c r="V245" i="2"/>
  <c r="V246" i="2"/>
  <c r="V247" i="2"/>
  <c r="V248" i="2"/>
  <c r="V249" i="2"/>
  <c r="V250" i="2"/>
  <c r="V251" i="2"/>
  <c r="V252" i="2"/>
  <c r="V253" i="2"/>
  <c r="V254" i="2"/>
  <c r="V255" i="2"/>
  <c r="V256" i="2"/>
  <c r="V257" i="2"/>
  <c r="V258" i="2"/>
  <c r="V259" i="2"/>
  <c r="V260" i="2"/>
  <c r="V261" i="2"/>
  <c r="V262" i="2"/>
  <c r="V263" i="2"/>
  <c r="V264" i="2"/>
  <c r="V265" i="2"/>
  <c r="V266" i="2"/>
  <c r="V267" i="2"/>
  <c r="V268" i="2"/>
  <c r="V269" i="2"/>
  <c r="V270" i="2"/>
  <c r="V271" i="2"/>
  <c r="V272" i="2"/>
  <c r="V273" i="2"/>
  <c r="V274" i="2"/>
  <c r="V275" i="2"/>
  <c r="V276" i="2"/>
  <c r="V277" i="2"/>
  <c r="V278" i="2"/>
  <c r="V279" i="2"/>
  <c r="V280" i="2"/>
  <c r="V281" i="2"/>
  <c r="V282" i="2"/>
  <c r="V283" i="2"/>
  <c r="V284" i="2"/>
  <c r="V285" i="2"/>
  <c r="V286" i="2"/>
  <c r="V287" i="2"/>
  <c r="V288" i="2"/>
  <c r="V289" i="2"/>
  <c r="V290" i="2"/>
  <c r="V291" i="2"/>
  <c r="V292" i="2"/>
  <c r="V293" i="2"/>
  <c r="V294" i="2"/>
  <c r="V295" i="2"/>
  <c r="V296" i="2"/>
  <c r="V297" i="2"/>
  <c r="V298" i="2"/>
  <c r="V299" i="2"/>
  <c r="V300" i="2"/>
  <c r="V7" i="2"/>
  <c r="S8" i="2"/>
  <c r="S9" i="2"/>
  <c r="S10" i="2"/>
  <c r="S11" i="2"/>
  <c r="S12" i="2"/>
  <c r="S13" i="2"/>
  <c r="S14" i="2"/>
  <c r="S15" i="2"/>
  <c r="S16" i="2"/>
  <c r="S17" i="2"/>
  <c r="S18" i="2"/>
  <c r="S19" i="2"/>
  <c r="S20" i="2"/>
  <c r="S21" i="2"/>
  <c r="S22" i="2"/>
  <c r="S23" i="2"/>
  <c r="S24" i="2"/>
  <c r="S25" i="2"/>
  <c r="S26" i="2"/>
  <c r="S27" i="2"/>
  <c r="S28" i="2"/>
  <c r="S29" i="2"/>
  <c r="S30" i="2"/>
  <c r="S31" i="2"/>
  <c r="S32" i="2"/>
  <c r="S33" i="2"/>
  <c r="S34" i="2"/>
  <c r="S35" i="2"/>
  <c r="S36" i="2"/>
  <c r="S37" i="2"/>
  <c r="S38" i="2"/>
  <c r="S39" i="2"/>
  <c r="S40" i="2"/>
  <c r="S41" i="2"/>
  <c r="S42" i="2"/>
  <c r="S43" i="2"/>
  <c r="S44" i="2"/>
  <c r="S45" i="2"/>
  <c r="S46" i="2"/>
  <c r="S47" i="2"/>
  <c r="S48" i="2"/>
  <c r="S49" i="2"/>
  <c r="S50" i="2"/>
  <c r="S51" i="2"/>
  <c r="S52" i="2"/>
  <c r="S53" i="2"/>
  <c r="S54" i="2"/>
  <c r="S55" i="2"/>
  <c r="S56" i="2"/>
  <c r="S57" i="2"/>
  <c r="S58" i="2"/>
  <c r="S59" i="2"/>
  <c r="S60" i="2"/>
  <c r="S61" i="2"/>
  <c r="S62" i="2"/>
  <c r="S63" i="2"/>
  <c r="S64" i="2"/>
  <c r="S65" i="2"/>
  <c r="S66" i="2"/>
  <c r="S67" i="2"/>
  <c r="S68" i="2"/>
  <c r="S69" i="2"/>
  <c r="S70" i="2"/>
  <c r="S71" i="2"/>
  <c r="S72" i="2"/>
  <c r="S73" i="2"/>
  <c r="S74" i="2"/>
  <c r="S75" i="2"/>
  <c r="S76" i="2"/>
  <c r="S77" i="2"/>
  <c r="S78" i="2"/>
  <c r="S79" i="2"/>
  <c r="S80" i="2"/>
  <c r="S81" i="2"/>
  <c r="S82" i="2"/>
  <c r="S83" i="2"/>
  <c r="S84" i="2"/>
  <c r="S85" i="2"/>
  <c r="S86" i="2"/>
  <c r="S87" i="2"/>
  <c r="S88" i="2"/>
  <c r="S89" i="2"/>
  <c r="S90" i="2"/>
  <c r="S91" i="2"/>
  <c r="S92" i="2"/>
  <c r="S93" i="2"/>
  <c r="S94" i="2"/>
  <c r="S95" i="2"/>
  <c r="S96" i="2"/>
  <c r="S97" i="2"/>
  <c r="S98" i="2"/>
  <c r="S99" i="2"/>
  <c r="S100" i="2"/>
  <c r="S101" i="2"/>
  <c r="S102" i="2"/>
  <c r="S103" i="2"/>
  <c r="S104" i="2"/>
  <c r="S105" i="2"/>
  <c r="S106" i="2"/>
  <c r="S107" i="2"/>
  <c r="S108" i="2"/>
  <c r="S109" i="2"/>
  <c r="S110" i="2"/>
  <c r="S111" i="2"/>
  <c r="S112" i="2"/>
  <c r="S113" i="2"/>
  <c r="S114" i="2"/>
  <c r="S115" i="2"/>
  <c r="S116" i="2"/>
  <c r="S117" i="2"/>
  <c r="S118" i="2"/>
  <c r="S119" i="2"/>
  <c r="S120" i="2"/>
  <c r="S121" i="2"/>
  <c r="S122" i="2"/>
  <c r="S123" i="2"/>
  <c r="S124" i="2"/>
  <c r="S125" i="2"/>
  <c r="S126" i="2"/>
  <c r="S127" i="2"/>
  <c r="S128" i="2"/>
  <c r="S129" i="2"/>
  <c r="S130" i="2"/>
  <c r="S131" i="2"/>
  <c r="S132" i="2"/>
  <c r="S133" i="2"/>
  <c r="S134" i="2"/>
  <c r="S135" i="2"/>
  <c r="S136" i="2"/>
  <c r="S137" i="2"/>
  <c r="S138" i="2"/>
  <c r="S139" i="2"/>
  <c r="S140" i="2"/>
  <c r="S141" i="2"/>
  <c r="S142" i="2"/>
  <c r="S143" i="2"/>
  <c r="S144" i="2"/>
  <c r="S145" i="2"/>
  <c r="S146" i="2"/>
  <c r="S147" i="2"/>
  <c r="S148" i="2"/>
  <c r="S149" i="2"/>
  <c r="S150" i="2"/>
  <c r="S151" i="2"/>
  <c r="S152" i="2"/>
  <c r="S153" i="2"/>
  <c r="S154" i="2"/>
  <c r="S155" i="2"/>
  <c r="S156" i="2"/>
  <c r="S157" i="2"/>
  <c r="S158" i="2"/>
  <c r="S159" i="2"/>
  <c r="S160" i="2"/>
  <c r="S161" i="2"/>
  <c r="S162" i="2"/>
  <c r="S163" i="2"/>
  <c r="S164" i="2"/>
  <c r="S165" i="2"/>
  <c r="S166" i="2"/>
  <c r="S167" i="2"/>
  <c r="S168" i="2"/>
  <c r="S169" i="2"/>
  <c r="S170" i="2"/>
  <c r="S171" i="2"/>
  <c r="S172" i="2"/>
  <c r="S173" i="2"/>
  <c r="S174" i="2"/>
  <c r="S175" i="2"/>
  <c r="S176" i="2"/>
  <c r="S177" i="2"/>
  <c r="S178" i="2"/>
  <c r="S179" i="2"/>
  <c r="S180" i="2"/>
  <c r="S181" i="2"/>
  <c r="S182" i="2"/>
  <c r="S183" i="2"/>
  <c r="S184" i="2"/>
  <c r="S185" i="2"/>
  <c r="S186" i="2"/>
  <c r="S187" i="2"/>
  <c r="S188" i="2"/>
  <c r="S189" i="2"/>
  <c r="S190" i="2"/>
  <c r="S191" i="2"/>
  <c r="S192" i="2"/>
  <c r="S193" i="2"/>
  <c r="S194" i="2"/>
  <c r="S195" i="2"/>
  <c r="S196" i="2"/>
  <c r="S197" i="2"/>
  <c r="S198" i="2"/>
  <c r="S199" i="2"/>
  <c r="S200" i="2"/>
  <c r="S201" i="2"/>
  <c r="S202" i="2"/>
  <c r="S203" i="2"/>
  <c r="S204" i="2"/>
  <c r="S205" i="2"/>
  <c r="S206" i="2"/>
  <c r="S207" i="2"/>
  <c r="S208" i="2"/>
  <c r="S209" i="2"/>
  <c r="S210" i="2"/>
  <c r="S211" i="2"/>
  <c r="S212" i="2"/>
  <c r="S213" i="2"/>
  <c r="S214" i="2"/>
  <c r="S215" i="2"/>
  <c r="S216" i="2"/>
  <c r="S217" i="2"/>
  <c r="S218" i="2"/>
  <c r="S219" i="2"/>
  <c r="S220" i="2"/>
  <c r="S221" i="2"/>
  <c r="S222" i="2"/>
  <c r="S223" i="2"/>
  <c r="S224" i="2"/>
  <c r="S225" i="2"/>
  <c r="S226" i="2"/>
  <c r="S227" i="2"/>
  <c r="S228" i="2"/>
  <c r="S229" i="2"/>
  <c r="S230" i="2"/>
  <c r="S231" i="2"/>
  <c r="S232" i="2"/>
  <c r="S233" i="2"/>
  <c r="S234" i="2"/>
  <c r="S235" i="2"/>
  <c r="S236" i="2"/>
  <c r="S237" i="2"/>
  <c r="S238" i="2"/>
  <c r="S239" i="2"/>
  <c r="S240" i="2"/>
  <c r="S241" i="2"/>
  <c r="S242" i="2"/>
  <c r="S243" i="2"/>
  <c r="S244" i="2"/>
  <c r="S245" i="2"/>
  <c r="S246" i="2"/>
  <c r="S247" i="2"/>
  <c r="S248" i="2"/>
  <c r="S249" i="2"/>
  <c r="S250" i="2"/>
  <c r="S251" i="2"/>
  <c r="S252" i="2"/>
  <c r="S253" i="2"/>
  <c r="S254" i="2"/>
  <c r="S255" i="2"/>
  <c r="S256" i="2"/>
  <c r="S257" i="2"/>
  <c r="S258" i="2"/>
  <c r="S259" i="2"/>
  <c r="S260" i="2"/>
  <c r="S261" i="2"/>
  <c r="S262" i="2"/>
  <c r="S263" i="2"/>
  <c r="S264" i="2"/>
  <c r="S265" i="2"/>
  <c r="S266" i="2"/>
  <c r="S267" i="2"/>
  <c r="S268" i="2"/>
  <c r="S269" i="2"/>
  <c r="S270" i="2"/>
  <c r="S271" i="2"/>
  <c r="S272" i="2"/>
  <c r="S273" i="2"/>
  <c r="S274" i="2"/>
  <c r="S275" i="2"/>
  <c r="S276" i="2"/>
  <c r="S277" i="2"/>
  <c r="S278" i="2"/>
  <c r="S279" i="2"/>
  <c r="S280" i="2"/>
  <c r="S281" i="2"/>
  <c r="S282" i="2"/>
  <c r="S283" i="2"/>
  <c r="S284" i="2"/>
  <c r="S285" i="2"/>
  <c r="S286" i="2"/>
  <c r="S287" i="2"/>
  <c r="S288" i="2"/>
  <c r="S289" i="2"/>
  <c r="S290" i="2"/>
  <c r="S291" i="2"/>
  <c r="S292" i="2"/>
  <c r="S293" i="2"/>
  <c r="S294" i="2"/>
  <c r="S295" i="2"/>
  <c r="S296" i="2"/>
  <c r="S297" i="2"/>
  <c r="S298" i="2"/>
  <c r="S299" i="2"/>
  <c r="S300" i="2"/>
  <c r="S7" i="2"/>
  <c r="P8" i="2"/>
  <c r="P9" i="2"/>
  <c r="P10" i="2"/>
  <c r="P11" i="2"/>
  <c r="P12" i="2"/>
  <c r="P13" i="2"/>
  <c r="P14" i="2"/>
  <c r="P15" i="2"/>
  <c r="P16" i="2"/>
  <c r="P17" i="2"/>
  <c r="P18" i="2"/>
  <c r="P19" i="2"/>
  <c r="P20" i="2"/>
  <c r="P21" i="2"/>
  <c r="P22" i="2"/>
  <c r="P23" i="2"/>
  <c r="P24" i="2"/>
  <c r="P25" i="2"/>
  <c r="P26" i="2"/>
  <c r="P27" i="2"/>
  <c r="P28" i="2"/>
  <c r="P29" i="2"/>
  <c r="P30" i="2"/>
  <c r="P31" i="2"/>
  <c r="P32" i="2"/>
  <c r="P33" i="2"/>
  <c r="P34" i="2"/>
  <c r="P35" i="2"/>
  <c r="P36" i="2"/>
  <c r="P37" i="2"/>
  <c r="P38" i="2"/>
  <c r="P39" i="2"/>
  <c r="P40" i="2"/>
  <c r="P41" i="2"/>
  <c r="P42" i="2"/>
  <c r="P43" i="2"/>
  <c r="P44" i="2"/>
  <c r="P45" i="2"/>
  <c r="P46" i="2"/>
  <c r="P47" i="2"/>
  <c r="P48" i="2"/>
  <c r="P49" i="2"/>
  <c r="P50" i="2"/>
  <c r="P51" i="2"/>
  <c r="P52" i="2"/>
  <c r="P53" i="2"/>
  <c r="P54" i="2"/>
  <c r="P55" i="2"/>
  <c r="P56" i="2"/>
  <c r="P57" i="2"/>
  <c r="P58" i="2"/>
  <c r="P59" i="2"/>
  <c r="P60" i="2"/>
  <c r="P61" i="2"/>
  <c r="P62" i="2"/>
  <c r="P63" i="2"/>
  <c r="P64" i="2"/>
  <c r="P65" i="2"/>
  <c r="P66" i="2"/>
  <c r="P67" i="2"/>
  <c r="P68" i="2"/>
  <c r="P69" i="2"/>
  <c r="P70" i="2"/>
  <c r="P71" i="2"/>
  <c r="P72" i="2"/>
  <c r="P73" i="2"/>
  <c r="P74" i="2"/>
  <c r="P75" i="2"/>
  <c r="P76" i="2"/>
  <c r="P77" i="2"/>
  <c r="P78" i="2"/>
  <c r="P79" i="2"/>
  <c r="P80" i="2"/>
  <c r="P81" i="2"/>
  <c r="P82" i="2"/>
  <c r="P83" i="2"/>
  <c r="P84" i="2"/>
  <c r="P85" i="2"/>
  <c r="P86" i="2"/>
  <c r="P87" i="2"/>
  <c r="P88" i="2"/>
  <c r="P89" i="2"/>
  <c r="P90" i="2"/>
  <c r="P91" i="2"/>
  <c r="P92" i="2"/>
  <c r="P93" i="2"/>
  <c r="P94" i="2"/>
  <c r="P95" i="2"/>
  <c r="P96" i="2"/>
  <c r="P97" i="2"/>
  <c r="P98" i="2"/>
  <c r="P99" i="2"/>
  <c r="P100" i="2"/>
  <c r="P101" i="2"/>
  <c r="P102" i="2"/>
  <c r="P103" i="2"/>
  <c r="P104" i="2"/>
  <c r="P105" i="2"/>
  <c r="P106" i="2"/>
  <c r="P107" i="2"/>
  <c r="P108" i="2"/>
  <c r="P109" i="2"/>
  <c r="P110" i="2"/>
  <c r="P111" i="2"/>
  <c r="P112" i="2"/>
  <c r="P113" i="2"/>
  <c r="P114" i="2"/>
  <c r="P115" i="2"/>
  <c r="P116" i="2"/>
  <c r="P117" i="2"/>
  <c r="P118" i="2"/>
  <c r="P119" i="2"/>
  <c r="P120" i="2"/>
  <c r="P121" i="2"/>
  <c r="P122" i="2"/>
  <c r="P123" i="2"/>
  <c r="P124" i="2"/>
  <c r="P125" i="2"/>
  <c r="P126" i="2"/>
  <c r="P127" i="2"/>
  <c r="P128" i="2"/>
  <c r="P129" i="2"/>
  <c r="P130" i="2"/>
  <c r="P131" i="2"/>
  <c r="P132" i="2"/>
  <c r="P133" i="2"/>
  <c r="P134" i="2"/>
  <c r="P135" i="2"/>
  <c r="P136" i="2"/>
  <c r="P137" i="2"/>
  <c r="P138" i="2"/>
  <c r="P139" i="2"/>
  <c r="P140" i="2"/>
  <c r="P141" i="2"/>
  <c r="P142" i="2"/>
  <c r="P143" i="2"/>
  <c r="P144" i="2"/>
  <c r="P145" i="2"/>
  <c r="P146" i="2"/>
  <c r="P147" i="2"/>
  <c r="P148" i="2"/>
  <c r="P149" i="2"/>
  <c r="P150" i="2"/>
  <c r="P151" i="2"/>
  <c r="P152" i="2"/>
  <c r="P153" i="2"/>
  <c r="P154" i="2"/>
  <c r="P155" i="2"/>
  <c r="P156" i="2"/>
  <c r="P157" i="2"/>
  <c r="P158" i="2"/>
  <c r="P159" i="2"/>
  <c r="P160" i="2"/>
  <c r="P161" i="2"/>
  <c r="P162" i="2"/>
  <c r="P163" i="2"/>
  <c r="P164" i="2"/>
  <c r="P165" i="2"/>
  <c r="P166" i="2"/>
  <c r="P167" i="2"/>
  <c r="P168" i="2"/>
  <c r="P169" i="2"/>
  <c r="P170" i="2"/>
  <c r="P171" i="2"/>
  <c r="P172" i="2"/>
  <c r="P173" i="2"/>
  <c r="P174" i="2"/>
  <c r="P175" i="2"/>
  <c r="P176" i="2"/>
  <c r="P177" i="2"/>
  <c r="P178" i="2"/>
  <c r="P179" i="2"/>
  <c r="P180" i="2"/>
  <c r="P181" i="2"/>
  <c r="P182" i="2"/>
  <c r="P183" i="2"/>
  <c r="P184" i="2"/>
  <c r="P185" i="2"/>
  <c r="P186" i="2"/>
  <c r="P187" i="2"/>
  <c r="P188" i="2"/>
  <c r="P189" i="2"/>
  <c r="P190" i="2"/>
  <c r="P191" i="2"/>
  <c r="P192" i="2"/>
  <c r="P193" i="2"/>
  <c r="P194" i="2"/>
  <c r="P195" i="2"/>
  <c r="P196" i="2"/>
  <c r="P197" i="2"/>
  <c r="P198" i="2"/>
  <c r="P199" i="2"/>
  <c r="P200" i="2"/>
  <c r="P201" i="2"/>
  <c r="P202" i="2"/>
  <c r="P203" i="2"/>
  <c r="P204" i="2"/>
  <c r="P205" i="2"/>
  <c r="P206" i="2"/>
  <c r="P207" i="2"/>
  <c r="P208" i="2"/>
  <c r="P209" i="2"/>
  <c r="P210" i="2"/>
  <c r="P211" i="2"/>
  <c r="P212" i="2"/>
  <c r="P213" i="2"/>
  <c r="P214" i="2"/>
  <c r="P215" i="2"/>
  <c r="P216" i="2"/>
  <c r="P217" i="2"/>
  <c r="P218" i="2"/>
  <c r="P219" i="2"/>
  <c r="P220" i="2"/>
  <c r="P221" i="2"/>
  <c r="P222" i="2"/>
  <c r="P223" i="2"/>
  <c r="P224" i="2"/>
  <c r="P225" i="2"/>
  <c r="P226" i="2"/>
  <c r="P227" i="2"/>
  <c r="P228" i="2"/>
  <c r="P229" i="2"/>
  <c r="P230" i="2"/>
  <c r="P231" i="2"/>
  <c r="P232" i="2"/>
  <c r="P233" i="2"/>
  <c r="P234" i="2"/>
  <c r="P235" i="2"/>
  <c r="P236" i="2"/>
  <c r="P237" i="2"/>
  <c r="P238" i="2"/>
  <c r="P239" i="2"/>
  <c r="P240" i="2"/>
  <c r="P241" i="2"/>
  <c r="P242" i="2"/>
  <c r="P243" i="2"/>
  <c r="P244" i="2"/>
  <c r="P245" i="2"/>
  <c r="P246" i="2"/>
  <c r="P247" i="2"/>
  <c r="P248" i="2"/>
  <c r="P249" i="2"/>
  <c r="P250" i="2"/>
  <c r="P251" i="2"/>
  <c r="P252" i="2"/>
  <c r="P253" i="2"/>
  <c r="P254" i="2"/>
  <c r="P255" i="2"/>
  <c r="P256" i="2"/>
  <c r="P257" i="2"/>
  <c r="P258" i="2"/>
  <c r="P259" i="2"/>
  <c r="P260" i="2"/>
  <c r="P261" i="2"/>
  <c r="P262" i="2"/>
  <c r="P263" i="2"/>
  <c r="P264" i="2"/>
  <c r="P265" i="2"/>
  <c r="P266" i="2"/>
  <c r="P267" i="2"/>
  <c r="P268" i="2"/>
  <c r="P269" i="2"/>
  <c r="P270" i="2"/>
  <c r="P271" i="2"/>
  <c r="P272" i="2"/>
  <c r="P273" i="2"/>
  <c r="P274" i="2"/>
  <c r="P275" i="2"/>
  <c r="P276" i="2"/>
  <c r="P277" i="2"/>
  <c r="P278" i="2"/>
  <c r="P279" i="2"/>
  <c r="P280" i="2"/>
  <c r="P281" i="2"/>
  <c r="P282" i="2"/>
  <c r="P283" i="2"/>
  <c r="P284" i="2"/>
  <c r="P285" i="2"/>
  <c r="P286" i="2"/>
  <c r="P287" i="2"/>
  <c r="P288" i="2"/>
  <c r="P289" i="2"/>
  <c r="P290" i="2"/>
  <c r="P291" i="2"/>
  <c r="P292" i="2"/>
  <c r="P293" i="2"/>
  <c r="P294" i="2"/>
  <c r="P295" i="2"/>
  <c r="P296" i="2"/>
  <c r="P297" i="2"/>
  <c r="P298" i="2"/>
  <c r="P299" i="2"/>
  <c r="P300" i="2"/>
  <c r="P7" i="2"/>
  <c r="U8" i="2"/>
  <c r="U9" i="2"/>
  <c r="U10" i="2"/>
  <c r="U11" i="2"/>
  <c r="U12" i="2"/>
  <c r="U13" i="2"/>
  <c r="U14" i="2"/>
  <c r="U15" i="2"/>
  <c r="U16" i="2"/>
  <c r="U17" i="2"/>
  <c r="U18" i="2"/>
  <c r="U19" i="2"/>
  <c r="U20" i="2"/>
  <c r="U21" i="2"/>
  <c r="U22" i="2"/>
  <c r="U23" i="2"/>
  <c r="U24" i="2"/>
  <c r="U25" i="2"/>
  <c r="U26" i="2"/>
  <c r="U27" i="2"/>
  <c r="U28" i="2"/>
  <c r="U29" i="2"/>
  <c r="U30" i="2"/>
  <c r="U31" i="2"/>
  <c r="U32" i="2"/>
  <c r="U33" i="2"/>
  <c r="U34" i="2"/>
  <c r="U35" i="2"/>
  <c r="U36" i="2"/>
  <c r="U37" i="2"/>
  <c r="U38" i="2"/>
  <c r="U39" i="2"/>
  <c r="U40" i="2"/>
  <c r="U41" i="2"/>
  <c r="U42" i="2"/>
  <c r="U43" i="2"/>
  <c r="U44" i="2"/>
  <c r="U45" i="2"/>
  <c r="U46" i="2"/>
  <c r="U47" i="2"/>
  <c r="U48" i="2"/>
  <c r="U49" i="2"/>
  <c r="U50" i="2"/>
  <c r="U51" i="2"/>
  <c r="U52" i="2"/>
  <c r="U53" i="2"/>
  <c r="U54" i="2"/>
  <c r="U55" i="2"/>
  <c r="U56" i="2"/>
  <c r="U57" i="2"/>
  <c r="U58" i="2"/>
  <c r="U59" i="2"/>
  <c r="U60" i="2"/>
  <c r="U61" i="2"/>
  <c r="U62" i="2"/>
  <c r="U63" i="2"/>
  <c r="U64" i="2"/>
  <c r="U65" i="2"/>
  <c r="U66" i="2"/>
  <c r="U67" i="2"/>
  <c r="U68" i="2"/>
  <c r="U69" i="2"/>
  <c r="U70" i="2"/>
  <c r="U71" i="2"/>
  <c r="U72" i="2"/>
  <c r="U73" i="2"/>
  <c r="U74" i="2"/>
  <c r="U75" i="2"/>
  <c r="U76" i="2"/>
  <c r="U77" i="2"/>
  <c r="U78" i="2"/>
  <c r="U79" i="2"/>
  <c r="U80" i="2"/>
  <c r="U81" i="2"/>
  <c r="U82" i="2"/>
  <c r="U83" i="2"/>
  <c r="U84" i="2"/>
  <c r="U85" i="2"/>
  <c r="U86" i="2"/>
  <c r="U87" i="2"/>
  <c r="U88" i="2"/>
  <c r="U89" i="2"/>
  <c r="U90" i="2"/>
  <c r="U91" i="2"/>
  <c r="U92" i="2"/>
  <c r="U93" i="2"/>
  <c r="U94" i="2"/>
  <c r="U95" i="2"/>
  <c r="U96" i="2"/>
  <c r="U97" i="2"/>
  <c r="U98" i="2"/>
  <c r="U99" i="2"/>
  <c r="U100" i="2"/>
  <c r="U101" i="2"/>
  <c r="U102" i="2"/>
  <c r="U103" i="2"/>
  <c r="U104" i="2"/>
  <c r="U105" i="2"/>
  <c r="U106" i="2"/>
  <c r="U107" i="2"/>
  <c r="U108" i="2"/>
  <c r="U109" i="2"/>
  <c r="U110" i="2"/>
  <c r="U111" i="2"/>
  <c r="U112" i="2"/>
  <c r="U113" i="2"/>
  <c r="U114" i="2"/>
  <c r="U115" i="2"/>
  <c r="U116" i="2"/>
  <c r="U117" i="2"/>
  <c r="U118" i="2"/>
  <c r="U119" i="2"/>
  <c r="U120" i="2"/>
  <c r="U121" i="2"/>
  <c r="U122" i="2"/>
  <c r="U123" i="2"/>
  <c r="U124" i="2"/>
  <c r="U125" i="2"/>
  <c r="U126" i="2"/>
  <c r="U127" i="2"/>
  <c r="U128" i="2"/>
  <c r="U129" i="2"/>
  <c r="U130" i="2"/>
  <c r="U131" i="2"/>
  <c r="U132" i="2"/>
  <c r="U133" i="2"/>
  <c r="U134" i="2"/>
  <c r="U135" i="2"/>
  <c r="U136" i="2"/>
  <c r="U137" i="2"/>
  <c r="U138" i="2"/>
  <c r="U139" i="2"/>
  <c r="U140" i="2"/>
  <c r="U141" i="2"/>
  <c r="U142" i="2"/>
  <c r="U143" i="2"/>
  <c r="U144" i="2"/>
  <c r="U145" i="2"/>
  <c r="U146" i="2"/>
  <c r="U147" i="2"/>
  <c r="U148" i="2"/>
  <c r="U149" i="2"/>
  <c r="U150" i="2"/>
  <c r="U151" i="2"/>
  <c r="U152" i="2"/>
  <c r="U153" i="2"/>
  <c r="U154" i="2"/>
  <c r="U155" i="2"/>
  <c r="U156" i="2"/>
  <c r="U157" i="2"/>
  <c r="U158" i="2"/>
  <c r="U159" i="2"/>
  <c r="U160" i="2"/>
  <c r="U161" i="2"/>
  <c r="U162" i="2"/>
  <c r="U163" i="2"/>
  <c r="U164" i="2"/>
  <c r="U165" i="2"/>
  <c r="U166" i="2"/>
  <c r="U167" i="2"/>
  <c r="U168" i="2"/>
  <c r="U169" i="2"/>
  <c r="U170" i="2"/>
  <c r="U171" i="2"/>
  <c r="U172" i="2"/>
  <c r="U173" i="2"/>
  <c r="U174" i="2"/>
  <c r="U175" i="2"/>
  <c r="U176" i="2"/>
  <c r="U177" i="2"/>
  <c r="U178" i="2"/>
  <c r="U179" i="2"/>
  <c r="U180" i="2"/>
  <c r="U181" i="2"/>
  <c r="U182" i="2"/>
  <c r="U183" i="2"/>
  <c r="U184" i="2"/>
  <c r="U185" i="2"/>
  <c r="U186" i="2"/>
  <c r="U187" i="2"/>
  <c r="U188" i="2"/>
  <c r="U189" i="2"/>
  <c r="U190" i="2"/>
  <c r="U191" i="2"/>
  <c r="U192" i="2"/>
  <c r="U193" i="2"/>
  <c r="U194" i="2"/>
  <c r="U195" i="2"/>
  <c r="U196" i="2"/>
  <c r="U197" i="2"/>
  <c r="U198" i="2"/>
  <c r="U199" i="2"/>
  <c r="U200" i="2"/>
  <c r="U201" i="2"/>
  <c r="U202" i="2"/>
  <c r="U203" i="2"/>
  <c r="U204" i="2"/>
  <c r="U205" i="2"/>
  <c r="U206" i="2"/>
  <c r="U207" i="2"/>
  <c r="U208" i="2"/>
  <c r="U209" i="2"/>
  <c r="U210" i="2"/>
  <c r="U211" i="2"/>
  <c r="U212" i="2"/>
  <c r="U213" i="2"/>
  <c r="U214" i="2"/>
  <c r="U215" i="2"/>
  <c r="U216" i="2"/>
  <c r="U217" i="2"/>
  <c r="U218" i="2"/>
  <c r="U219" i="2"/>
  <c r="U220" i="2"/>
  <c r="U221" i="2"/>
  <c r="U222" i="2"/>
  <c r="U223" i="2"/>
  <c r="U224" i="2"/>
  <c r="U225" i="2"/>
  <c r="U226" i="2"/>
  <c r="U227" i="2"/>
  <c r="U228" i="2"/>
  <c r="U229" i="2"/>
  <c r="U230" i="2"/>
  <c r="U231" i="2"/>
  <c r="U232" i="2"/>
  <c r="U233" i="2"/>
  <c r="U234" i="2"/>
  <c r="U235" i="2"/>
  <c r="U236" i="2"/>
  <c r="U237" i="2"/>
  <c r="U238" i="2"/>
  <c r="U239" i="2"/>
  <c r="U240" i="2"/>
  <c r="U241" i="2"/>
  <c r="U242" i="2"/>
  <c r="U243" i="2"/>
  <c r="U244" i="2"/>
  <c r="U245" i="2"/>
  <c r="U246" i="2"/>
  <c r="U247" i="2"/>
  <c r="U248" i="2"/>
  <c r="U249" i="2"/>
  <c r="U250" i="2"/>
  <c r="U251" i="2"/>
  <c r="U252" i="2"/>
  <c r="U253" i="2"/>
  <c r="U254" i="2"/>
  <c r="U255" i="2"/>
  <c r="U256" i="2"/>
  <c r="U257" i="2"/>
  <c r="U258" i="2"/>
  <c r="U259" i="2"/>
  <c r="U260" i="2"/>
  <c r="U261" i="2"/>
  <c r="U262" i="2"/>
  <c r="U263" i="2"/>
  <c r="U264" i="2"/>
  <c r="U265" i="2"/>
  <c r="U266" i="2"/>
  <c r="U267" i="2"/>
  <c r="U268" i="2"/>
  <c r="U269" i="2"/>
  <c r="U270" i="2"/>
  <c r="U271" i="2"/>
  <c r="U272" i="2"/>
  <c r="U273" i="2"/>
  <c r="U274" i="2"/>
  <c r="U275" i="2"/>
  <c r="U276" i="2"/>
  <c r="U277" i="2"/>
  <c r="U278" i="2"/>
  <c r="U279" i="2"/>
  <c r="U280" i="2"/>
  <c r="U281" i="2"/>
  <c r="U282" i="2"/>
  <c r="U283" i="2"/>
  <c r="U284" i="2"/>
  <c r="U285" i="2"/>
  <c r="U286" i="2"/>
  <c r="U287" i="2"/>
  <c r="U288" i="2"/>
  <c r="U289" i="2"/>
  <c r="U290" i="2"/>
  <c r="U291" i="2"/>
  <c r="U292" i="2"/>
  <c r="U293" i="2"/>
  <c r="U294" i="2"/>
  <c r="U295" i="2"/>
  <c r="U296" i="2"/>
  <c r="U297" i="2"/>
  <c r="U298" i="2"/>
  <c r="U299" i="2"/>
  <c r="U300" i="2"/>
  <c r="U7" i="2"/>
  <c r="R8" i="2"/>
  <c r="R9" i="2"/>
  <c r="R10" i="2"/>
  <c r="R11" i="2"/>
  <c r="R12" i="2"/>
  <c r="R13" i="2"/>
  <c r="R14" i="2"/>
  <c r="R15" i="2"/>
  <c r="R16" i="2"/>
  <c r="R17" i="2"/>
  <c r="R18" i="2"/>
  <c r="R19" i="2"/>
  <c r="R20" i="2"/>
  <c r="R21" i="2"/>
  <c r="R22" i="2"/>
  <c r="R23" i="2"/>
  <c r="R24" i="2"/>
  <c r="R25" i="2"/>
  <c r="R26" i="2"/>
  <c r="R27" i="2"/>
  <c r="R28" i="2"/>
  <c r="R29" i="2"/>
  <c r="R30" i="2"/>
  <c r="R31" i="2"/>
  <c r="R32" i="2"/>
  <c r="R33" i="2"/>
  <c r="R34" i="2"/>
  <c r="R35" i="2"/>
  <c r="R36" i="2"/>
  <c r="R37" i="2"/>
  <c r="R38" i="2"/>
  <c r="R39" i="2"/>
  <c r="R40" i="2"/>
  <c r="R41" i="2"/>
  <c r="R42" i="2"/>
  <c r="R43" i="2"/>
  <c r="R44" i="2"/>
  <c r="R45" i="2"/>
  <c r="R46" i="2"/>
  <c r="R47" i="2"/>
  <c r="R48" i="2"/>
  <c r="R49" i="2"/>
  <c r="R50" i="2"/>
  <c r="R51" i="2"/>
  <c r="R52" i="2"/>
  <c r="R53" i="2"/>
  <c r="R54" i="2"/>
  <c r="R55" i="2"/>
  <c r="R56" i="2"/>
  <c r="R57" i="2"/>
  <c r="R58" i="2"/>
  <c r="R59" i="2"/>
  <c r="R60" i="2"/>
  <c r="R61" i="2"/>
  <c r="R62" i="2"/>
  <c r="R63" i="2"/>
  <c r="R64" i="2"/>
  <c r="R65" i="2"/>
  <c r="R66" i="2"/>
  <c r="R67" i="2"/>
  <c r="R68" i="2"/>
  <c r="R69" i="2"/>
  <c r="R70" i="2"/>
  <c r="R71" i="2"/>
  <c r="R72" i="2"/>
  <c r="R73" i="2"/>
  <c r="R74" i="2"/>
  <c r="R75" i="2"/>
  <c r="R76" i="2"/>
  <c r="R77" i="2"/>
  <c r="R78" i="2"/>
  <c r="R79" i="2"/>
  <c r="R80" i="2"/>
  <c r="R81" i="2"/>
  <c r="R82" i="2"/>
  <c r="R83" i="2"/>
  <c r="R84" i="2"/>
  <c r="R85" i="2"/>
  <c r="R86" i="2"/>
  <c r="R87" i="2"/>
  <c r="R88" i="2"/>
  <c r="R89" i="2"/>
  <c r="R90" i="2"/>
  <c r="R91" i="2"/>
  <c r="R92" i="2"/>
  <c r="R93" i="2"/>
  <c r="R94" i="2"/>
  <c r="R95" i="2"/>
  <c r="R96" i="2"/>
  <c r="R97" i="2"/>
  <c r="R98" i="2"/>
  <c r="R99" i="2"/>
  <c r="R100" i="2"/>
  <c r="R101" i="2"/>
  <c r="R102" i="2"/>
  <c r="R103" i="2"/>
  <c r="R104" i="2"/>
  <c r="R105" i="2"/>
  <c r="R106" i="2"/>
  <c r="R107" i="2"/>
  <c r="R108" i="2"/>
  <c r="R109" i="2"/>
  <c r="R110" i="2"/>
  <c r="R111" i="2"/>
  <c r="R112" i="2"/>
  <c r="R113" i="2"/>
  <c r="R114" i="2"/>
  <c r="R115" i="2"/>
  <c r="R116" i="2"/>
  <c r="R117" i="2"/>
  <c r="R118" i="2"/>
  <c r="R119" i="2"/>
  <c r="R120" i="2"/>
  <c r="R121" i="2"/>
  <c r="R122" i="2"/>
  <c r="R123" i="2"/>
  <c r="R124" i="2"/>
  <c r="R125" i="2"/>
  <c r="R126" i="2"/>
  <c r="R127" i="2"/>
  <c r="R128" i="2"/>
  <c r="R129" i="2"/>
  <c r="R130" i="2"/>
  <c r="R131" i="2"/>
  <c r="R132" i="2"/>
  <c r="R133" i="2"/>
  <c r="R134" i="2"/>
  <c r="R135" i="2"/>
  <c r="R136" i="2"/>
  <c r="R137" i="2"/>
  <c r="R138" i="2"/>
  <c r="R139" i="2"/>
  <c r="R140" i="2"/>
  <c r="R141" i="2"/>
  <c r="R142" i="2"/>
  <c r="R143" i="2"/>
  <c r="R144" i="2"/>
  <c r="R145" i="2"/>
  <c r="R146" i="2"/>
  <c r="R147" i="2"/>
  <c r="R148" i="2"/>
  <c r="R149" i="2"/>
  <c r="R150" i="2"/>
  <c r="R151" i="2"/>
  <c r="R152" i="2"/>
  <c r="R153" i="2"/>
  <c r="R154" i="2"/>
  <c r="R155" i="2"/>
  <c r="R156" i="2"/>
  <c r="R157" i="2"/>
  <c r="R158" i="2"/>
  <c r="R159" i="2"/>
  <c r="R160" i="2"/>
  <c r="R161" i="2"/>
  <c r="R162" i="2"/>
  <c r="R163" i="2"/>
  <c r="R164" i="2"/>
  <c r="R165" i="2"/>
  <c r="R166" i="2"/>
  <c r="R167" i="2"/>
  <c r="R168" i="2"/>
  <c r="R169" i="2"/>
  <c r="R170" i="2"/>
  <c r="R171" i="2"/>
  <c r="R172" i="2"/>
  <c r="R173" i="2"/>
  <c r="R174" i="2"/>
  <c r="R175" i="2"/>
  <c r="R176" i="2"/>
  <c r="R177" i="2"/>
  <c r="R178" i="2"/>
  <c r="R179" i="2"/>
  <c r="R180" i="2"/>
  <c r="R181" i="2"/>
  <c r="R182" i="2"/>
  <c r="R183" i="2"/>
  <c r="R184" i="2"/>
  <c r="R185" i="2"/>
  <c r="R186" i="2"/>
  <c r="R187" i="2"/>
  <c r="R188" i="2"/>
  <c r="R189" i="2"/>
  <c r="R190" i="2"/>
  <c r="R191" i="2"/>
  <c r="R192" i="2"/>
  <c r="R193" i="2"/>
  <c r="R194" i="2"/>
  <c r="R195" i="2"/>
  <c r="R196" i="2"/>
  <c r="R197" i="2"/>
  <c r="R198" i="2"/>
  <c r="R199" i="2"/>
  <c r="R200" i="2"/>
  <c r="R201" i="2"/>
  <c r="R202" i="2"/>
  <c r="R203" i="2"/>
  <c r="R204" i="2"/>
  <c r="R205" i="2"/>
  <c r="R206" i="2"/>
  <c r="R207" i="2"/>
  <c r="R208" i="2"/>
  <c r="R209" i="2"/>
  <c r="R210" i="2"/>
  <c r="R211" i="2"/>
  <c r="R212" i="2"/>
  <c r="R213" i="2"/>
  <c r="R214" i="2"/>
  <c r="R215" i="2"/>
  <c r="R216" i="2"/>
  <c r="R217" i="2"/>
  <c r="R218" i="2"/>
  <c r="R219" i="2"/>
  <c r="R220" i="2"/>
  <c r="R221" i="2"/>
  <c r="R222" i="2"/>
  <c r="R223" i="2"/>
  <c r="R224" i="2"/>
  <c r="R225" i="2"/>
  <c r="R226" i="2"/>
  <c r="R227" i="2"/>
  <c r="R228" i="2"/>
  <c r="R229" i="2"/>
  <c r="R230" i="2"/>
  <c r="R231" i="2"/>
  <c r="R232" i="2"/>
  <c r="R233" i="2"/>
  <c r="R234" i="2"/>
  <c r="R235" i="2"/>
  <c r="R236" i="2"/>
  <c r="R237" i="2"/>
  <c r="R238" i="2"/>
  <c r="R239" i="2"/>
  <c r="R240" i="2"/>
  <c r="R241" i="2"/>
  <c r="R242" i="2"/>
  <c r="R243" i="2"/>
  <c r="R244" i="2"/>
  <c r="R245" i="2"/>
  <c r="R246" i="2"/>
  <c r="R247" i="2"/>
  <c r="R248" i="2"/>
  <c r="R249" i="2"/>
  <c r="R250" i="2"/>
  <c r="R251" i="2"/>
  <c r="R252" i="2"/>
  <c r="R253" i="2"/>
  <c r="R254" i="2"/>
  <c r="R255" i="2"/>
  <c r="R256" i="2"/>
  <c r="R257" i="2"/>
  <c r="R258" i="2"/>
  <c r="R259" i="2"/>
  <c r="R260" i="2"/>
  <c r="R261" i="2"/>
  <c r="R262" i="2"/>
  <c r="R263" i="2"/>
  <c r="R264" i="2"/>
  <c r="R265" i="2"/>
  <c r="R266" i="2"/>
  <c r="R267" i="2"/>
  <c r="R268" i="2"/>
  <c r="R269" i="2"/>
  <c r="R270" i="2"/>
  <c r="R271" i="2"/>
  <c r="R272" i="2"/>
  <c r="R273" i="2"/>
  <c r="R274" i="2"/>
  <c r="R275" i="2"/>
  <c r="R276" i="2"/>
  <c r="R277" i="2"/>
  <c r="R278" i="2"/>
  <c r="R279" i="2"/>
  <c r="R280" i="2"/>
  <c r="R281" i="2"/>
  <c r="R282" i="2"/>
  <c r="R283" i="2"/>
  <c r="R284" i="2"/>
  <c r="R285" i="2"/>
  <c r="R286" i="2"/>
  <c r="R287" i="2"/>
  <c r="R288" i="2"/>
  <c r="R289" i="2"/>
  <c r="R290" i="2"/>
  <c r="R291" i="2"/>
  <c r="R292" i="2"/>
  <c r="R293" i="2"/>
  <c r="R294" i="2"/>
  <c r="R295" i="2"/>
  <c r="R296" i="2"/>
  <c r="R297" i="2"/>
  <c r="R298" i="2"/>
  <c r="R299" i="2"/>
  <c r="R300" i="2"/>
  <c r="R7" i="2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O29" i="2"/>
  <c r="O30" i="2"/>
  <c r="O31" i="2"/>
  <c r="O32" i="2"/>
  <c r="O33" i="2"/>
  <c r="O34" i="2"/>
  <c r="O35" i="2"/>
  <c r="O36" i="2"/>
  <c r="O37" i="2"/>
  <c r="O38" i="2"/>
  <c r="O39" i="2"/>
  <c r="O40" i="2"/>
  <c r="O41" i="2"/>
  <c r="O42" i="2"/>
  <c r="O43" i="2"/>
  <c r="O44" i="2"/>
  <c r="O45" i="2"/>
  <c r="O46" i="2"/>
  <c r="O47" i="2"/>
  <c r="O48" i="2"/>
  <c r="O49" i="2"/>
  <c r="O50" i="2"/>
  <c r="O51" i="2"/>
  <c r="O52" i="2"/>
  <c r="O53" i="2"/>
  <c r="O54" i="2"/>
  <c r="O55" i="2"/>
  <c r="O56" i="2"/>
  <c r="O57" i="2"/>
  <c r="O58" i="2"/>
  <c r="O59" i="2"/>
  <c r="O60" i="2"/>
  <c r="O61" i="2"/>
  <c r="O62" i="2"/>
  <c r="O63" i="2"/>
  <c r="O64" i="2"/>
  <c r="O65" i="2"/>
  <c r="O66" i="2"/>
  <c r="O67" i="2"/>
  <c r="O68" i="2"/>
  <c r="O69" i="2"/>
  <c r="O70" i="2"/>
  <c r="O71" i="2"/>
  <c r="O72" i="2"/>
  <c r="O73" i="2"/>
  <c r="O74" i="2"/>
  <c r="O75" i="2"/>
  <c r="O76" i="2"/>
  <c r="O77" i="2"/>
  <c r="O78" i="2"/>
  <c r="O79" i="2"/>
  <c r="O80" i="2"/>
  <c r="O81" i="2"/>
  <c r="O82" i="2"/>
  <c r="O83" i="2"/>
  <c r="O84" i="2"/>
  <c r="O85" i="2"/>
  <c r="O86" i="2"/>
  <c r="O87" i="2"/>
  <c r="O88" i="2"/>
  <c r="O89" i="2"/>
  <c r="O90" i="2"/>
  <c r="O91" i="2"/>
  <c r="O92" i="2"/>
  <c r="O93" i="2"/>
  <c r="O94" i="2"/>
  <c r="O95" i="2"/>
  <c r="O96" i="2"/>
  <c r="O97" i="2"/>
  <c r="O98" i="2"/>
  <c r="O99" i="2"/>
  <c r="O100" i="2"/>
  <c r="O101" i="2"/>
  <c r="O102" i="2"/>
  <c r="O103" i="2"/>
  <c r="O104" i="2"/>
  <c r="O105" i="2"/>
  <c r="O106" i="2"/>
  <c r="O107" i="2"/>
  <c r="O108" i="2"/>
  <c r="O109" i="2"/>
  <c r="O110" i="2"/>
  <c r="O111" i="2"/>
  <c r="O112" i="2"/>
  <c r="O113" i="2"/>
  <c r="O114" i="2"/>
  <c r="O115" i="2"/>
  <c r="O116" i="2"/>
  <c r="O117" i="2"/>
  <c r="O118" i="2"/>
  <c r="O119" i="2"/>
  <c r="O120" i="2"/>
  <c r="O121" i="2"/>
  <c r="O122" i="2"/>
  <c r="O123" i="2"/>
  <c r="O124" i="2"/>
  <c r="O125" i="2"/>
  <c r="O126" i="2"/>
  <c r="O127" i="2"/>
  <c r="O128" i="2"/>
  <c r="O129" i="2"/>
  <c r="O130" i="2"/>
  <c r="O131" i="2"/>
  <c r="O132" i="2"/>
  <c r="O133" i="2"/>
  <c r="O134" i="2"/>
  <c r="O135" i="2"/>
  <c r="O136" i="2"/>
  <c r="O137" i="2"/>
  <c r="O138" i="2"/>
  <c r="O139" i="2"/>
  <c r="O140" i="2"/>
  <c r="O141" i="2"/>
  <c r="O142" i="2"/>
  <c r="O143" i="2"/>
  <c r="O144" i="2"/>
  <c r="O145" i="2"/>
  <c r="O146" i="2"/>
  <c r="O147" i="2"/>
  <c r="O148" i="2"/>
  <c r="O149" i="2"/>
  <c r="O150" i="2"/>
  <c r="O151" i="2"/>
  <c r="O152" i="2"/>
  <c r="O153" i="2"/>
  <c r="O154" i="2"/>
  <c r="O155" i="2"/>
  <c r="O156" i="2"/>
  <c r="O157" i="2"/>
  <c r="O158" i="2"/>
  <c r="O159" i="2"/>
  <c r="O160" i="2"/>
  <c r="O161" i="2"/>
  <c r="O162" i="2"/>
  <c r="O163" i="2"/>
  <c r="O164" i="2"/>
  <c r="O165" i="2"/>
  <c r="O166" i="2"/>
  <c r="O167" i="2"/>
  <c r="O168" i="2"/>
  <c r="O169" i="2"/>
  <c r="O170" i="2"/>
  <c r="O171" i="2"/>
  <c r="O172" i="2"/>
  <c r="O173" i="2"/>
  <c r="O174" i="2"/>
  <c r="O175" i="2"/>
  <c r="O176" i="2"/>
  <c r="O177" i="2"/>
  <c r="O178" i="2"/>
  <c r="O179" i="2"/>
  <c r="O180" i="2"/>
  <c r="O181" i="2"/>
  <c r="O182" i="2"/>
  <c r="O183" i="2"/>
  <c r="O184" i="2"/>
  <c r="O185" i="2"/>
  <c r="O186" i="2"/>
  <c r="O187" i="2"/>
  <c r="O188" i="2"/>
  <c r="O189" i="2"/>
  <c r="O190" i="2"/>
  <c r="O191" i="2"/>
  <c r="O192" i="2"/>
  <c r="O193" i="2"/>
  <c r="O194" i="2"/>
  <c r="O195" i="2"/>
  <c r="O196" i="2"/>
  <c r="O197" i="2"/>
  <c r="O198" i="2"/>
  <c r="O199" i="2"/>
  <c r="O200" i="2"/>
  <c r="O201" i="2"/>
  <c r="O202" i="2"/>
  <c r="O203" i="2"/>
  <c r="O204" i="2"/>
  <c r="O205" i="2"/>
  <c r="O206" i="2"/>
  <c r="O207" i="2"/>
  <c r="O208" i="2"/>
  <c r="O209" i="2"/>
  <c r="O210" i="2"/>
  <c r="O211" i="2"/>
  <c r="O212" i="2"/>
  <c r="O213" i="2"/>
  <c r="O214" i="2"/>
  <c r="O215" i="2"/>
  <c r="O216" i="2"/>
  <c r="O217" i="2"/>
  <c r="O218" i="2"/>
  <c r="O219" i="2"/>
  <c r="O220" i="2"/>
  <c r="O221" i="2"/>
  <c r="O222" i="2"/>
  <c r="O223" i="2"/>
  <c r="O224" i="2"/>
  <c r="O225" i="2"/>
  <c r="O226" i="2"/>
  <c r="O227" i="2"/>
  <c r="O228" i="2"/>
  <c r="O229" i="2"/>
  <c r="O230" i="2"/>
  <c r="O231" i="2"/>
  <c r="O232" i="2"/>
  <c r="O233" i="2"/>
  <c r="O234" i="2"/>
  <c r="O235" i="2"/>
  <c r="O236" i="2"/>
  <c r="O237" i="2"/>
  <c r="O238" i="2"/>
  <c r="O239" i="2"/>
  <c r="O240" i="2"/>
  <c r="O241" i="2"/>
  <c r="O242" i="2"/>
  <c r="O243" i="2"/>
  <c r="O244" i="2"/>
  <c r="O245" i="2"/>
  <c r="O246" i="2"/>
  <c r="O247" i="2"/>
  <c r="O248" i="2"/>
  <c r="O249" i="2"/>
  <c r="O250" i="2"/>
  <c r="O251" i="2"/>
  <c r="O252" i="2"/>
  <c r="O253" i="2"/>
  <c r="O254" i="2"/>
  <c r="O255" i="2"/>
  <c r="O256" i="2"/>
  <c r="O257" i="2"/>
  <c r="O258" i="2"/>
  <c r="O259" i="2"/>
  <c r="O260" i="2"/>
  <c r="O261" i="2"/>
  <c r="O262" i="2"/>
  <c r="O263" i="2"/>
  <c r="O264" i="2"/>
  <c r="O265" i="2"/>
  <c r="O266" i="2"/>
  <c r="O267" i="2"/>
  <c r="O268" i="2"/>
  <c r="O269" i="2"/>
  <c r="O270" i="2"/>
  <c r="O271" i="2"/>
  <c r="O272" i="2"/>
  <c r="O273" i="2"/>
  <c r="O274" i="2"/>
  <c r="O275" i="2"/>
  <c r="O276" i="2"/>
  <c r="O277" i="2"/>
  <c r="O278" i="2"/>
  <c r="O279" i="2"/>
  <c r="O280" i="2"/>
  <c r="O281" i="2"/>
  <c r="O282" i="2"/>
  <c r="O283" i="2"/>
  <c r="O284" i="2"/>
  <c r="O285" i="2"/>
  <c r="O286" i="2"/>
  <c r="O287" i="2"/>
  <c r="O288" i="2"/>
  <c r="O289" i="2"/>
  <c r="O290" i="2"/>
  <c r="O291" i="2"/>
  <c r="O292" i="2"/>
  <c r="O293" i="2"/>
  <c r="O294" i="2"/>
  <c r="O295" i="2"/>
  <c r="O296" i="2"/>
  <c r="O297" i="2"/>
  <c r="O298" i="2"/>
  <c r="O299" i="2"/>
  <c r="O300" i="2"/>
  <c r="O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K48" i="2"/>
  <c r="K49" i="2"/>
  <c r="K50" i="2"/>
  <c r="K51" i="2"/>
  <c r="K52" i="2"/>
  <c r="K53" i="2"/>
  <c r="K54" i="2"/>
  <c r="K55" i="2"/>
  <c r="K56" i="2"/>
  <c r="K57" i="2"/>
  <c r="K58" i="2"/>
  <c r="K59" i="2"/>
  <c r="K60" i="2"/>
  <c r="K61" i="2"/>
  <c r="K62" i="2"/>
  <c r="K63" i="2"/>
  <c r="K64" i="2"/>
  <c r="K65" i="2"/>
  <c r="K66" i="2"/>
  <c r="K67" i="2"/>
  <c r="K68" i="2"/>
  <c r="K69" i="2"/>
  <c r="K70" i="2"/>
  <c r="K71" i="2"/>
  <c r="K72" i="2"/>
  <c r="K73" i="2"/>
  <c r="K74" i="2"/>
  <c r="K75" i="2"/>
  <c r="K76" i="2"/>
  <c r="K77" i="2"/>
  <c r="K78" i="2"/>
  <c r="K79" i="2"/>
  <c r="K80" i="2"/>
  <c r="K81" i="2"/>
  <c r="K82" i="2"/>
  <c r="K83" i="2"/>
  <c r="K84" i="2"/>
  <c r="K85" i="2"/>
  <c r="K86" i="2"/>
  <c r="K87" i="2"/>
  <c r="K88" i="2"/>
  <c r="K89" i="2"/>
  <c r="K90" i="2"/>
  <c r="K91" i="2"/>
  <c r="K92" i="2"/>
  <c r="K93" i="2"/>
  <c r="K94" i="2"/>
  <c r="K95" i="2"/>
  <c r="K96" i="2"/>
  <c r="K97" i="2"/>
  <c r="K98" i="2"/>
  <c r="K99" i="2"/>
  <c r="K100" i="2"/>
  <c r="K101" i="2"/>
  <c r="K102" i="2"/>
  <c r="K103" i="2"/>
  <c r="K104" i="2"/>
  <c r="K105" i="2"/>
  <c r="K106" i="2"/>
  <c r="K107" i="2"/>
  <c r="K108" i="2"/>
  <c r="K109" i="2"/>
  <c r="K110" i="2"/>
  <c r="K111" i="2"/>
  <c r="K112" i="2"/>
  <c r="K113" i="2"/>
  <c r="K114" i="2"/>
  <c r="K115" i="2"/>
  <c r="K116" i="2"/>
  <c r="K117" i="2"/>
  <c r="K118" i="2"/>
  <c r="K119" i="2"/>
  <c r="K120" i="2"/>
  <c r="K121" i="2"/>
  <c r="K122" i="2"/>
  <c r="K123" i="2"/>
  <c r="K124" i="2"/>
  <c r="K125" i="2"/>
  <c r="K126" i="2"/>
  <c r="K127" i="2"/>
  <c r="K128" i="2"/>
  <c r="K129" i="2"/>
  <c r="K130" i="2"/>
  <c r="K131" i="2"/>
  <c r="K132" i="2"/>
  <c r="K133" i="2"/>
  <c r="K134" i="2"/>
  <c r="K135" i="2"/>
  <c r="K136" i="2"/>
  <c r="K137" i="2"/>
  <c r="K138" i="2"/>
  <c r="K139" i="2"/>
  <c r="K140" i="2"/>
  <c r="K141" i="2"/>
  <c r="K142" i="2"/>
  <c r="K143" i="2"/>
  <c r="K144" i="2"/>
  <c r="K145" i="2"/>
  <c r="K146" i="2"/>
  <c r="K147" i="2"/>
  <c r="K148" i="2"/>
  <c r="K149" i="2"/>
  <c r="K150" i="2"/>
  <c r="K151" i="2"/>
  <c r="K152" i="2"/>
  <c r="K153" i="2"/>
  <c r="K154" i="2"/>
  <c r="K155" i="2"/>
  <c r="K156" i="2"/>
  <c r="K157" i="2"/>
  <c r="K158" i="2"/>
  <c r="K159" i="2"/>
  <c r="K160" i="2"/>
  <c r="K161" i="2"/>
  <c r="K162" i="2"/>
  <c r="K163" i="2"/>
  <c r="K164" i="2"/>
  <c r="K165" i="2"/>
  <c r="K166" i="2"/>
  <c r="K167" i="2"/>
  <c r="K168" i="2"/>
  <c r="K169" i="2"/>
  <c r="K170" i="2"/>
  <c r="K171" i="2"/>
  <c r="K172" i="2"/>
  <c r="K173" i="2"/>
  <c r="K174" i="2"/>
  <c r="K175" i="2"/>
  <c r="K176" i="2"/>
  <c r="K177" i="2"/>
  <c r="K178" i="2"/>
  <c r="K179" i="2"/>
  <c r="K180" i="2"/>
  <c r="K181" i="2"/>
  <c r="K182" i="2"/>
  <c r="K183" i="2"/>
  <c r="K184" i="2"/>
  <c r="K185" i="2"/>
  <c r="K186" i="2"/>
  <c r="K187" i="2"/>
  <c r="K188" i="2"/>
  <c r="K189" i="2"/>
  <c r="K190" i="2"/>
  <c r="K191" i="2"/>
  <c r="K192" i="2"/>
  <c r="K193" i="2"/>
  <c r="K194" i="2"/>
  <c r="K195" i="2"/>
  <c r="K196" i="2"/>
  <c r="K197" i="2"/>
  <c r="K198" i="2"/>
  <c r="K199" i="2"/>
  <c r="K200" i="2"/>
  <c r="K201" i="2"/>
  <c r="K202" i="2"/>
  <c r="K203" i="2"/>
  <c r="K204" i="2"/>
  <c r="K205" i="2"/>
  <c r="K206" i="2"/>
  <c r="K207" i="2"/>
  <c r="K208" i="2"/>
  <c r="K209" i="2"/>
  <c r="K210" i="2"/>
  <c r="K211" i="2"/>
  <c r="K212" i="2"/>
  <c r="K213" i="2"/>
  <c r="K214" i="2"/>
  <c r="K215" i="2"/>
  <c r="K216" i="2"/>
  <c r="K217" i="2"/>
  <c r="K218" i="2"/>
  <c r="K219" i="2"/>
  <c r="K220" i="2"/>
  <c r="K221" i="2"/>
  <c r="K222" i="2"/>
  <c r="K223" i="2"/>
  <c r="K224" i="2"/>
  <c r="K225" i="2"/>
  <c r="K226" i="2"/>
  <c r="K227" i="2"/>
  <c r="K228" i="2"/>
  <c r="K229" i="2"/>
  <c r="K230" i="2"/>
  <c r="K231" i="2"/>
  <c r="K232" i="2"/>
  <c r="K233" i="2"/>
  <c r="K234" i="2"/>
  <c r="K235" i="2"/>
  <c r="K236" i="2"/>
  <c r="K237" i="2"/>
  <c r="K238" i="2"/>
  <c r="K239" i="2"/>
  <c r="K240" i="2"/>
  <c r="K241" i="2"/>
  <c r="K242" i="2"/>
  <c r="K243" i="2"/>
  <c r="K244" i="2"/>
  <c r="K245" i="2"/>
  <c r="K246" i="2"/>
  <c r="K247" i="2"/>
  <c r="K248" i="2"/>
  <c r="K249" i="2"/>
  <c r="K250" i="2"/>
  <c r="K251" i="2"/>
  <c r="K252" i="2"/>
  <c r="K253" i="2"/>
  <c r="K254" i="2"/>
  <c r="K255" i="2"/>
  <c r="K256" i="2"/>
  <c r="K257" i="2"/>
  <c r="K258" i="2"/>
  <c r="K259" i="2"/>
  <c r="K260" i="2"/>
  <c r="K261" i="2"/>
  <c r="K262" i="2"/>
  <c r="K263" i="2"/>
  <c r="K264" i="2"/>
  <c r="K265" i="2"/>
  <c r="K266" i="2"/>
  <c r="K267" i="2"/>
  <c r="K268" i="2"/>
  <c r="K269" i="2"/>
  <c r="K270" i="2"/>
  <c r="K271" i="2"/>
  <c r="K272" i="2"/>
  <c r="K273" i="2"/>
  <c r="K274" i="2"/>
  <c r="K275" i="2"/>
  <c r="K276" i="2"/>
  <c r="K277" i="2"/>
  <c r="K278" i="2"/>
  <c r="K279" i="2"/>
  <c r="K280" i="2"/>
  <c r="K281" i="2"/>
  <c r="K282" i="2"/>
  <c r="K283" i="2"/>
  <c r="K284" i="2"/>
  <c r="K285" i="2"/>
  <c r="K286" i="2"/>
  <c r="K287" i="2"/>
  <c r="K288" i="2"/>
  <c r="K289" i="2"/>
  <c r="K290" i="2"/>
  <c r="K291" i="2"/>
  <c r="K292" i="2"/>
  <c r="K293" i="2"/>
  <c r="K294" i="2"/>
  <c r="K295" i="2"/>
  <c r="K296" i="2"/>
  <c r="K297" i="2"/>
  <c r="K298" i="2"/>
  <c r="K299" i="2"/>
  <c r="K300" i="2"/>
  <c r="K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117" i="2"/>
  <c r="H118" i="2"/>
  <c r="H119" i="2"/>
  <c r="H120" i="2"/>
  <c r="H121" i="2"/>
  <c r="H122" i="2"/>
  <c r="H123" i="2"/>
  <c r="H124" i="2"/>
  <c r="H125" i="2"/>
  <c r="H126" i="2"/>
  <c r="H127" i="2"/>
  <c r="H128" i="2"/>
  <c r="H129" i="2"/>
  <c r="H130" i="2"/>
  <c r="H131" i="2"/>
  <c r="H132" i="2"/>
  <c r="H133" i="2"/>
  <c r="H134" i="2"/>
  <c r="H135" i="2"/>
  <c r="H136" i="2"/>
  <c r="H137" i="2"/>
  <c r="H138" i="2"/>
  <c r="H139" i="2"/>
  <c r="H140" i="2"/>
  <c r="H141" i="2"/>
  <c r="H142" i="2"/>
  <c r="H143" i="2"/>
  <c r="H144" i="2"/>
  <c r="H145" i="2"/>
  <c r="H146" i="2"/>
  <c r="H147" i="2"/>
  <c r="H148" i="2"/>
  <c r="H149" i="2"/>
  <c r="H150" i="2"/>
  <c r="H151" i="2"/>
  <c r="H152" i="2"/>
  <c r="H153" i="2"/>
  <c r="H154" i="2"/>
  <c r="H155" i="2"/>
  <c r="H156" i="2"/>
  <c r="H157" i="2"/>
  <c r="H158" i="2"/>
  <c r="H159" i="2"/>
  <c r="H160" i="2"/>
  <c r="H161" i="2"/>
  <c r="H162" i="2"/>
  <c r="H163" i="2"/>
  <c r="H164" i="2"/>
  <c r="H165" i="2"/>
  <c r="H166" i="2"/>
  <c r="H167" i="2"/>
  <c r="H168" i="2"/>
  <c r="H169" i="2"/>
  <c r="H170" i="2"/>
  <c r="H171" i="2"/>
  <c r="H172" i="2"/>
  <c r="H173" i="2"/>
  <c r="H174" i="2"/>
  <c r="H175" i="2"/>
  <c r="H176" i="2"/>
  <c r="H177" i="2"/>
  <c r="H178" i="2"/>
  <c r="H179" i="2"/>
  <c r="H180" i="2"/>
  <c r="H181" i="2"/>
  <c r="H182" i="2"/>
  <c r="H183" i="2"/>
  <c r="H184" i="2"/>
  <c r="H185" i="2"/>
  <c r="H186" i="2"/>
  <c r="H187" i="2"/>
  <c r="H188" i="2"/>
  <c r="H189" i="2"/>
  <c r="H190" i="2"/>
  <c r="H191" i="2"/>
  <c r="H192" i="2"/>
  <c r="H193" i="2"/>
  <c r="H194" i="2"/>
  <c r="H195" i="2"/>
  <c r="H196" i="2"/>
  <c r="H197" i="2"/>
  <c r="H198" i="2"/>
  <c r="H199" i="2"/>
  <c r="H200" i="2"/>
  <c r="H201" i="2"/>
  <c r="H202" i="2"/>
  <c r="H203" i="2"/>
  <c r="H204" i="2"/>
  <c r="H205" i="2"/>
  <c r="H206" i="2"/>
  <c r="H207" i="2"/>
  <c r="H208" i="2"/>
  <c r="H209" i="2"/>
  <c r="H210" i="2"/>
  <c r="H211" i="2"/>
  <c r="H212" i="2"/>
  <c r="H213" i="2"/>
  <c r="H214" i="2"/>
  <c r="H215" i="2"/>
  <c r="H216" i="2"/>
  <c r="H217" i="2"/>
  <c r="H218" i="2"/>
  <c r="H219" i="2"/>
  <c r="H220" i="2"/>
  <c r="H221" i="2"/>
  <c r="H222" i="2"/>
  <c r="H223" i="2"/>
  <c r="H224" i="2"/>
  <c r="H225" i="2"/>
  <c r="H226" i="2"/>
  <c r="H227" i="2"/>
  <c r="H228" i="2"/>
  <c r="H229" i="2"/>
  <c r="H230" i="2"/>
  <c r="H231" i="2"/>
  <c r="H232" i="2"/>
  <c r="H233" i="2"/>
  <c r="H234" i="2"/>
  <c r="H235" i="2"/>
  <c r="H236" i="2"/>
  <c r="H237" i="2"/>
  <c r="H238" i="2"/>
  <c r="H239" i="2"/>
  <c r="H240" i="2"/>
  <c r="H241" i="2"/>
  <c r="H242" i="2"/>
  <c r="H243" i="2"/>
  <c r="H244" i="2"/>
  <c r="H245" i="2"/>
  <c r="H246" i="2"/>
  <c r="H247" i="2"/>
  <c r="H248" i="2"/>
  <c r="H249" i="2"/>
  <c r="H250" i="2"/>
  <c r="H251" i="2"/>
  <c r="H252" i="2"/>
  <c r="H253" i="2"/>
  <c r="H254" i="2"/>
  <c r="H255" i="2"/>
  <c r="H256" i="2"/>
  <c r="H257" i="2"/>
  <c r="H258" i="2"/>
  <c r="H259" i="2"/>
  <c r="H260" i="2"/>
  <c r="H261" i="2"/>
  <c r="H262" i="2"/>
  <c r="H263" i="2"/>
  <c r="H264" i="2"/>
  <c r="H265" i="2"/>
  <c r="H266" i="2"/>
  <c r="H267" i="2"/>
  <c r="H268" i="2"/>
  <c r="H269" i="2"/>
  <c r="H270" i="2"/>
  <c r="H271" i="2"/>
  <c r="H272" i="2"/>
  <c r="H273" i="2"/>
  <c r="H274" i="2"/>
  <c r="H275" i="2"/>
  <c r="H276" i="2"/>
  <c r="H277" i="2"/>
  <c r="H278" i="2"/>
  <c r="H279" i="2"/>
  <c r="H280" i="2"/>
  <c r="H281" i="2"/>
  <c r="H282" i="2"/>
  <c r="H283" i="2"/>
  <c r="H284" i="2"/>
  <c r="H285" i="2"/>
  <c r="H286" i="2"/>
  <c r="H287" i="2"/>
  <c r="H288" i="2"/>
  <c r="H289" i="2"/>
  <c r="H290" i="2"/>
  <c r="H291" i="2"/>
  <c r="H292" i="2"/>
  <c r="H293" i="2"/>
  <c r="H294" i="2"/>
  <c r="H295" i="2"/>
  <c r="H296" i="2"/>
  <c r="H297" i="2"/>
  <c r="H298" i="2"/>
  <c r="H299" i="2"/>
  <c r="H300" i="2"/>
  <c r="H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59" i="2"/>
  <c r="J60" i="2"/>
  <c r="J61" i="2"/>
  <c r="J62" i="2"/>
  <c r="J63" i="2"/>
  <c r="J64" i="2"/>
  <c r="J65" i="2"/>
  <c r="J66" i="2"/>
  <c r="J67" i="2"/>
  <c r="J68" i="2"/>
  <c r="J69" i="2"/>
  <c r="J70" i="2"/>
  <c r="J71" i="2"/>
  <c r="J72" i="2"/>
  <c r="J73" i="2"/>
  <c r="J74" i="2"/>
  <c r="J75" i="2"/>
  <c r="J76" i="2"/>
  <c r="J77" i="2"/>
  <c r="J78" i="2"/>
  <c r="J79" i="2"/>
  <c r="J80" i="2"/>
  <c r="J81" i="2"/>
  <c r="J82" i="2"/>
  <c r="J83" i="2"/>
  <c r="J84" i="2"/>
  <c r="J85" i="2"/>
  <c r="J86" i="2"/>
  <c r="J87" i="2"/>
  <c r="J88" i="2"/>
  <c r="J89" i="2"/>
  <c r="J90" i="2"/>
  <c r="J91" i="2"/>
  <c r="J92" i="2"/>
  <c r="J93" i="2"/>
  <c r="J94" i="2"/>
  <c r="J95" i="2"/>
  <c r="J96" i="2"/>
  <c r="J97" i="2"/>
  <c r="J98" i="2"/>
  <c r="J99" i="2"/>
  <c r="J100" i="2"/>
  <c r="J101" i="2"/>
  <c r="J102" i="2"/>
  <c r="J103" i="2"/>
  <c r="J104" i="2"/>
  <c r="J105" i="2"/>
  <c r="J106" i="2"/>
  <c r="J107" i="2"/>
  <c r="J108" i="2"/>
  <c r="J109" i="2"/>
  <c r="J110" i="2"/>
  <c r="J111" i="2"/>
  <c r="J112" i="2"/>
  <c r="J113" i="2"/>
  <c r="J114" i="2"/>
  <c r="J115" i="2"/>
  <c r="J116" i="2"/>
  <c r="J117" i="2"/>
  <c r="J118" i="2"/>
  <c r="J119" i="2"/>
  <c r="J120" i="2"/>
  <c r="J121" i="2"/>
  <c r="J122" i="2"/>
  <c r="J123" i="2"/>
  <c r="J124" i="2"/>
  <c r="J125" i="2"/>
  <c r="J126" i="2"/>
  <c r="J127" i="2"/>
  <c r="J128" i="2"/>
  <c r="J129" i="2"/>
  <c r="J130" i="2"/>
  <c r="J131" i="2"/>
  <c r="J132" i="2"/>
  <c r="J133" i="2"/>
  <c r="J134" i="2"/>
  <c r="J135" i="2"/>
  <c r="J136" i="2"/>
  <c r="J137" i="2"/>
  <c r="J138" i="2"/>
  <c r="J139" i="2"/>
  <c r="J140" i="2"/>
  <c r="J141" i="2"/>
  <c r="J142" i="2"/>
  <c r="J143" i="2"/>
  <c r="J144" i="2"/>
  <c r="J145" i="2"/>
  <c r="J146" i="2"/>
  <c r="J147" i="2"/>
  <c r="J148" i="2"/>
  <c r="J149" i="2"/>
  <c r="J150" i="2"/>
  <c r="J151" i="2"/>
  <c r="J152" i="2"/>
  <c r="J153" i="2"/>
  <c r="J154" i="2"/>
  <c r="J155" i="2"/>
  <c r="J156" i="2"/>
  <c r="J157" i="2"/>
  <c r="J158" i="2"/>
  <c r="J159" i="2"/>
  <c r="J160" i="2"/>
  <c r="J161" i="2"/>
  <c r="J162" i="2"/>
  <c r="J163" i="2"/>
  <c r="J164" i="2"/>
  <c r="J165" i="2"/>
  <c r="J166" i="2"/>
  <c r="J167" i="2"/>
  <c r="J168" i="2"/>
  <c r="J169" i="2"/>
  <c r="J170" i="2"/>
  <c r="J171" i="2"/>
  <c r="J172" i="2"/>
  <c r="J173" i="2"/>
  <c r="J174" i="2"/>
  <c r="J175" i="2"/>
  <c r="J176" i="2"/>
  <c r="J177" i="2"/>
  <c r="J178" i="2"/>
  <c r="J179" i="2"/>
  <c r="J180" i="2"/>
  <c r="J181" i="2"/>
  <c r="J182" i="2"/>
  <c r="J183" i="2"/>
  <c r="J184" i="2"/>
  <c r="J185" i="2"/>
  <c r="J186" i="2"/>
  <c r="J187" i="2"/>
  <c r="J188" i="2"/>
  <c r="J189" i="2"/>
  <c r="J190" i="2"/>
  <c r="J191" i="2"/>
  <c r="J192" i="2"/>
  <c r="J193" i="2"/>
  <c r="J194" i="2"/>
  <c r="J195" i="2"/>
  <c r="J196" i="2"/>
  <c r="J197" i="2"/>
  <c r="J198" i="2"/>
  <c r="J199" i="2"/>
  <c r="J200" i="2"/>
  <c r="J201" i="2"/>
  <c r="J202" i="2"/>
  <c r="J203" i="2"/>
  <c r="J204" i="2"/>
  <c r="J205" i="2"/>
  <c r="J206" i="2"/>
  <c r="J207" i="2"/>
  <c r="J208" i="2"/>
  <c r="J209" i="2"/>
  <c r="J210" i="2"/>
  <c r="J211" i="2"/>
  <c r="J212" i="2"/>
  <c r="J213" i="2"/>
  <c r="J214" i="2"/>
  <c r="J215" i="2"/>
  <c r="J216" i="2"/>
  <c r="J217" i="2"/>
  <c r="J218" i="2"/>
  <c r="J219" i="2"/>
  <c r="J220" i="2"/>
  <c r="J221" i="2"/>
  <c r="J222" i="2"/>
  <c r="J223" i="2"/>
  <c r="J224" i="2"/>
  <c r="J225" i="2"/>
  <c r="J226" i="2"/>
  <c r="J227" i="2"/>
  <c r="J228" i="2"/>
  <c r="J229" i="2"/>
  <c r="J230" i="2"/>
  <c r="J231" i="2"/>
  <c r="J232" i="2"/>
  <c r="J233" i="2"/>
  <c r="J234" i="2"/>
  <c r="J235" i="2"/>
  <c r="J236" i="2"/>
  <c r="J237" i="2"/>
  <c r="J238" i="2"/>
  <c r="J239" i="2"/>
  <c r="J240" i="2"/>
  <c r="J241" i="2"/>
  <c r="J242" i="2"/>
  <c r="J243" i="2"/>
  <c r="J244" i="2"/>
  <c r="J245" i="2"/>
  <c r="J246" i="2"/>
  <c r="J247" i="2"/>
  <c r="J248" i="2"/>
  <c r="J249" i="2"/>
  <c r="J250" i="2"/>
  <c r="J251" i="2"/>
  <c r="J252" i="2"/>
  <c r="J253" i="2"/>
  <c r="J254" i="2"/>
  <c r="J255" i="2"/>
  <c r="J256" i="2"/>
  <c r="J257" i="2"/>
  <c r="J258" i="2"/>
  <c r="J259" i="2"/>
  <c r="J260" i="2"/>
  <c r="J261" i="2"/>
  <c r="J262" i="2"/>
  <c r="J263" i="2"/>
  <c r="J264" i="2"/>
  <c r="J265" i="2"/>
  <c r="J266" i="2"/>
  <c r="J267" i="2"/>
  <c r="J268" i="2"/>
  <c r="J269" i="2"/>
  <c r="J270" i="2"/>
  <c r="J271" i="2"/>
  <c r="J272" i="2"/>
  <c r="J273" i="2"/>
  <c r="J274" i="2"/>
  <c r="J275" i="2"/>
  <c r="J276" i="2"/>
  <c r="J277" i="2"/>
  <c r="J278" i="2"/>
  <c r="J279" i="2"/>
  <c r="J280" i="2"/>
  <c r="J281" i="2"/>
  <c r="J282" i="2"/>
  <c r="J283" i="2"/>
  <c r="J284" i="2"/>
  <c r="J285" i="2"/>
  <c r="J286" i="2"/>
  <c r="J287" i="2"/>
  <c r="J288" i="2"/>
  <c r="J289" i="2"/>
  <c r="J290" i="2"/>
  <c r="J291" i="2"/>
  <c r="J292" i="2"/>
  <c r="J293" i="2"/>
  <c r="J294" i="2"/>
  <c r="J295" i="2"/>
  <c r="J296" i="2"/>
  <c r="J297" i="2"/>
  <c r="J298" i="2"/>
  <c r="J299" i="2"/>
  <c r="J300" i="2"/>
  <c r="J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G138" i="2"/>
  <c r="G139" i="2"/>
  <c r="G140" i="2"/>
  <c r="G141" i="2"/>
  <c r="G142" i="2"/>
  <c r="G143" i="2"/>
  <c r="G144" i="2"/>
  <c r="G145" i="2"/>
  <c r="G146" i="2"/>
  <c r="G147" i="2"/>
  <c r="G148" i="2"/>
  <c r="G149" i="2"/>
  <c r="G150" i="2"/>
  <c r="G151" i="2"/>
  <c r="G152" i="2"/>
  <c r="G153" i="2"/>
  <c r="G154" i="2"/>
  <c r="G155" i="2"/>
  <c r="G156" i="2"/>
  <c r="G157" i="2"/>
  <c r="G158" i="2"/>
  <c r="G159" i="2"/>
  <c r="G160" i="2"/>
  <c r="G161" i="2"/>
  <c r="G162" i="2"/>
  <c r="G163" i="2"/>
  <c r="G164" i="2"/>
  <c r="G165" i="2"/>
  <c r="G166" i="2"/>
  <c r="G167" i="2"/>
  <c r="G168" i="2"/>
  <c r="G169" i="2"/>
  <c r="G170" i="2"/>
  <c r="G171" i="2"/>
  <c r="G172" i="2"/>
  <c r="G173" i="2"/>
  <c r="G174" i="2"/>
  <c r="G175" i="2"/>
  <c r="G176" i="2"/>
  <c r="G177" i="2"/>
  <c r="G178" i="2"/>
  <c r="G179" i="2"/>
  <c r="G180" i="2"/>
  <c r="G181" i="2"/>
  <c r="G182" i="2"/>
  <c r="G183" i="2"/>
  <c r="G184" i="2"/>
  <c r="G185" i="2"/>
  <c r="G186" i="2"/>
  <c r="G187" i="2"/>
  <c r="G188" i="2"/>
  <c r="G189" i="2"/>
  <c r="G190" i="2"/>
  <c r="G191" i="2"/>
  <c r="G192" i="2"/>
  <c r="G193" i="2"/>
  <c r="G194" i="2"/>
  <c r="G195" i="2"/>
  <c r="G196" i="2"/>
  <c r="G197" i="2"/>
  <c r="G198" i="2"/>
  <c r="G199" i="2"/>
  <c r="G200" i="2"/>
  <c r="G201" i="2"/>
  <c r="G202" i="2"/>
  <c r="G203" i="2"/>
  <c r="G204" i="2"/>
  <c r="G205" i="2"/>
  <c r="G206" i="2"/>
  <c r="G207" i="2"/>
  <c r="G208" i="2"/>
  <c r="G209" i="2"/>
  <c r="G210" i="2"/>
  <c r="G211" i="2"/>
  <c r="G212" i="2"/>
  <c r="G213" i="2"/>
  <c r="G214" i="2"/>
  <c r="G215" i="2"/>
  <c r="G216" i="2"/>
  <c r="G217" i="2"/>
  <c r="G218" i="2"/>
  <c r="G219" i="2"/>
  <c r="G220" i="2"/>
  <c r="G221" i="2"/>
  <c r="G222" i="2"/>
  <c r="G223" i="2"/>
  <c r="G224" i="2"/>
  <c r="G225" i="2"/>
  <c r="G226" i="2"/>
  <c r="G227" i="2"/>
  <c r="G228" i="2"/>
  <c r="G229" i="2"/>
  <c r="G230" i="2"/>
  <c r="G231" i="2"/>
  <c r="G232" i="2"/>
  <c r="G233" i="2"/>
  <c r="G234" i="2"/>
  <c r="G235" i="2"/>
  <c r="G236" i="2"/>
  <c r="G237" i="2"/>
  <c r="G238" i="2"/>
  <c r="G239" i="2"/>
  <c r="G240" i="2"/>
  <c r="G241" i="2"/>
  <c r="G242" i="2"/>
  <c r="G243" i="2"/>
  <c r="G244" i="2"/>
  <c r="G245" i="2"/>
  <c r="G246" i="2"/>
  <c r="G247" i="2"/>
  <c r="G248" i="2"/>
  <c r="G249" i="2"/>
  <c r="G250" i="2"/>
  <c r="G251" i="2"/>
  <c r="G252" i="2"/>
  <c r="G253" i="2"/>
  <c r="G254" i="2"/>
  <c r="G255" i="2"/>
  <c r="G256" i="2"/>
  <c r="G257" i="2"/>
  <c r="G258" i="2"/>
  <c r="G259" i="2"/>
  <c r="G260" i="2"/>
  <c r="G261" i="2"/>
  <c r="G262" i="2"/>
  <c r="G263" i="2"/>
  <c r="G264" i="2"/>
  <c r="G265" i="2"/>
  <c r="G266" i="2"/>
  <c r="G267" i="2"/>
  <c r="G268" i="2"/>
  <c r="G269" i="2"/>
  <c r="G270" i="2"/>
  <c r="G271" i="2"/>
  <c r="G272" i="2"/>
  <c r="G273" i="2"/>
  <c r="G274" i="2"/>
  <c r="G275" i="2"/>
  <c r="G276" i="2"/>
  <c r="G277" i="2"/>
  <c r="G278" i="2"/>
  <c r="G279" i="2"/>
  <c r="G280" i="2"/>
  <c r="G281" i="2"/>
  <c r="G282" i="2"/>
  <c r="G283" i="2"/>
  <c r="G284" i="2"/>
  <c r="G285" i="2"/>
  <c r="G286" i="2"/>
  <c r="G287" i="2"/>
  <c r="G288" i="2"/>
  <c r="G289" i="2"/>
  <c r="G290" i="2"/>
  <c r="G291" i="2"/>
  <c r="G292" i="2"/>
  <c r="G293" i="2"/>
  <c r="G294" i="2"/>
  <c r="G295" i="2"/>
  <c r="G296" i="2"/>
  <c r="G297" i="2"/>
  <c r="G298" i="2"/>
  <c r="G299" i="2"/>
  <c r="G300" i="2"/>
  <c r="G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I85" i="2"/>
  <c r="I86" i="2"/>
  <c r="I87" i="2"/>
  <c r="I88" i="2"/>
  <c r="I89" i="2"/>
  <c r="I90" i="2"/>
  <c r="I91" i="2"/>
  <c r="I92" i="2"/>
  <c r="I93" i="2"/>
  <c r="I94" i="2"/>
  <c r="I95" i="2"/>
  <c r="I96" i="2"/>
  <c r="I97" i="2"/>
  <c r="I98" i="2"/>
  <c r="I99" i="2"/>
  <c r="I100" i="2"/>
  <c r="I101" i="2"/>
  <c r="I102" i="2"/>
  <c r="I103" i="2"/>
  <c r="I104" i="2"/>
  <c r="I105" i="2"/>
  <c r="I106" i="2"/>
  <c r="I107" i="2"/>
  <c r="I108" i="2"/>
  <c r="I109" i="2"/>
  <c r="I110" i="2"/>
  <c r="I111" i="2"/>
  <c r="I112" i="2"/>
  <c r="I113" i="2"/>
  <c r="I114" i="2"/>
  <c r="I115" i="2"/>
  <c r="I116" i="2"/>
  <c r="I117" i="2"/>
  <c r="I118" i="2"/>
  <c r="I119" i="2"/>
  <c r="I120" i="2"/>
  <c r="I121" i="2"/>
  <c r="I122" i="2"/>
  <c r="I123" i="2"/>
  <c r="I124" i="2"/>
  <c r="I125" i="2"/>
  <c r="I126" i="2"/>
  <c r="I127" i="2"/>
  <c r="I128" i="2"/>
  <c r="I129" i="2"/>
  <c r="I130" i="2"/>
  <c r="I131" i="2"/>
  <c r="I132" i="2"/>
  <c r="I133" i="2"/>
  <c r="I134" i="2"/>
  <c r="I135" i="2"/>
  <c r="I136" i="2"/>
  <c r="I137" i="2"/>
  <c r="I138" i="2"/>
  <c r="I139" i="2"/>
  <c r="I140" i="2"/>
  <c r="I141" i="2"/>
  <c r="I142" i="2"/>
  <c r="I143" i="2"/>
  <c r="I144" i="2"/>
  <c r="I145" i="2"/>
  <c r="I146" i="2"/>
  <c r="I147" i="2"/>
  <c r="I148" i="2"/>
  <c r="I149" i="2"/>
  <c r="I150" i="2"/>
  <c r="I151" i="2"/>
  <c r="I152" i="2"/>
  <c r="I153" i="2"/>
  <c r="I154" i="2"/>
  <c r="I155" i="2"/>
  <c r="I156" i="2"/>
  <c r="I157" i="2"/>
  <c r="I158" i="2"/>
  <c r="I159" i="2"/>
  <c r="I160" i="2"/>
  <c r="I161" i="2"/>
  <c r="I162" i="2"/>
  <c r="I163" i="2"/>
  <c r="I164" i="2"/>
  <c r="I165" i="2"/>
  <c r="I166" i="2"/>
  <c r="I167" i="2"/>
  <c r="I168" i="2"/>
  <c r="I169" i="2"/>
  <c r="I170" i="2"/>
  <c r="I171" i="2"/>
  <c r="I172" i="2"/>
  <c r="I173" i="2"/>
  <c r="I174" i="2"/>
  <c r="I175" i="2"/>
  <c r="I176" i="2"/>
  <c r="I177" i="2"/>
  <c r="I178" i="2"/>
  <c r="I179" i="2"/>
  <c r="I180" i="2"/>
  <c r="I181" i="2"/>
  <c r="I182" i="2"/>
  <c r="I183" i="2"/>
  <c r="I184" i="2"/>
  <c r="I185" i="2"/>
  <c r="I186" i="2"/>
  <c r="I187" i="2"/>
  <c r="I188" i="2"/>
  <c r="I189" i="2"/>
  <c r="I190" i="2"/>
  <c r="I191" i="2"/>
  <c r="I192" i="2"/>
  <c r="I193" i="2"/>
  <c r="I194" i="2"/>
  <c r="I195" i="2"/>
  <c r="I196" i="2"/>
  <c r="I197" i="2"/>
  <c r="I198" i="2"/>
  <c r="I199" i="2"/>
  <c r="I200" i="2"/>
  <c r="I201" i="2"/>
  <c r="I202" i="2"/>
  <c r="I203" i="2"/>
  <c r="I204" i="2"/>
  <c r="I205" i="2"/>
  <c r="I206" i="2"/>
  <c r="I207" i="2"/>
  <c r="I208" i="2"/>
  <c r="I209" i="2"/>
  <c r="I210" i="2"/>
  <c r="I211" i="2"/>
  <c r="I212" i="2"/>
  <c r="I213" i="2"/>
  <c r="I214" i="2"/>
  <c r="I215" i="2"/>
  <c r="I216" i="2"/>
  <c r="I217" i="2"/>
  <c r="I218" i="2"/>
  <c r="I219" i="2"/>
  <c r="I220" i="2"/>
  <c r="I221" i="2"/>
  <c r="I222" i="2"/>
  <c r="I223" i="2"/>
  <c r="I224" i="2"/>
  <c r="I225" i="2"/>
  <c r="I226" i="2"/>
  <c r="I227" i="2"/>
  <c r="I228" i="2"/>
  <c r="I229" i="2"/>
  <c r="I230" i="2"/>
  <c r="I231" i="2"/>
  <c r="I232" i="2"/>
  <c r="I233" i="2"/>
  <c r="I234" i="2"/>
  <c r="I235" i="2"/>
  <c r="I236" i="2"/>
  <c r="I237" i="2"/>
  <c r="I238" i="2"/>
  <c r="I239" i="2"/>
  <c r="I240" i="2"/>
  <c r="I241" i="2"/>
  <c r="I242" i="2"/>
  <c r="I243" i="2"/>
  <c r="I244" i="2"/>
  <c r="I245" i="2"/>
  <c r="I246" i="2"/>
  <c r="I247" i="2"/>
  <c r="I248" i="2"/>
  <c r="I249" i="2"/>
  <c r="I250" i="2"/>
  <c r="I251" i="2"/>
  <c r="I252" i="2"/>
  <c r="I253" i="2"/>
  <c r="I254" i="2"/>
  <c r="I255" i="2"/>
  <c r="I256" i="2"/>
  <c r="I257" i="2"/>
  <c r="I258" i="2"/>
  <c r="I259" i="2"/>
  <c r="I260" i="2"/>
  <c r="I261" i="2"/>
  <c r="I262" i="2"/>
  <c r="I263" i="2"/>
  <c r="I264" i="2"/>
  <c r="I265" i="2"/>
  <c r="I266" i="2"/>
  <c r="I267" i="2"/>
  <c r="I268" i="2"/>
  <c r="I269" i="2"/>
  <c r="I270" i="2"/>
  <c r="I271" i="2"/>
  <c r="I272" i="2"/>
  <c r="I273" i="2"/>
  <c r="I274" i="2"/>
  <c r="I275" i="2"/>
  <c r="I276" i="2"/>
  <c r="I277" i="2"/>
  <c r="I278" i="2"/>
  <c r="I279" i="2"/>
  <c r="I280" i="2"/>
  <c r="I281" i="2"/>
  <c r="I282" i="2"/>
  <c r="I283" i="2"/>
  <c r="I284" i="2"/>
  <c r="I285" i="2"/>
  <c r="I286" i="2"/>
  <c r="I287" i="2"/>
  <c r="I288" i="2"/>
  <c r="I289" i="2"/>
  <c r="I290" i="2"/>
  <c r="I291" i="2"/>
  <c r="I292" i="2"/>
  <c r="I293" i="2"/>
  <c r="I294" i="2"/>
  <c r="I295" i="2"/>
  <c r="I296" i="2"/>
  <c r="I297" i="2"/>
  <c r="I298" i="2"/>
  <c r="I299" i="2"/>
  <c r="I300" i="2"/>
  <c r="I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214" i="2"/>
  <c r="F215" i="2"/>
  <c r="F216" i="2"/>
  <c r="F217" i="2"/>
  <c r="F218" i="2"/>
  <c r="F219" i="2"/>
  <c r="F220" i="2"/>
  <c r="F221" i="2"/>
  <c r="F222" i="2"/>
  <c r="F223" i="2"/>
  <c r="F224" i="2"/>
  <c r="F225" i="2"/>
  <c r="F226" i="2"/>
  <c r="F227" i="2"/>
  <c r="F228" i="2"/>
  <c r="F229" i="2"/>
  <c r="F230" i="2"/>
  <c r="F231" i="2"/>
  <c r="F232" i="2"/>
  <c r="F233" i="2"/>
  <c r="F234" i="2"/>
  <c r="F235" i="2"/>
  <c r="F236" i="2"/>
  <c r="F237" i="2"/>
  <c r="F238" i="2"/>
  <c r="F239" i="2"/>
  <c r="F240" i="2"/>
  <c r="F241" i="2"/>
  <c r="F242" i="2"/>
  <c r="F243" i="2"/>
  <c r="F244" i="2"/>
  <c r="F245" i="2"/>
  <c r="F246" i="2"/>
  <c r="F247" i="2"/>
  <c r="F248" i="2"/>
  <c r="F249" i="2"/>
  <c r="F250" i="2"/>
  <c r="F251" i="2"/>
  <c r="F252" i="2"/>
  <c r="F253" i="2"/>
  <c r="F254" i="2"/>
  <c r="F255" i="2"/>
  <c r="F256" i="2"/>
  <c r="F257" i="2"/>
  <c r="F258" i="2"/>
  <c r="F259" i="2"/>
  <c r="F260" i="2"/>
  <c r="F261" i="2"/>
  <c r="F262" i="2"/>
  <c r="F263" i="2"/>
  <c r="F264" i="2"/>
  <c r="F265" i="2"/>
  <c r="F266" i="2"/>
  <c r="F267" i="2"/>
  <c r="F268" i="2"/>
  <c r="F269" i="2"/>
  <c r="F270" i="2"/>
  <c r="F271" i="2"/>
  <c r="F272" i="2"/>
  <c r="F273" i="2"/>
  <c r="F274" i="2"/>
  <c r="F275" i="2"/>
  <c r="F276" i="2"/>
  <c r="F277" i="2"/>
  <c r="F278" i="2"/>
  <c r="F279" i="2"/>
  <c r="F280" i="2"/>
  <c r="F281" i="2"/>
  <c r="F282" i="2"/>
  <c r="F283" i="2"/>
  <c r="F284" i="2"/>
  <c r="F285" i="2"/>
  <c r="F286" i="2"/>
  <c r="F287" i="2"/>
  <c r="F288" i="2"/>
  <c r="F289" i="2"/>
  <c r="F290" i="2"/>
  <c r="F291" i="2"/>
  <c r="F292" i="2"/>
  <c r="F293" i="2"/>
  <c r="F294" i="2"/>
  <c r="F295" i="2"/>
  <c r="F296" i="2"/>
  <c r="F297" i="2"/>
  <c r="F298" i="2"/>
  <c r="F299" i="2"/>
  <c r="F300" i="2"/>
  <c r="F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96" i="2"/>
  <c r="E297" i="2"/>
  <c r="E298" i="2"/>
  <c r="E299" i="2"/>
  <c r="E300" i="2"/>
  <c r="E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61" i="2"/>
  <c r="D162" i="2"/>
  <c r="D163" i="2"/>
  <c r="D164" i="2"/>
  <c r="D165" i="2"/>
  <c r="D166" i="2"/>
  <c r="D167" i="2"/>
  <c r="D168" i="2"/>
  <c r="D169" i="2"/>
  <c r="D170" i="2"/>
  <c r="D171" i="2"/>
  <c r="D172" i="2"/>
  <c r="D173" i="2"/>
  <c r="D174" i="2"/>
  <c r="D175" i="2"/>
  <c r="D176" i="2"/>
  <c r="D177" i="2"/>
  <c r="D178" i="2"/>
  <c r="D179" i="2"/>
  <c r="D180" i="2"/>
  <c r="D181" i="2"/>
  <c r="D182" i="2"/>
  <c r="D183" i="2"/>
  <c r="D184" i="2"/>
  <c r="D185" i="2"/>
  <c r="D186" i="2"/>
  <c r="D187" i="2"/>
  <c r="D188" i="2"/>
  <c r="D189" i="2"/>
  <c r="D190" i="2"/>
  <c r="D191" i="2"/>
  <c r="D192" i="2"/>
  <c r="D193" i="2"/>
  <c r="D194" i="2"/>
  <c r="D195" i="2"/>
  <c r="D196" i="2"/>
  <c r="D197" i="2"/>
  <c r="D198" i="2"/>
  <c r="D199" i="2"/>
  <c r="D200" i="2"/>
  <c r="D201" i="2"/>
  <c r="D202" i="2"/>
  <c r="D203" i="2"/>
  <c r="D204" i="2"/>
  <c r="D205" i="2"/>
  <c r="D206" i="2"/>
  <c r="D207" i="2"/>
  <c r="D208" i="2"/>
  <c r="D209" i="2"/>
  <c r="D210" i="2"/>
  <c r="D211" i="2"/>
  <c r="D212" i="2"/>
  <c r="D213" i="2"/>
  <c r="D214" i="2"/>
  <c r="D215" i="2"/>
  <c r="D216" i="2"/>
  <c r="D217" i="2"/>
  <c r="D218" i="2"/>
  <c r="D219" i="2"/>
  <c r="D220" i="2"/>
  <c r="D221" i="2"/>
  <c r="D222" i="2"/>
  <c r="D223" i="2"/>
  <c r="D224" i="2"/>
  <c r="D225" i="2"/>
  <c r="D226" i="2"/>
  <c r="D227" i="2"/>
  <c r="D228" i="2"/>
  <c r="D229" i="2"/>
  <c r="D230" i="2"/>
  <c r="D231" i="2"/>
  <c r="D232" i="2"/>
  <c r="D233" i="2"/>
  <c r="D234" i="2"/>
  <c r="D235" i="2"/>
  <c r="D236" i="2"/>
  <c r="D237" i="2"/>
  <c r="D238" i="2"/>
  <c r="D239" i="2"/>
  <c r="D240" i="2"/>
  <c r="D241" i="2"/>
  <c r="D242" i="2"/>
  <c r="D243" i="2"/>
  <c r="D244" i="2"/>
  <c r="D245" i="2"/>
  <c r="D246" i="2"/>
  <c r="D247" i="2"/>
  <c r="D248" i="2"/>
  <c r="D249" i="2"/>
  <c r="D250" i="2"/>
  <c r="D251" i="2"/>
  <c r="D252" i="2"/>
  <c r="D253" i="2"/>
  <c r="D254" i="2"/>
  <c r="D255" i="2"/>
  <c r="D256" i="2"/>
  <c r="D257" i="2"/>
  <c r="D258" i="2"/>
  <c r="D259" i="2"/>
  <c r="D260" i="2"/>
  <c r="D261" i="2"/>
  <c r="D262" i="2"/>
  <c r="D263" i="2"/>
  <c r="D264" i="2"/>
  <c r="D265" i="2"/>
  <c r="D266" i="2"/>
  <c r="D267" i="2"/>
  <c r="D268" i="2"/>
  <c r="D269" i="2"/>
  <c r="D270" i="2"/>
  <c r="D271" i="2"/>
  <c r="D272" i="2"/>
  <c r="D273" i="2"/>
  <c r="D274" i="2"/>
  <c r="D275" i="2"/>
  <c r="D276" i="2"/>
  <c r="D277" i="2"/>
  <c r="D278" i="2"/>
  <c r="D279" i="2"/>
  <c r="D280" i="2"/>
  <c r="D281" i="2"/>
  <c r="D282" i="2"/>
  <c r="D283" i="2"/>
  <c r="D284" i="2"/>
  <c r="D285" i="2"/>
  <c r="D286" i="2"/>
  <c r="D287" i="2"/>
  <c r="D288" i="2"/>
  <c r="D289" i="2"/>
  <c r="D290" i="2"/>
  <c r="D291" i="2"/>
  <c r="D292" i="2"/>
  <c r="D293" i="2"/>
  <c r="D294" i="2"/>
  <c r="D295" i="2"/>
  <c r="D296" i="2"/>
  <c r="D297" i="2"/>
  <c r="D298" i="2"/>
  <c r="D299" i="2"/>
  <c r="D300" i="2"/>
  <c r="D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158" i="2"/>
  <c r="C159" i="2"/>
  <c r="C160" i="2"/>
  <c r="C161" i="2"/>
  <c r="C162" i="2"/>
  <c r="C163" i="2"/>
  <c r="C164" i="2"/>
  <c r="C165" i="2"/>
  <c r="C166" i="2"/>
  <c r="C167" i="2"/>
  <c r="C168" i="2"/>
  <c r="C169" i="2"/>
  <c r="C170" i="2"/>
  <c r="C171" i="2"/>
  <c r="C172" i="2"/>
  <c r="C173" i="2"/>
  <c r="C174" i="2"/>
  <c r="C175" i="2"/>
  <c r="C176" i="2"/>
  <c r="C177" i="2"/>
  <c r="C178" i="2"/>
  <c r="C179" i="2"/>
  <c r="C180" i="2"/>
  <c r="C181" i="2"/>
  <c r="C182" i="2"/>
  <c r="C183" i="2"/>
  <c r="C184" i="2"/>
  <c r="C185" i="2"/>
  <c r="C186" i="2"/>
  <c r="C187" i="2"/>
  <c r="C188" i="2"/>
  <c r="C189" i="2"/>
  <c r="C190" i="2"/>
  <c r="C191" i="2"/>
  <c r="C192" i="2"/>
  <c r="C193" i="2"/>
  <c r="C194" i="2"/>
  <c r="C195" i="2"/>
  <c r="C196" i="2"/>
  <c r="C197" i="2"/>
  <c r="C198" i="2"/>
  <c r="C199" i="2"/>
  <c r="C200" i="2"/>
  <c r="C201" i="2"/>
  <c r="C202" i="2"/>
  <c r="C203" i="2"/>
  <c r="C204" i="2"/>
  <c r="C205" i="2"/>
  <c r="C206" i="2"/>
  <c r="C207" i="2"/>
  <c r="C208" i="2"/>
  <c r="C209" i="2"/>
  <c r="C210" i="2"/>
  <c r="C211" i="2"/>
  <c r="C212" i="2"/>
  <c r="C213" i="2"/>
  <c r="C214" i="2"/>
  <c r="C215" i="2"/>
  <c r="C216" i="2"/>
  <c r="C217" i="2"/>
  <c r="C218" i="2"/>
  <c r="C219" i="2"/>
  <c r="C220" i="2"/>
  <c r="C221" i="2"/>
  <c r="C222" i="2"/>
  <c r="C223" i="2"/>
  <c r="C224" i="2"/>
  <c r="C225" i="2"/>
  <c r="C226" i="2"/>
  <c r="C227" i="2"/>
  <c r="C228" i="2"/>
  <c r="C229" i="2"/>
  <c r="C230" i="2"/>
  <c r="C231" i="2"/>
  <c r="C232" i="2"/>
  <c r="C233" i="2"/>
  <c r="C234" i="2"/>
  <c r="C235" i="2"/>
  <c r="C236" i="2"/>
  <c r="C237" i="2"/>
  <c r="C238" i="2"/>
  <c r="C239" i="2"/>
  <c r="C240" i="2"/>
  <c r="C241" i="2"/>
  <c r="C242" i="2"/>
  <c r="C243" i="2"/>
  <c r="C244" i="2"/>
  <c r="C245" i="2"/>
  <c r="C246" i="2"/>
  <c r="C247" i="2"/>
  <c r="C248" i="2"/>
  <c r="C249" i="2"/>
  <c r="C250" i="2"/>
  <c r="C251" i="2"/>
  <c r="C252" i="2"/>
  <c r="C253" i="2"/>
  <c r="C254" i="2"/>
  <c r="C255" i="2"/>
  <c r="C256" i="2"/>
  <c r="C257" i="2"/>
  <c r="C258" i="2"/>
  <c r="C259" i="2"/>
  <c r="C260" i="2"/>
  <c r="C261" i="2"/>
  <c r="C262" i="2"/>
  <c r="C263" i="2"/>
  <c r="C264" i="2"/>
  <c r="C265" i="2"/>
  <c r="C266" i="2"/>
  <c r="C267" i="2"/>
  <c r="C268" i="2"/>
  <c r="C269" i="2"/>
  <c r="C270" i="2"/>
  <c r="C271" i="2"/>
  <c r="C272" i="2"/>
  <c r="C273" i="2"/>
  <c r="C274" i="2"/>
  <c r="C275" i="2"/>
  <c r="C276" i="2"/>
  <c r="C277" i="2"/>
  <c r="C278" i="2"/>
  <c r="C279" i="2"/>
  <c r="C280" i="2"/>
  <c r="C300" i="2"/>
  <c r="C7" i="2"/>
</calcChain>
</file>

<file path=xl/sharedStrings.xml><?xml version="1.0" encoding="utf-8"?>
<sst xmlns="http://schemas.openxmlformats.org/spreadsheetml/2006/main" count="2065" uniqueCount="52">
  <si>
    <t>feb</t>
  </si>
  <si>
    <t>mar</t>
  </si>
  <si>
    <t>apr</t>
  </si>
  <si>
    <t>maj</t>
  </si>
  <si>
    <t>jun</t>
  </si>
  <si>
    <t>jul</t>
  </si>
  <si>
    <t>aug</t>
  </si>
  <si>
    <t>sep</t>
  </si>
  <si>
    <t>okt</t>
  </si>
  <si>
    <t>nov</t>
  </si>
  <si>
    <t>dec</t>
  </si>
  <si>
    <t>apr*</t>
  </si>
  <si>
    <t>År</t>
  </si>
  <si>
    <t>Månad</t>
  </si>
  <si>
    <t>jan</t>
  </si>
  <si>
    <t>Originalvärden</t>
  </si>
  <si>
    <t>Säsongrensade värden</t>
  </si>
  <si>
    <t>Trendvärden</t>
  </si>
  <si>
    <t>(summan av öppet arbetslösa och sökande i program med aktivitetsstöd)</t>
  </si>
  <si>
    <t xml:space="preserve">Nyanmälda platser </t>
  </si>
  <si>
    <t>(platser med varaktighet längre än 10 dagar)</t>
  </si>
  <si>
    <t>Antal personer berörda av varsel om uppsägning</t>
  </si>
  <si>
    <t xml:space="preserve"> - Den förvärvsarbetande nattbefolkningen (enligt SCB:s registerbaserade arbetsmarknadsstatistik, RAMS)</t>
  </si>
  <si>
    <t xml:space="preserve"> - Öppet arbetslösa (inskrivna på Arbetsförmedlingen)</t>
  </si>
  <si>
    <t xml:space="preserve"> - Sökande i program med aktivitetsstöd (inskrivna på Arbetsförmedlingen)</t>
  </si>
  <si>
    <t>Uppgiften om antalet förvärvsarbetande avser november varje månad senast tillgängligt år, medan uppgiften om antalet arbetssökande uppdateras varje månad.</t>
  </si>
  <si>
    <t xml:space="preserve">Den registerbaserade arbetskraften består av tre delar: </t>
  </si>
  <si>
    <t>Statistiska centralbyråns (SCB) arbetskraftsundersökning (AKU) som mäter den officiella arbetslösheten.</t>
  </si>
  <si>
    <t>I Arbetsförmedlingens verksamhetsstatistik används en registerbaserad arbetskraft vid redovisning av andelen inskrivna arbetslösa. Den skiljer sig från arbetskraften i</t>
  </si>
  <si>
    <t xml:space="preserve">Kvarstående platser </t>
  </si>
  <si>
    <t>(platser som är lediga vid månadens slut, dvs platsen är inte avrapporterad)</t>
  </si>
  <si>
    <t>Andel av registerbaserad arbetskraft (se fliken "registerbaserad arbetskraft" för ytterligare information om den registerbaserade arbetskraften)</t>
  </si>
  <si>
    <t>Inskrivna arbetslösa 16-64 år, båda könen</t>
  </si>
  <si>
    <t>Inskrivna arbetslösa 16-64 år, kvinnor</t>
  </si>
  <si>
    <t>Inskrivna arbetslösa 16-64 år, män</t>
  </si>
  <si>
    <t>Därav öppet arbetslösa, båda könen</t>
  </si>
  <si>
    <t>Därav öppet arbetslösa, kvinnor</t>
  </si>
  <si>
    <t>Därav öppet arbetslösa, män</t>
  </si>
  <si>
    <t>Därav sökande i program med aktivitetsstöd, män</t>
  </si>
  <si>
    <t>Därav sökande i program med aktivitetsstöd, båda könen</t>
  </si>
  <si>
    <t>Därav sökande i program med aktivitetsstöd, kvinnor</t>
  </si>
  <si>
    <t>Registerbaserad arbetskraft 16-64 år, båda könen</t>
  </si>
  <si>
    <t>Registerbaserad arbetskraft 16-64 år, kvinnor</t>
  </si>
  <si>
    <t>Registerbaserad arbetskraft 16-64 år, män</t>
  </si>
  <si>
    <t>juni</t>
  </si>
  <si>
    <t>juli</t>
  </si>
  <si>
    <t>augusti</t>
  </si>
  <si>
    <t>september</t>
  </si>
  <si>
    <t>oktober</t>
  </si>
  <si>
    <t>november</t>
  </si>
  <si>
    <t>december</t>
  </si>
  <si>
    <t xml:space="preserve">feb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</si>
</sst>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\ _k_r_-;\-* #,##0\ _k_r_-;_-* &quot;-&quot;\ _k_r_-;_-@_-"/>
    <numFmt numFmtId="165" formatCode="0.0"/>
    <numFmt numFmtId="166" formatCode="0.000"/>
    <numFmt numFmtId="167" formatCode="_(&quot;$&quot;* #,##0_);_(&quot;$&quot;* \(#,##0\);_(&quot;$&quot;* &quot;-&quot;_);_(@_)"/>
  </numFmts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ourier"/>
      <family val="3"/>
    </font>
    <font>
      <sz val="9"/>
      <name val="Arial"/>
      <family val="2"/>
    </font>
    <font>
      <sz val="8"/>
      <name val="Courier"/>
      <family val="3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10.5"/>
      <color theme="1"/>
      <name val="Arial"/>
      <family val="2"/>
    </font>
    <font>
      <sz val="10.5"/>
      <color theme="1"/>
      <name val="Arial"/>
      <family val="2"/>
    </font>
    <font>
      <i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i/>
      <sz val="10.5"/>
      <color theme="1"/>
      <name val="Arial"/>
      <family val="2"/>
    </font>
    <font>
      <sz val="8"/>
      <name val="Courier"/>
      <family val="3"/>
    </font>
    <font>
      <sz val="10"/>
      <name val="Arial"/>
      <family val="2"/>
    </font>
    <font>
      <sz val="10"/>
      <color indexed="8"/>
      <name val="Arial"/>
      <family val="2"/>
    </font>
    <font>
      <b/>
      <sz val="8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7597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/>
      <top/>
      <bottom/>
      <diagonal/>
    </border>
  </borders>
  <cellStyleXfs count="9">
    <xf numFmtId="0" fontId="0" fillId="0" borderId="0"/>
    <xf numFmtId="0" fontId="2" fillId="0" borderId="0"/>
    <xf numFmtId="0" fontId="4" fillId="0" borderId="0"/>
    <xf numFmtId="0" fontId="15" fillId="0" borderId="0"/>
    <xf numFmtId="0" fontId="16" fillId="0" borderId="0"/>
    <xf numFmtId="164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0" fontId="16" fillId="0" borderId="0"/>
    <xf numFmtId="0" fontId="19" fillId="0" borderId="0"/>
  </cellStyleXfs>
  <cellXfs count="98">
    <xf numFmtId="0" fontId="0" fillId="0" borderId="0" xfId="0"/>
    <xf numFmtId="0" fontId="3" fillId="0" borderId="0" xfId="1" applyFont="1"/>
    <xf numFmtId="1" fontId="3" fillId="0" borderId="0" xfId="1" applyNumberFormat="1" applyFont="1"/>
    <xf numFmtId="17" fontId="3" fillId="0" borderId="0" xfId="1" applyNumberFormat="1" applyFont="1" applyAlignment="1">
      <alignment horizontal="left"/>
    </xf>
    <xf numFmtId="16" fontId="3" fillId="0" borderId="0" xfId="1" applyNumberFormat="1" applyFont="1"/>
    <xf numFmtId="1" fontId="3" fillId="0" borderId="0" xfId="1" applyNumberFormat="1" applyFont="1" applyAlignment="1">
      <alignment horizontal="left"/>
    </xf>
    <xf numFmtId="1" fontId="3" fillId="0" borderId="0" xfId="1" applyNumberFormat="1" applyFont="1" applyFill="1" applyAlignment="1">
      <alignment horizontal="left"/>
    </xf>
    <xf numFmtId="0" fontId="3" fillId="0" borderId="0" xfId="1" applyFont="1" applyAlignment="1" applyProtection="1">
      <alignment horizontal="left"/>
      <protection locked="0"/>
    </xf>
    <xf numFmtId="17" fontId="3" fillId="0" borderId="0" xfId="1" applyNumberFormat="1" applyFont="1" applyBorder="1" applyAlignment="1">
      <alignment horizontal="left"/>
    </xf>
    <xf numFmtId="0" fontId="1" fillId="0" borderId="0" xfId="0" applyFont="1" applyAlignment="1">
      <alignment horizontal="left"/>
    </xf>
    <xf numFmtId="1" fontId="5" fillId="0" borderId="0" xfId="1" applyNumberFormat="1" applyFont="1" applyAlignment="1">
      <alignment horizontal="left"/>
    </xf>
    <xf numFmtId="0" fontId="5" fillId="0" borderId="0" xfId="1" applyNumberFormat="1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/>
    <xf numFmtId="0" fontId="11" fillId="0" borderId="0" xfId="0" applyFont="1"/>
    <xf numFmtId="0" fontId="12" fillId="0" borderId="0" xfId="0" applyFont="1"/>
    <xf numFmtId="0" fontId="0" fillId="0" borderId="0" xfId="0" applyFill="1"/>
    <xf numFmtId="0" fontId="11" fillId="0" borderId="0" xfId="0" applyFont="1" applyFill="1"/>
    <xf numFmtId="0" fontId="1" fillId="0" borderId="0" xfId="0" applyFont="1" applyFill="1" applyAlignment="1">
      <alignment horizontal="left"/>
    </xf>
    <xf numFmtId="0" fontId="0" fillId="0" borderId="0" xfId="0" applyBorder="1"/>
    <xf numFmtId="3" fontId="3" fillId="0" borderId="0" xfId="2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3" fontId="3" fillId="0" borderId="0" xfId="2" applyNumberFormat="1" applyFont="1" applyAlignment="1" applyProtection="1">
      <alignment horizontal="center" vertical="center"/>
      <protection locked="0"/>
    </xf>
    <xf numFmtId="0" fontId="8" fillId="0" borderId="0" xfId="0" applyFont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0" fillId="2" borderId="0" xfId="0" applyFill="1"/>
    <xf numFmtId="0" fontId="11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left"/>
    </xf>
    <xf numFmtId="0" fontId="0" fillId="0" borderId="0" xfId="0" applyAlignment="1">
      <alignment vertical="top"/>
    </xf>
    <xf numFmtId="0" fontId="13" fillId="3" borderId="0" xfId="0" applyFont="1" applyFill="1" applyAlignment="1">
      <alignment vertical="top"/>
    </xf>
    <xf numFmtId="0" fontId="13" fillId="0" borderId="0" xfId="0" applyFont="1" applyFill="1" applyAlignment="1">
      <alignment vertical="top"/>
    </xf>
    <xf numFmtId="3" fontId="0" fillId="0" borderId="0" xfId="0" applyNumberFormat="1"/>
    <xf numFmtId="3" fontId="9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7" fillId="0" borderId="0" xfId="0" applyFont="1" applyAlignment="1"/>
    <xf numFmtId="3" fontId="3" fillId="0" borderId="0" xfId="0" applyNumberFormat="1" applyFont="1" applyAlignment="1">
      <alignment horizontal="center" vertical="center"/>
    </xf>
    <xf numFmtId="3" fontId="3" fillId="0" borderId="0" xfId="1" applyNumberFormat="1" applyFont="1" applyAlignment="1">
      <alignment horizontal="center" vertical="center"/>
    </xf>
    <xf numFmtId="0" fontId="9" fillId="0" borderId="0" xfId="0" applyFont="1"/>
    <xf numFmtId="0" fontId="9" fillId="2" borderId="0" xfId="0" applyFont="1" applyFill="1"/>
    <xf numFmtId="3" fontId="3" fillId="2" borderId="0" xfId="1" applyNumberFormat="1" applyFont="1" applyFill="1" applyAlignment="1">
      <alignment horizontal="center" vertical="center"/>
    </xf>
    <xf numFmtId="3" fontId="3" fillId="0" borderId="0" xfId="1" applyNumberFormat="1" applyFont="1" applyFill="1" applyAlignment="1">
      <alignment horizontal="center" vertical="center"/>
    </xf>
    <xf numFmtId="3" fontId="9" fillId="2" borderId="0" xfId="0" applyNumberFormat="1" applyFont="1" applyFill="1" applyAlignment="1">
      <alignment horizontal="center" vertical="center"/>
    </xf>
    <xf numFmtId="3" fontId="9" fillId="0" borderId="0" xfId="0" applyNumberFormat="1" applyFont="1" applyFill="1" applyAlignment="1">
      <alignment horizontal="center" vertical="center"/>
    </xf>
    <xf numFmtId="3" fontId="3" fillId="0" borderId="0" xfId="1" applyNumberFormat="1" applyFont="1" applyAlignment="1" applyProtection="1">
      <alignment horizontal="center" vertical="center"/>
      <protection locked="0"/>
    </xf>
    <xf numFmtId="3" fontId="3" fillId="2" borderId="0" xfId="1" applyNumberFormat="1" applyFont="1" applyFill="1" applyAlignment="1" applyProtection="1">
      <alignment horizontal="center" vertical="center"/>
      <protection locked="0"/>
    </xf>
    <xf numFmtId="3" fontId="3" fillId="0" borderId="0" xfId="1" applyNumberFormat="1" applyFont="1" applyFill="1" applyAlignment="1" applyProtection="1">
      <alignment horizontal="center" vertical="center"/>
      <protection locked="0"/>
    </xf>
    <xf numFmtId="3" fontId="3" fillId="0" borderId="0" xfId="1" applyNumberFormat="1" applyFont="1" applyBorder="1" applyAlignment="1">
      <alignment horizontal="center" vertical="center"/>
    </xf>
    <xf numFmtId="3" fontId="3" fillId="2" borderId="0" xfId="1" applyNumberFormat="1" applyFont="1" applyFill="1" applyBorder="1" applyAlignment="1">
      <alignment horizontal="center" vertical="center"/>
    </xf>
    <xf numFmtId="3" fontId="3" fillId="0" borderId="0" xfId="1" applyNumberFormat="1" applyFont="1" applyFill="1" applyBorder="1" applyAlignment="1">
      <alignment horizontal="center" vertical="center"/>
    </xf>
    <xf numFmtId="165" fontId="9" fillId="0" borderId="0" xfId="0" applyNumberFormat="1" applyFont="1" applyAlignment="1">
      <alignment horizontal="center" vertical="center"/>
    </xf>
    <xf numFmtId="165" fontId="9" fillId="2" borderId="0" xfId="0" applyNumberFormat="1" applyFont="1" applyFill="1" applyAlignment="1">
      <alignment horizontal="center" vertical="center"/>
    </xf>
    <xf numFmtId="3" fontId="9" fillId="0" borderId="0" xfId="0" applyNumberFormat="1" applyFont="1" applyAlignment="1">
      <alignment horizontal="center"/>
    </xf>
    <xf numFmtId="0" fontId="0" fillId="0" borderId="0" xfId="0" applyAlignment="1">
      <alignment horizontal="right"/>
    </xf>
    <xf numFmtId="3" fontId="9" fillId="2" borderId="0" xfId="0" applyNumberFormat="1" applyFont="1" applyFill="1" applyAlignment="1">
      <alignment horizontal="center"/>
    </xf>
    <xf numFmtId="3" fontId="9" fillId="0" borderId="0" xfId="0" applyNumberFormat="1" applyFont="1" applyFill="1" applyAlignment="1">
      <alignment horizontal="center"/>
    </xf>
    <xf numFmtId="0" fontId="6" fillId="0" borderId="0" xfId="0" applyFont="1" applyAlignment="1">
      <alignment horizontal="left"/>
    </xf>
    <xf numFmtId="165" fontId="9" fillId="0" borderId="0" xfId="0" applyNumberFormat="1" applyFont="1" applyAlignment="1">
      <alignment horizontal="center"/>
    </xf>
    <xf numFmtId="165" fontId="9" fillId="2" borderId="0" xfId="0" applyNumberFormat="1" applyFont="1" applyFill="1" applyAlignment="1">
      <alignment horizontal="center"/>
    </xf>
    <xf numFmtId="4" fontId="0" fillId="0" borderId="0" xfId="0" applyNumberFormat="1"/>
    <xf numFmtId="4" fontId="0" fillId="2" borderId="0" xfId="0" applyNumberFormat="1" applyFill="1"/>
    <xf numFmtId="4" fontId="0" fillId="0" borderId="0" xfId="0" applyNumberFormat="1" applyFill="1"/>
    <xf numFmtId="0" fontId="3" fillId="0" borderId="0" xfId="1" applyFont="1" applyFill="1"/>
    <xf numFmtId="166" fontId="3" fillId="0" borderId="0" xfId="0" applyNumberFormat="1" applyFont="1" applyAlignment="1" applyProtection="1">
      <alignment horizontal="center"/>
      <protection locked="0"/>
    </xf>
    <xf numFmtId="3" fontId="3" fillId="0" borderId="1" xfId="2" applyNumberFormat="1" applyFont="1" applyBorder="1" applyAlignment="1">
      <alignment horizontal="center" vertical="center"/>
    </xf>
    <xf numFmtId="2" fontId="3" fillId="0" borderId="0" xfId="0" applyNumberFormat="1" applyFont="1" applyAlignment="1">
      <alignment horizontal="center"/>
    </xf>
    <xf numFmtId="2" fontId="3" fillId="0" borderId="0" xfId="2" applyNumberFormat="1" applyFont="1" applyAlignment="1" applyProtection="1">
      <alignment horizontal="center" vertical="center"/>
      <protection locked="0"/>
    </xf>
    <xf numFmtId="2" fontId="3" fillId="0" borderId="0" xfId="2" applyNumberFormat="1" applyFont="1" applyFill="1" applyAlignment="1">
      <alignment horizontal="center" vertical="center"/>
    </xf>
    <xf numFmtId="2" fontId="9" fillId="0" borderId="0" xfId="0" applyNumberFormat="1" applyFont="1" applyAlignment="1">
      <alignment horizontal="center"/>
    </xf>
    <xf numFmtId="0" fontId="6" fillId="0" borderId="0" xfId="0" applyFont="1" applyAlignment="1">
      <alignment horizontal="left"/>
    </xf>
    <xf numFmtId="166" fontId="0" fillId="0" borderId="0" xfId="0" applyNumberFormat="1"/>
    <xf numFmtId="2" fontId="0" fillId="0" borderId="0" xfId="0" applyNumberFormat="1"/>
    <xf numFmtId="2" fontId="0" fillId="2" borderId="0" xfId="0" applyNumberFormat="1" applyFill="1"/>
    <xf numFmtId="0" fontId="6" fillId="0" borderId="0" xfId="0" applyFont="1" applyAlignment="1">
      <alignment horizontal="left"/>
    </xf>
    <xf numFmtId="0" fontId="12" fillId="0" borderId="0" xfId="0" applyFont="1" applyAlignment="1">
      <alignment vertical="center"/>
    </xf>
    <xf numFmtId="0" fontId="0" fillId="2" borderId="0" xfId="0" applyFill="1" applyAlignment="1">
      <alignment vertical="center"/>
    </xf>
    <xf numFmtId="0" fontId="0" fillId="0" borderId="0" xfId="0" applyFill="1" applyAlignment="1">
      <alignment vertical="center"/>
    </xf>
    <xf numFmtId="3" fontId="3" fillId="0" borderId="0" xfId="2" applyNumberFormat="1" applyFont="1" applyBorder="1" applyAlignment="1">
      <alignment horizontal="center" vertical="center"/>
    </xf>
    <xf numFmtId="0" fontId="1" fillId="0" borderId="0" xfId="0" applyFont="1"/>
    <xf numFmtId="0" fontId="0" fillId="0" borderId="0" xfId="0" applyFont="1"/>
    <xf numFmtId="0" fontId="6" fillId="0" borderId="0" xfId="0" applyFont="1" applyAlignment="1">
      <alignment horizontal="left"/>
    </xf>
    <xf numFmtId="2" fontId="9" fillId="2" borderId="0" xfId="0" applyNumberFormat="1" applyFont="1" applyFill="1" applyAlignment="1">
      <alignment horizontal="center"/>
    </xf>
    <xf numFmtId="0" fontId="9" fillId="0" borderId="0" xfId="0" applyFont="1" applyAlignment="1">
      <alignment horizontal="center"/>
    </xf>
    <xf numFmtId="0" fontId="3" fillId="0" borderId="0" xfId="1" applyFont="1" applyFill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18" fillId="0" borderId="0" xfId="0" applyFont="1" applyAlignment="1">
      <alignment horizontal="center" wrapText="1"/>
    </xf>
    <xf numFmtId="0" fontId="10" fillId="0" borderId="0" xfId="0" applyFont="1" applyAlignment="1">
      <alignment horizontal="center" vertical="center"/>
    </xf>
    <xf numFmtId="0" fontId="14" fillId="0" borderId="0" xfId="0" applyFont="1" applyAlignment="1">
      <alignment horizontal="center" wrapText="1"/>
    </xf>
    <xf numFmtId="0" fontId="14" fillId="0" borderId="0" xfId="0" applyFont="1" applyAlignment="1">
      <alignment horizontal="center" vertical="center"/>
    </xf>
    <xf numFmtId="0" fontId="6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0" fillId="0" borderId="0" xfId="0" applyFont="1" applyAlignment="1">
      <alignment horizontal="center" wrapText="1"/>
    </xf>
  </cellXfs>
  <cellStyles count="9">
    <cellStyle name="Normal" xfId="0" builtinId="0"/>
    <cellStyle name="Normal 2" xfId="1" xr:uid="{00000000-0005-0000-0000-000001000000}"/>
    <cellStyle name="Normal 2 2" xfId="4" xr:uid="{00000000-0005-0000-0000-000002000000}"/>
    <cellStyle name="Normal 3" xfId="2" xr:uid="{00000000-0005-0000-0000-000003000000}"/>
    <cellStyle name="Normal 3 2" xfId="7" xr:uid="{00000000-0005-0000-0000-000004000000}"/>
    <cellStyle name="Normal 4" xfId="3" xr:uid="{00000000-0005-0000-0000-000005000000}"/>
    <cellStyle name="Normal 5" xfId="8" xr:uid="{00000000-0005-0000-0000-000006000000}"/>
    <cellStyle name="Tusental (0)_Blad1" xfId="5" xr:uid="{00000000-0005-0000-0000-000007000000}"/>
    <cellStyle name="Valuta (0)_Blad1" xfId="6" xr:uid="{00000000-0005-0000-0000-000008000000}"/>
  </cellStyles>
  <dxfs count="0"/>
  <tableStyles count="0" defaultTableStyle="TableStyleMedium2" defaultPivotStyle="PivotStyleLight16"/>
  <colors>
    <mruColors>
      <color rgb="FF0075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1_project1\project1\Prognos\L&#246;pande%20statistik\Underlag%20till%20m&#229;nads%20OH%20-%20l&#228;n\Underlag%20Riket%20NY%20AK%20RAM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tal "/>
      <sheetName val="Arbetslösa, progr, % ARBETSKR"/>
      <sheetName val="Platser"/>
      <sheetName val="Varsel"/>
      <sheetName val="Arbetslösa i mer än 12 månader"/>
      <sheetName val="Datum"/>
      <sheetName val="Arbetslösa AF vs SCB"/>
      <sheetName val="Unga 18-24 år"/>
    </sheetNames>
    <sheetDataSet>
      <sheetData sheetId="0">
        <row r="7">
          <cell r="B7">
            <v>245552</v>
          </cell>
          <cell r="C7">
            <v>180582</v>
          </cell>
          <cell r="D7">
            <v>426134</v>
          </cell>
          <cell r="K7">
            <v>95662</v>
          </cell>
          <cell r="L7">
            <v>81188</v>
          </cell>
          <cell r="M7">
            <v>176850</v>
          </cell>
          <cell r="N7">
            <v>341214</v>
          </cell>
          <cell r="O7">
            <v>261770</v>
          </cell>
          <cell r="P7">
            <v>602984</v>
          </cell>
          <cell r="Q7">
            <v>2191249</v>
          </cell>
          <cell r="R7">
            <v>2082186</v>
          </cell>
          <cell r="S7">
            <v>4273435</v>
          </cell>
          <cell r="W7">
            <v>236480.7584632432</v>
          </cell>
          <cell r="X7">
            <v>190218.9885437857</v>
          </cell>
          <cell r="Y7">
            <v>427452.6389817429</v>
          </cell>
          <cell r="AC7">
            <v>91617.946155108264</v>
          </cell>
          <cell r="AD7">
            <v>73087.871011092779</v>
          </cell>
          <cell r="AE7">
            <v>164275.19880996729</v>
          </cell>
          <cell r="AF7">
            <v>328786.89311431308</v>
          </cell>
          <cell r="AG7">
            <v>261888.6118844233</v>
          </cell>
          <cell r="AH7">
            <v>591262.03230746067</v>
          </cell>
          <cell r="AK7">
            <v>236236.35937568583</v>
          </cell>
          <cell r="AL7">
            <v>190986.30716130798</v>
          </cell>
          <cell r="AM7">
            <v>428354.45471224457</v>
          </cell>
          <cell r="AQ7">
            <v>91313.088321195391</v>
          </cell>
          <cell r="AR7">
            <v>72922.049164460783</v>
          </cell>
          <cell r="AS7">
            <v>163670.57916724379</v>
          </cell>
          <cell r="AT7">
            <v>327618.47551295138</v>
          </cell>
          <cell r="AU7">
            <v>261605.86088701911</v>
          </cell>
          <cell r="AV7">
            <v>589900.81566429988</v>
          </cell>
        </row>
        <row r="8">
          <cell r="B8">
            <v>235831</v>
          </cell>
          <cell r="C8">
            <v>171085</v>
          </cell>
          <cell r="D8">
            <v>406916</v>
          </cell>
          <cell r="K8">
            <v>95943</v>
          </cell>
          <cell r="L8">
            <v>82250</v>
          </cell>
          <cell r="M8">
            <v>178193</v>
          </cell>
          <cell r="N8">
            <v>331774</v>
          </cell>
          <cell r="O8">
            <v>253335</v>
          </cell>
          <cell r="P8">
            <v>585109</v>
          </cell>
          <cell r="Q8">
            <v>2181809</v>
          </cell>
          <cell r="R8">
            <v>2073751</v>
          </cell>
          <cell r="S8">
            <v>4255560</v>
          </cell>
          <cell r="W8">
            <v>237575.92042015411</v>
          </cell>
          <cell r="X8">
            <v>193204.18955675568</v>
          </cell>
          <cell r="Y8">
            <v>431709.02461326303</v>
          </cell>
          <cell r="AC8">
            <v>87186.244758330344</v>
          </cell>
          <cell r="AD8">
            <v>70116.723818973187</v>
          </cell>
          <cell r="AE8">
            <v>156993.92879723184</v>
          </cell>
          <cell r="AF8">
            <v>324212.94639018091</v>
          </cell>
          <cell r="AG8">
            <v>260235.29677694451</v>
          </cell>
          <cell r="AH8">
            <v>585110.41975360131</v>
          </cell>
          <cell r="AK8">
            <v>237958.94682201394</v>
          </cell>
          <cell r="AL8">
            <v>193574.1758502622</v>
          </cell>
          <cell r="AM8">
            <v>432612.29261285014</v>
          </cell>
          <cell r="AQ8">
            <v>86711.651140598668</v>
          </cell>
          <cell r="AR8">
            <v>69531.657325040054</v>
          </cell>
          <cell r="AS8">
            <v>155915.91334678608</v>
          </cell>
          <cell r="AT8">
            <v>323628.58424695494</v>
          </cell>
          <cell r="AU8">
            <v>259357.7372326839</v>
          </cell>
          <cell r="AV8">
            <v>583616.36097063741</v>
          </cell>
        </row>
        <row r="9">
          <cell r="B9">
            <v>228092</v>
          </cell>
          <cell r="C9">
            <v>165376</v>
          </cell>
          <cell r="D9">
            <v>393468</v>
          </cell>
          <cell r="K9">
            <v>91926</v>
          </cell>
          <cell r="L9">
            <v>78164</v>
          </cell>
          <cell r="M9">
            <v>170090</v>
          </cell>
          <cell r="N9">
            <v>320018</v>
          </cell>
          <cell r="O9">
            <v>243540</v>
          </cell>
          <cell r="P9">
            <v>563558</v>
          </cell>
          <cell r="Q9">
            <v>2170053</v>
          </cell>
          <cell r="R9">
            <v>2063956</v>
          </cell>
          <cell r="S9">
            <v>4234009</v>
          </cell>
          <cell r="W9">
            <v>237968.44789029134</v>
          </cell>
          <cell r="X9">
            <v>195069.12535469743</v>
          </cell>
          <cell r="Y9">
            <v>433524.14723557752</v>
          </cell>
          <cell r="AC9">
            <v>81873.447659741287</v>
          </cell>
          <cell r="AD9">
            <v>65708.133397073339</v>
          </cell>
          <cell r="AE9">
            <v>147384.86062765791</v>
          </cell>
          <cell r="AF9">
            <v>318061.15229229792</v>
          </cell>
          <cell r="AG9">
            <v>255751.63624180527</v>
          </cell>
          <cell r="AH9">
            <v>574434.54206029396</v>
          </cell>
          <cell r="AK9">
            <v>239328.03074405546</v>
          </cell>
          <cell r="AL9">
            <v>195917.0451821099</v>
          </cell>
          <cell r="AM9">
            <v>435426.0324303626</v>
          </cell>
          <cell r="AQ9">
            <v>81979.444084651259</v>
          </cell>
          <cell r="AR9">
            <v>66043.76765218284</v>
          </cell>
          <cell r="AS9">
            <v>147972.22568571521</v>
          </cell>
          <cell r="AT9">
            <v>319595.30678864673</v>
          </cell>
          <cell r="AU9">
            <v>257212.41661536452</v>
          </cell>
          <cell r="AV9">
            <v>577495.99378881056</v>
          </cell>
        </row>
        <row r="10">
          <cell r="B10">
            <v>223020</v>
          </cell>
          <cell r="C10">
            <v>164024</v>
          </cell>
          <cell r="D10">
            <v>387044</v>
          </cell>
          <cell r="K10">
            <v>88362</v>
          </cell>
          <cell r="L10">
            <v>74216</v>
          </cell>
          <cell r="M10">
            <v>162578</v>
          </cell>
          <cell r="N10">
            <v>311382</v>
          </cell>
          <cell r="O10">
            <v>238240</v>
          </cell>
          <cell r="P10">
            <v>549622</v>
          </cell>
          <cell r="Q10">
            <v>2161417</v>
          </cell>
          <cell r="R10">
            <v>2058656</v>
          </cell>
          <cell r="S10">
            <v>4220073</v>
          </cell>
          <cell r="W10">
            <v>242077.48159087973</v>
          </cell>
          <cell r="X10">
            <v>201352.43757515648</v>
          </cell>
          <cell r="Y10">
            <v>443023.68458753481</v>
          </cell>
          <cell r="AC10">
            <v>77256.194286187078</v>
          </cell>
          <cell r="AD10">
            <v>62698.475275424753</v>
          </cell>
          <cell r="AE10">
            <v>139986.17628243819</v>
          </cell>
          <cell r="AF10">
            <v>316291.58893501083</v>
          </cell>
          <cell r="AG10">
            <v>256844.95688336456</v>
          </cell>
          <cell r="AH10">
            <v>573810.61926820653</v>
          </cell>
          <cell r="AK10">
            <v>240093.58854108257</v>
          </cell>
          <cell r="AL10">
            <v>197810.27317345189</v>
          </cell>
          <cell r="AM10">
            <v>436650.9544003788</v>
          </cell>
          <cell r="AQ10">
            <v>77304.844057398019</v>
          </cell>
          <cell r="AR10">
            <v>62596.924451578037</v>
          </cell>
          <cell r="AS10">
            <v>140160.13806597909</v>
          </cell>
          <cell r="AT10">
            <v>315884.65816297958</v>
          </cell>
          <cell r="AU10">
            <v>255329.70321800685</v>
          </cell>
          <cell r="AV10">
            <v>571825.2207302415</v>
          </cell>
        </row>
        <row r="11">
          <cell r="B11">
            <v>218781</v>
          </cell>
          <cell r="C11">
            <v>170353</v>
          </cell>
          <cell r="D11">
            <v>389134</v>
          </cell>
          <cell r="K11">
            <v>83521</v>
          </cell>
          <cell r="L11">
            <v>67695</v>
          </cell>
          <cell r="M11">
            <v>151216</v>
          </cell>
          <cell r="N11">
            <v>302302</v>
          </cell>
          <cell r="O11">
            <v>238048</v>
          </cell>
          <cell r="P11">
            <v>540350</v>
          </cell>
          <cell r="Q11">
            <v>2152337</v>
          </cell>
          <cell r="R11">
            <v>2058464</v>
          </cell>
          <cell r="S11">
            <v>4210801</v>
          </cell>
          <cell r="W11">
            <v>241595.01435934092</v>
          </cell>
          <cell r="X11">
            <v>196787.06854530514</v>
          </cell>
          <cell r="Y11">
            <v>437113.86810940289</v>
          </cell>
          <cell r="AC11">
            <v>75648.833954621543</v>
          </cell>
          <cell r="AD11">
            <v>61909.322077313474</v>
          </cell>
          <cell r="AE11">
            <v>137286.78370783533</v>
          </cell>
          <cell r="AF11">
            <v>313757.8098231678</v>
          </cell>
          <cell r="AG11">
            <v>252980.0250768704</v>
          </cell>
          <cell r="AH11">
            <v>566975.32850902469</v>
          </cell>
          <cell r="AK11">
            <v>239444.92439946102</v>
          </cell>
          <cell r="AL11">
            <v>198416.7506721633</v>
          </cell>
          <cell r="AM11">
            <v>434970.02067581023</v>
          </cell>
          <cell r="AQ11">
            <v>73433.241040667068</v>
          </cell>
          <cell r="AR11">
            <v>59791.546085033493</v>
          </cell>
          <cell r="AS11">
            <v>133648.22069514156</v>
          </cell>
          <cell r="AT11">
            <v>313160.20626627561</v>
          </cell>
          <cell r="AU11">
            <v>254526.23809945706</v>
          </cell>
          <cell r="AV11">
            <v>567794.68592179194</v>
          </cell>
        </row>
        <row r="12">
          <cell r="B12">
            <v>254784</v>
          </cell>
          <cell r="C12">
            <v>234300</v>
          </cell>
          <cell r="D12">
            <v>489084</v>
          </cell>
          <cell r="K12">
            <v>66119</v>
          </cell>
          <cell r="L12">
            <v>45799</v>
          </cell>
          <cell r="M12">
            <v>111918</v>
          </cell>
          <cell r="N12">
            <v>320903</v>
          </cell>
          <cell r="O12">
            <v>280099</v>
          </cell>
          <cell r="P12">
            <v>601002</v>
          </cell>
          <cell r="Q12">
            <v>2170937</v>
          </cell>
          <cell r="R12">
            <v>2100515</v>
          </cell>
          <cell r="S12">
            <v>4271452</v>
          </cell>
          <cell r="W12">
            <v>236061.9227692291</v>
          </cell>
          <cell r="X12">
            <v>187387.13503004069</v>
          </cell>
          <cell r="Y12">
            <v>425584.67100388702</v>
          </cell>
          <cell r="AC12">
            <v>70950.04830136997</v>
          </cell>
          <cell r="AD12">
            <v>58098.807489868508</v>
          </cell>
          <cell r="AE12">
            <v>129619.200727606</v>
          </cell>
          <cell r="AF12">
            <v>309711.14156233339</v>
          </cell>
          <cell r="AG12">
            <v>252363.25223863483</v>
          </cell>
          <cell r="AH12">
            <v>561727.21732317633</v>
          </cell>
          <cell r="AK12">
            <v>237724.0239560607</v>
          </cell>
          <cell r="AL12">
            <v>198320.32537318105</v>
          </cell>
          <cell r="AM12">
            <v>432605.10874319798</v>
          </cell>
          <cell r="AQ12">
            <v>71421.564102899443</v>
          </cell>
          <cell r="AR12">
            <v>58632.989419590303</v>
          </cell>
          <cell r="AS12">
            <v>130481.53271881393</v>
          </cell>
          <cell r="AT12">
            <v>312402.87192449422</v>
          </cell>
          <cell r="AU12">
            <v>256014.24841099177</v>
          </cell>
          <cell r="AV12">
            <v>567809.00582703482</v>
          </cell>
        </row>
        <row r="13">
          <cell r="B13">
            <v>282953</v>
          </cell>
          <cell r="C13">
            <v>256285</v>
          </cell>
          <cell r="D13">
            <v>539238</v>
          </cell>
          <cell r="K13">
            <v>53093</v>
          </cell>
          <cell r="L13">
            <v>32667</v>
          </cell>
          <cell r="M13">
            <v>85760</v>
          </cell>
          <cell r="N13">
            <v>336046</v>
          </cell>
          <cell r="O13">
            <v>288952</v>
          </cell>
          <cell r="P13">
            <v>624998</v>
          </cell>
          <cell r="Q13">
            <v>2186080</v>
          </cell>
          <cell r="R13">
            <v>2109368</v>
          </cell>
          <cell r="S13">
            <v>4295448</v>
          </cell>
          <cell r="W13">
            <v>234320.38659899248</v>
          </cell>
          <cell r="X13">
            <v>182799.72028985663</v>
          </cell>
          <cell r="Y13">
            <v>413764.1828900383</v>
          </cell>
          <cell r="AC13">
            <v>70757.712818081374</v>
          </cell>
          <cell r="AD13">
            <v>55886.485534227257</v>
          </cell>
          <cell r="AE13">
            <v>128366.60939642604</v>
          </cell>
          <cell r="AF13">
            <v>313916.9059740472</v>
          </cell>
          <cell r="AG13">
            <v>254897.57227643617</v>
          </cell>
          <cell r="AH13">
            <v>568490.37254695396</v>
          </cell>
          <cell r="AK13">
            <v>236372.57430848476</v>
          </cell>
          <cell r="AL13">
            <v>199241.78159659682</v>
          </cell>
          <cell r="AM13">
            <v>433251.33435604663</v>
          </cell>
          <cell r="AQ13">
            <v>71349.169366250513</v>
          </cell>
          <cell r="AR13">
            <v>59111.395021383876</v>
          </cell>
          <cell r="AS13">
            <v>130800.43238693745</v>
          </cell>
          <cell r="AT13">
            <v>313478.9342893383</v>
          </cell>
          <cell r="AU13">
            <v>259822.22835198947</v>
          </cell>
          <cell r="AV13">
            <v>572126.88347668329</v>
          </cell>
        </row>
        <row r="14">
          <cell r="B14">
            <v>260536</v>
          </cell>
          <cell r="C14">
            <v>243842</v>
          </cell>
          <cell r="D14">
            <v>504378</v>
          </cell>
          <cell r="K14">
            <v>59762</v>
          </cell>
          <cell r="L14">
            <v>42669</v>
          </cell>
          <cell r="M14">
            <v>102431</v>
          </cell>
          <cell r="N14">
            <v>320298</v>
          </cell>
          <cell r="O14">
            <v>286511</v>
          </cell>
          <cell r="P14">
            <v>606809</v>
          </cell>
          <cell r="Q14">
            <v>2170332</v>
          </cell>
          <cell r="R14">
            <v>2106927</v>
          </cell>
          <cell r="S14">
            <v>4277259</v>
          </cell>
          <cell r="W14">
            <v>236449.20933496527</v>
          </cell>
          <cell r="X14">
            <v>195734.99630216949</v>
          </cell>
          <cell r="Y14">
            <v>432139.57774517406</v>
          </cell>
          <cell r="AC14">
            <v>72908.225040719335</v>
          </cell>
          <cell r="AD14">
            <v>60116.339747656944</v>
          </cell>
          <cell r="AE14">
            <v>133811.97659525074</v>
          </cell>
          <cell r="AF14">
            <v>314861.42115469783</v>
          </cell>
          <cell r="AG14">
            <v>263813.90481690312</v>
          </cell>
          <cell r="AH14">
            <v>578132.38983954594</v>
          </cell>
          <cell r="AK14">
            <v>236072.83626832752</v>
          </cell>
          <cell r="AL14">
            <v>202236.18059742925</v>
          </cell>
          <cell r="AM14">
            <v>437788.13690921327</v>
          </cell>
          <cell r="AQ14">
            <v>72988.255941709489</v>
          </cell>
          <cell r="AR14">
            <v>60928.965807683679</v>
          </cell>
          <cell r="AS14">
            <v>134144.44074885501</v>
          </cell>
          <cell r="AT14">
            <v>315865.06979069329</v>
          </cell>
          <cell r="AU14">
            <v>265201.74933370785</v>
          </cell>
          <cell r="AV14">
            <v>579891.65602075995</v>
          </cell>
        </row>
        <row r="15">
          <cell r="B15">
            <v>231369</v>
          </cell>
          <cell r="C15">
            <v>211557</v>
          </cell>
          <cell r="D15">
            <v>442926</v>
          </cell>
          <cell r="K15">
            <v>69675</v>
          </cell>
          <cell r="L15">
            <v>56669</v>
          </cell>
          <cell r="M15">
            <v>126344</v>
          </cell>
          <cell r="N15">
            <v>301044</v>
          </cell>
          <cell r="O15">
            <v>268226</v>
          </cell>
          <cell r="P15">
            <v>569270</v>
          </cell>
          <cell r="Q15">
            <v>2151078</v>
          </cell>
          <cell r="R15">
            <v>2088642</v>
          </cell>
          <cell r="S15">
            <v>4239720</v>
          </cell>
          <cell r="W15">
            <v>246031.35881383627</v>
          </cell>
          <cell r="X15">
            <v>209240.47362376921</v>
          </cell>
          <cell r="Y15">
            <v>453575.11373416171</v>
          </cell>
          <cell r="AC15">
            <v>75220.054189340401</v>
          </cell>
          <cell r="AD15">
            <v>60228.663979444151</v>
          </cell>
          <cell r="AE15">
            <v>134876.73557965906</v>
          </cell>
          <cell r="AF15">
            <v>319408.56848302949</v>
          </cell>
          <cell r="AG15">
            <v>271900.15199516091</v>
          </cell>
          <cell r="AH15">
            <v>591026.35249974311</v>
          </cell>
          <cell r="AK15">
            <v>236298.98846351664</v>
          </cell>
          <cell r="AL15">
            <v>206589.66905443833</v>
          </cell>
          <cell r="AM15">
            <v>443658.025618046</v>
          </cell>
          <cell r="AQ15">
            <v>75757.094235798897</v>
          </cell>
          <cell r="AR15">
            <v>63440.022552934759</v>
          </cell>
          <cell r="AS15">
            <v>139343.67041768791</v>
          </cell>
          <cell r="AT15">
            <v>318206.38329843315</v>
          </cell>
          <cell r="AU15">
            <v>270781.4396128009</v>
          </cell>
          <cell r="AV15">
            <v>588364.32440552767</v>
          </cell>
        </row>
        <row r="16">
          <cell r="B16">
            <v>219676</v>
          </cell>
          <cell r="C16">
            <v>194576</v>
          </cell>
          <cell r="D16">
            <v>414252</v>
          </cell>
          <cell r="K16">
            <v>79381</v>
          </cell>
          <cell r="L16">
            <v>70011</v>
          </cell>
          <cell r="M16">
            <v>149392</v>
          </cell>
          <cell r="N16">
            <v>299057</v>
          </cell>
          <cell r="O16">
            <v>264587</v>
          </cell>
          <cell r="P16">
            <v>563644</v>
          </cell>
          <cell r="Q16">
            <v>2149092</v>
          </cell>
          <cell r="R16">
            <v>2085003</v>
          </cell>
          <cell r="S16">
            <v>4234095</v>
          </cell>
          <cell r="W16">
            <v>243550.66832997141</v>
          </cell>
          <cell r="X16">
            <v>215657.32885025756</v>
          </cell>
          <cell r="Y16">
            <v>459955.12884242227</v>
          </cell>
          <cell r="AC16">
            <v>79392.994778340566</v>
          </cell>
          <cell r="AD16">
            <v>66008.71524209177</v>
          </cell>
          <cell r="AE16">
            <v>145223.82487305094</v>
          </cell>
          <cell r="AF16">
            <v>319995.21807865641</v>
          </cell>
          <cell r="AG16">
            <v>276239.5161124437</v>
          </cell>
          <cell r="AH16">
            <v>596448.52078174567</v>
          </cell>
          <cell r="AK16">
            <v>235220.50708124912</v>
          </cell>
          <cell r="AL16">
            <v>209742.33828074476</v>
          </cell>
          <cell r="AM16">
            <v>445740.19294208568</v>
          </cell>
          <cell r="AQ16">
            <v>79148.006700525089</v>
          </cell>
          <cell r="AR16">
            <v>66281.494317215911</v>
          </cell>
          <cell r="AS16">
            <v>145500.37635250535</v>
          </cell>
          <cell r="AT16">
            <v>318884.2565113192</v>
          </cell>
          <cell r="AU16">
            <v>274951.17832104</v>
          </cell>
          <cell r="AV16">
            <v>593890.06655579852</v>
          </cell>
        </row>
        <row r="17">
          <cell r="B17">
            <v>217319</v>
          </cell>
          <cell r="C17">
            <v>181635</v>
          </cell>
          <cell r="D17">
            <v>398954</v>
          </cell>
          <cell r="K17">
            <v>87537</v>
          </cell>
          <cell r="L17">
            <v>79301</v>
          </cell>
          <cell r="M17">
            <v>166838</v>
          </cell>
          <cell r="N17">
            <v>304856</v>
          </cell>
          <cell r="O17">
            <v>260936</v>
          </cell>
          <cell r="P17">
            <v>565792</v>
          </cell>
          <cell r="Q17">
            <v>2154891</v>
          </cell>
          <cell r="R17">
            <v>2081352</v>
          </cell>
          <cell r="S17">
            <v>4236243</v>
          </cell>
          <cell r="W17">
            <v>240969.98212496689</v>
          </cell>
          <cell r="X17">
            <v>212638.66815017234</v>
          </cell>
          <cell r="Y17">
            <v>454394.45965057641</v>
          </cell>
          <cell r="AC17">
            <v>82737.930498049856</v>
          </cell>
          <cell r="AD17">
            <v>69601.98661699456</v>
          </cell>
          <cell r="AE17">
            <v>152117.0652511087</v>
          </cell>
          <cell r="AF17">
            <v>320434.67027850467</v>
          </cell>
          <cell r="AG17">
            <v>277187.49833016354</v>
          </cell>
          <cell r="AH17">
            <v>596824.10533906205</v>
          </cell>
          <cell r="AK17">
            <v>232076.4924540793</v>
          </cell>
          <cell r="AL17">
            <v>210207.90338664872</v>
          </cell>
          <cell r="AM17">
            <v>442239.21827909921</v>
          </cell>
          <cell r="AQ17">
            <v>82803.658564897327</v>
          </cell>
          <cell r="AR17">
            <v>69473.781079401495</v>
          </cell>
          <cell r="AS17">
            <v>152207.78833769547</v>
          </cell>
          <cell r="AT17">
            <v>317633.31314050034</v>
          </cell>
          <cell r="AU17">
            <v>277375.51627328352</v>
          </cell>
          <cell r="AV17">
            <v>595398.4422941634</v>
          </cell>
        </row>
        <row r="18">
          <cell r="B18">
            <v>239500</v>
          </cell>
          <cell r="C18">
            <v>202082</v>
          </cell>
          <cell r="D18">
            <v>441582</v>
          </cell>
          <cell r="K18">
            <v>84829</v>
          </cell>
          <cell r="L18">
            <v>74097</v>
          </cell>
          <cell r="M18">
            <v>158926</v>
          </cell>
          <cell r="N18">
            <v>324329</v>
          </cell>
          <cell r="O18">
            <v>276179</v>
          </cell>
          <cell r="P18">
            <v>600508</v>
          </cell>
          <cell r="Q18">
            <v>2174364</v>
          </cell>
          <cell r="R18">
            <v>2096595</v>
          </cell>
          <cell r="S18">
            <v>4270959</v>
          </cell>
          <cell r="W18">
            <v>228290.02208124867</v>
          </cell>
          <cell r="X18">
            <v>207746.44633495141</v>
          </cell>
          <cell r="Y18">
            <v>435677.36438206036</v>
          </cell>
          <cell r="AC18">
            <v>84429.429027346676</v>
          </cell>
          <cell r="AD18">
            <v>71566.695406381812</v>
          </cell>
          <cell r="AE18">
            <v>155803.74997165703</v>
          </cell>
          <cell r="AF18">
            <v>314281.20955869462</v>
          </cell>
          <cell r="AG18">
            <v>278118.36255058431</v>
          </cell>
          <cell r="AH18">
            <v>592307.58960554306</v>
          </cell>
          <cell r="AK18">
            <v>227917.38818206824</v>
          </cell>
          <cell r="AL18">
            <v>208174.7311139208</v>
          </cell>
          <cell r="AM18">
            <v>435559.8370331038</v>
          </cell>
          <cell r="AQ18">
            <v>86400.875655136522</v>
          </cell>
          <cell r="AR18">
            <v>73057.233718882402</v>
          </cell>
          <cell r="AS18">
            <v>159261.75814430398</v>
          </cell>
          <cell r="AT18">
            <v>315627.21051773155</v>
          </cell>
          <cell r="AU18">
            <v>278719.19053129572</v>
          </cell>
          <cell r="AV18">
            <v>594606.91918245354</v>
          </cell>
        </row>
        <row r="19">
          <cell r="B19">
            <v>231167</v>
          </cell>
          <cell r="C19">
            <v>191939</v>
          </cell>
          <cell r="D19">
            <v>423106</v>
          </cell>
          <cell r="K19">
            <v>93821</v>
          </cell>
          <cell r="L19">
            <v>85831</v>
          </cell>
          <cell r="M19">
            <v>179652</v>
          </cell>
          <cell r="N19">
            <v>324988</v>
          </cell>
          <cell r="O19">
            <v>277770</v>
          </cell>
          <cell r="P19">
            <v>602758</v>
          </cell>
          <cell r="Q19">
            <v>2237899</v>
          </cell>
          <cell r="R19">
            <v>2094200</v>
          </cell>
          <cell r="S19">
            <v>4332099</v>
          </cell>
          <cell r="W19">
            <v>222482.34513827227</v>
          </cell>
          <cell r="X19">
            <v>202162.19634795931</v>
          </cell>
          <cell r="Y19">
            <v>424195.4035935108</v>
          </cell>
          <cell r="AC19">
            <v>90043.519134055139</v>
          </cell>
          <cell r="AD19">
            <v>77498.860272697217</v>
          </cell>
          <cell r="AE19">
            <v>167326.27157874723</v>
          </cell>
          <cell r="AF19">
            <v>313049.90228130383</v>
          </cell>
          <cell r="AG19">
            <v>278233.46987481392</v>
          </cell>
          <cell r="AH19">
            <v>591256.014722344</v>
          </cell>
          <cell r="AK19">
            <v>224361.70949977153</v>
          </cell>
          <cell r="AL19">
            <v>204817.40488494709</v>
          </cell>
          <cell r="AM19">
            <v>428434.39002809773</v>
          </cell>
          <cell r="AQ19">
            <v>89459.679611392727</v>
          </cell>
          <cell r="AR19">
            <v>76621.538434697301</v>
          </cell>
          <cell r="AS19">
            <v>165896.76244553857</v>
          </cell>
          <cell r="AT19">
            <v>314143.49496930419</v>
          </cell>
          <cell r="AU19">
            <v>279309.13204907934</v>
          </cell>
          <cell r="AV19">
            <v>593579.08599548682</v>
          </cell>
        </row>
        <row r="20">
          <cell r="B20">
            <v>220542</v>
          </cell>
          <cell r="C20">
            <v>177942</v>
          </cell>
          <cell r="D20">
            <v>398484</v>
          </cell>
          <cell r="K20">
            <v>100614</v>
          </cell>
          <cell r="L20">
            <v>93128</v>
          </cell>
          <cell r="M20">
            <v>193742</v>
          </cell>
          <cell r="N20">
            <v>321156</v>
          </cell>
          <cell r="O20">
            <v>271070</v>
          </cell>
          <cell r="P20">
            <v>592226</v>
          </cell>
          <cell r="Q20">
            <v>2234067</v>
          </cell>
          <cell r="R20">
            <v>2087500</v>
          </cell>
          <cell r="S20">
            <v>4321567</v>
          </cell>
          <cell r="W20">
            <v>222010.38640471251</v>
          </cell>
          <cell r="X20">
            <v>201627.70384529702</v>
          </cell>
          <cell r="Y20">
            <v>423005.83665915101</v>
          </cell>
          <cell r="AC20">
            <v>91734.511189626297</v>
          </cell>
          <cell r="AD20">
            <v>79819.701639696199</v>
          </cell>
          <cell r="AE20">
            <v>171436.63560047757</v>
          </cell>
          <cell r="AF20">
            <v>313826.55648482702</v>
          </cell>
          <cell r="AG20">
            <v>279285.74792864558</v>
          </cell>
          <cell r="AH20">
            <v>593067.84560488816</v>
          </cell>
          <cell r="AK20">
            <v>222208.16895294582</v>
          </cell>
          <cell r="AL20">
            <v>201599.11002534488</v>
          </cell>
          <cell r="AM20">
            <v>423039.04110722989</v>
          </cell>
          <cell r="AQ20">
            <v>91547.968897433209</v>
          </cell>
          <cell r="AR20">
            <v>79460.91591246106</v>
          </cell>
          <cell r="AS20">
            <v>170906.26088259384</v>
          </cell>
          <cell r="AT20">
            <v>313734.89914183936</v>
          </cell>
          <cell r="AU20">
            <v>279012.04545252153</v>
          </cell>
          <cell r="AV20">
            <v>592802.76896025217</v>
          </cell>
        </row>
        <row r="21">
          <cell r="B21">
            <v>212606</v>
          </cell>
          <cell r="C21">
            <v>168876</v>
          </cell>
          <cell r="D21">
            <v>381482</v>
          </cell>
          <cell r="K21">
            <v>104072</v>
          </cell>
          <cell r="L21">
            <v>96824</v>
          </cell>
          <cell r="M21">
            <v>200896</v>
          </cell>
          <cell r="N21">
            <v>316678</v>
          </cell>
          <cell r="O21">
            <v>265700</v>
          </cell>
          <cell r="P21">
            <v>582378</v>
          </cell>
          <cell r="Q21">
            <v>2229589</v>
          </cell>
          <cell r="R21">
            <v>2082130</v>
          </cell>
          <cell r="S21">
            <v>4311719</v>
          </cell>
          <cell r="W21">
            <v>221329.66292682066</v>
          </cell>
          <cell r="X21">
            <v>200436.80382697113</v>
          </cell>
          <cell r="Y21">
            <v>420818.54803351988</v>
          </cell>
          <cell r="AC21">
            <v>92967.646431888279</v>
          </cell>
          <cell r="AD21">
            <v>81685.728909152531</v>
          </cell>
          <cell r="AE21">
            <v>174616.36135716728</v>
          </cell>
          <cell r="AF21">
            <v>314308.94450933475</v>
          </cell>
          <cell r="AG21">
            <v>279875.56513617432</v>
          </cell>
          <cell r="AH21">
            <v>594025.42810579203</v>
          </cell>
          <cell r="AK21">
            <v>220994.62351161399</v>
          </cell>
          <cell r="AL21">
            <v>197679.42965047804</v>
          </cell>
          <cell r="AM21">
            <v>417908.49127122038</v>
          </cell>
          <cell r="AQ21">
            <v>92646.231915481112</v>
          </cell>
          <cell r="AR21">
            <v>81208.077515090583</v>
          </cell>
          <cell r="AS21">
            <v>173786.39444237994</v>
          </cell>
          <cell r="AT21">
            <v>313511.53650880762</v>
          </cell>
          <cell r="AU21">
            <v>276855.1316914644</v>
          </cell>
          <cell r="AV21">
            <v>590442.76197788108</v>
          </cell>
        </row>
        <row r="22">
          <cell r="B22">
            <v>202817</v>
          </cell>
          <cell r="C22">
            <v>154909</v>
          </cell>
          <cell r="D22">
            <v>357726</v>
          </cell>
          <cell r="K22">
            <v>105143</v>
          </cell>
          <cell r="L22">
            <v>95884</v>
          </cell>
          <cell r="M22">
            <v>201027</v>
          </cell>
          <cell r="N22">
            <v>307960</v>
          </cell>
          <cell r="O22">
            <v>250793</v>
          </cell>
          <cell r="P22">
            <v>558753</v>
          </cell>
          <cell r="Q22">
            <v>2220871</v>
          </cell>
          <cell r="R22">
            <v>2067223</v>
          </cell>
          <cell r="S22">
            <v>4288094</v>
          </cell>
          <cell r="W22">
            <v>220982.81537938997</v>
          </cell>
          <cell r="X22">
            <v>191457.2539967534</v>
          </cell>
          <cell r="Y22">
            <v>411713.08639554266</v>
          </cell>
          <cell r="AC22">
            <v>92338.709074396189</v>
          </cell>
          <cell r="AD22">
            <v>81505.815438376972</v>
          </cell>
          <cell r="AE22">
            <v>173936.32417565916</v>
          </cell>
          <cell r="AF22">
            <v>313422.7875877042</v>
          </cell>
          <cell r="AG22">
            <v>271400.40020253387</v>
          </cell>
          <cell r="AH22">
            <v>585023.67182792909</v>
          </cell>
          <cell r="AK22">
            <v>219690.0994074943</v>
          </cell>
          <cell r="AL22">
            <v>192259.26006253678</v>
          </cell>
          <cell r="AM22">
            <v>411295.2394617761</v>
          </cell>
          <cell r="AQ22">
            <v>92821.673469440779</v>
          </cell>
          <cell r="AR22">
            <v>82082.127918889091</v>
          </cell>
          <cell r="AS22">
            <v>174860.44703350501</v>
          </cell>
          <cell r="AT22">
            <v>312501.75724832242</v>
          </cell>
          <cell r="AU22">
            <v>272408.62536979467</v>
          </cell>
          <cell r="AV22">
            <v>584910.15415291314</v>
          </cell>
        </row>
        <row r="23">
          <cell r="B23">
            <v>196788</v>
          </cell>
          <cell r="C23">
            <v>162561</v>
          </cell>
          <cell r="D23">
            <v>359349</v>
          </cell>
          <cell r="K23">
            <v>101628</v>
          </cell>
          <cell r="L23">
            <v>89369</v>
          </cell>
          <cell r="M23">
            <v>190997</v>
          </cell>
          <cell r="N23">
            <v>298416</v>
          </cell>
          <cell r="O23">
            <v>251930</v>
          </cell>
          <cell r="P23">
            <v>550346</v>
          </cell>
          <cell r="Q23">
            <v>2211327</v>
          </cell>
          <cell r="R23">
            <v>2068360</v>
          </cell>
          <cell r="S23">
            <v>4279687</v>
          </cell>
          <cell r="W23">
            <v>218187.71630916436</v>
          </cell>
          <cell r="X23">
            <v>187618.22335975178</v>
          </cell>
          <cell r="Y23">
            <v>404536.51878633752</v>
          </cell>
          <cell r="AC23">
            <v>92302.16936050223</v>
          </cell>
          <cell r="AD23">
            <v>81982.807689497553</v>
          </cell>
          <cell r="AE23">
            <v>174070.57238915362</v>
          </cell>
          <cell r="AF23">
            <v>310354.50592676719</v>
          </cell>
          <cell r="AG23">
            <v>267453.66180158628</v>
          </cell>
          <cell r="AH23">
            <v>577842.76656346139</v>
          </cell>
          <cell r="AK23">
            <v>217662.20428784747</v>
          </cell>
          <cell r="AL23">
            <v>185777.67143507267</v>
          </cell>
          <cell r="AM23">
            <v>403035.58294916671</v>
          </cell>
          <cell r="AQ23">
            <v>92499.921644950897</v>
          </cell>
          <cell r="AR23">
            <v>82497.059713986077</v>
          </cell>
          <cell r="AS23">
            <v>175034.14957040822</v>
          </cell>
          <cell r="AT23">
            <v>310451.77990795765</v>
          </cell>
          <cell r="AU23">
            <v>266873.49440681224</v>
          </cell>
          <cell r="AV23">
            <v>577016.47921296512</v>
          </cell>
        </row>
        <row r="24">
          <cell r="B24">
            <v>233757</v>
          </cell>
          <cell r="C24">
            <v>224813</v>
          </cell>
          <cell r="D24">
            <v>458570</v>
          </cell>
          <cell r="K24">
            <v>86352</v>
          </cell>
          <cell r="L24">
            <v>65783</v>
          </cell>
          <cell r="M24">
            <v>152135</v>
          </cell>
          <cell r="N24">
            <v>320109</v>
          </cell>
          <cell r="O24">
            <v>290596</v>
          </cell>
          <cell r="P24">
            <v>610705</v>
          </cell>
          <cell r="Q24">
            <v>2233020</v>
          </cell>
          <cell r="R24">
            <v>2107026</v>
          </cell>
          <cell r="S24">
            <v>4340046</v>
          </cell>
          <cell r="W24">
            <v>215073.77084947817</v>
          </cell>
          <cell r="X24">
            <v>178281.12565941602</v>
          </cell>
          <cell r="Y24">
            <v>395158.02244196262</v>
          </cell>
          <cell r="AC24">
            <v>92680.549919806203</v>
          </cell>
          <cell r="AD24">
            <v>83292.548173459436</v>
          </cell>
          <cell r="AE24">
            <v>176136.60188348018</v>
          </cell>
          <cell r="AF24">
            <v>307870.04617314436</v>
          </cell>
          <cell r="AG24">
            <v>260175.5120725508</v>
          </cell>
          <cell r="AH24">
            <v>568401.17916581524</v>
          </cell>
          <cell r="AK24">
            <v>215844.96268457157</v>
          </cell>
          <cell r="AL24">
            <v>180635.44990738173</v>
          </cell>
          <cell r="AM24">
            <v>396138.37916690321</v>
          </cell>
          <cell r="AQ24">
            <v>91997.287906120386</v>
          </cell>
          <cell r="AR24">
            <v>82715.842758148996</v>
          </cell>
          <cell r="AS24">
            <v>174819.71467969281</v>
          </cell>
          <cell r="AT24">
            <v>308493.34342589451</v>
          </cell>
          <cell r="AU24">
            <v>262657.18663160305</v>
          </cell>
          <cell r="AV24">
            <v>570553.84305991628</v>
          </cell>
        </row>
        <row r="25">
          <cell r="B25">
            <v>260951</v>
          </cell>
          <cell r="C25">
            <v>249632</v>
          </cell>
          <cell r="D25">
            <v>510583</v>
          </cell>
          <cell r="K25">
            <v>68246</v>
          </cell>
          <cell r="L25">
            <v>45816</v>
          </cell>
          <cell r="M25">
            <v>114062</v>
          </cell>
          <cell r="N25">
            <v>329197</v>
          </cell>
          <cell r="O25">
            <v>295448</v>
          </cell>
          <cell r="P25">
            <v>624645</v>
          </cell>
          <cell r="Q25">
            <v>2242108</v>
          </cell>
          <cell r="R25">
            <v>2111878</v>
          </cell>
          <cell r="S25">
            <v>4353986</v>
          </cell>
          <cell r="W25">
            <v>215078.41045881194</v>
          </cell>
          <cell r="X25">
            <v>176761.08239114104</v>
          </cell>
          <cell r="Y25">
            <v>389875.25827497256</v>
          </cell>
          <cell r="AC25">
            <v>90226.175750582668</v>
          </cell>
          <cell r="AD25">
            <v>77752.182127885186</v>
          </cell>
          <cell r="AE25">
            <v>169182.22673270368</v>
          </cell>
          <cell r="AF25">
            <v>307269.08445745619</v>
          </cell>
          <cell r="AG25">
            <v>259242.09587187183</v>
          </cell>
          <cell r="AH25">
            <v>565507.7846932438</v>
          </cell>
          <cell r="AK25">
            <v>215959.57867033337</v>
          </cell>
          <cell r="AL25">
            <v>179143.91110344458</v>
          </cell>
          <cell r="AM25">
            <v>394605.16656568833</v>
          </cell>
          <cell r="AQ25">
            <v>91254.351143376058</v>
          </cell>
          <cell r="AR25">
            <v>82607.038475473557</v>
          </cell>
          <cell r="AS25">
            <v>173978.73024814783</v>
          </cell>
          <cell r="AT25">
            <v>307855.46701809124</v>
          </cell>
          <cell r="AU25">
            <v>261553.64274606516</v>
          </cell>
          <cell r="AV25">
            <v>568758.78537505493</v>
          </cell>
        </row>
        <row r="26">
          <cell r="B26">
            <v>238653</v>
          </cell>
          <cell r="C26">
            <v>228529</v>
          </cell>
          <cell r="D26">
            <v>467182</v>
          </cell>
          <cell r="K26">
            <v>75029</v>
          </cell>
          <cell r="L26">
            <v>59090</v>
          </cell>
          <cell r="M26">
            <v>134119</v>
          </cell>
          <cell r="N26">
            <v>313682</v>
          </cell>
          <cell r="O26">
            <v>287619</v>
          </cell>
          <cell r="P26">
            <v>601301</v>
          </cell>
          <cell r="Q26">
            <v>2226593</v>
          </cell>
          <cell r="R26">
            <v>2104049</v>
          </cell>
          <cell r="S26">
            <v>4330642</v>
          </cell>
          <cell r="W26">
            <v>216261.24681355347</v>
          </cell>
          <cell r="X26">
            <v>181345.17063449253</v>
          </cell>
          <cell r="Y26">
            <v>397594.2139247944</v>
          </cell>
          <cell r="AC26">
            <v>91034.502293724101</v>
          </cell>
          <cell r="AD26">
            <v>82209.242800927022</v>
          </cell>
          <cell r="AE26">
            <v>173663.09864949947</v>
          </cell>
          <cell r="AF26">
            <v>307501.15310584829</v>
          </cell>
          <cell r="AG26">
            <v>263292.29413082759</v>
          </cell>
          <cell r="AH26">
            <v>570710.68483299844</v>
          </cell>
          <cell r="AK26">
            <v>218767.10026644921</v>
          </cell>
          <cell r="AL26">
            <v>181356.84690722788</v>
          </cell>
          <cell r="AM26">
            <v>399614.07600751304</v>
          </cell>
          <cell r="AQ26">
            <v>90143.097242778793</v>
          </cell>
          <cell r="AR26">
            <v>82165.119357434785</v>
          </cell>
          <cell r="AS26">
            <v>172375.26912288673</v>
          </cell>
          <cell r="AT26">
            <v>308835.21955800644</v>
          </cell>
          <cell r="AU26">
            <v>263424.49131944386</v>
          </cell>
          <cell r="AV26">
            <v>571796.16062799876</v>
          </cell>
        </row>
        <row r="27">
          <cell r="B27">
            <v>209492</v>
          </cell>
          <cell r="C27">
            <v>186235</v>
          </cell>
          <cell r="D27">
            <v>395727</v>
          </cell>
          <cell r="K27">
            <v>82883</v>
          </cell>
          <cell r="L27">
            <v>77076</v>
          </cell>
          <cell r="M27">
            <v>159959</v>
          </cell>
          <cell r="N27">
            <v>292375</v>
          </cell>
          <cell r="O27">
            <v>263311</v>
          </cell>
          <cell r="P27">
            <v>555686</v>
          </cell>
          <cell r="Q27">
            <v>2205286</v>
          </cell>
          <cell r="R27">
            <v>2079741</v>
          </cell>
          <cell r="S27">
            <v>4285027</v>
          </cell>
          <cell r="W27">
            <v>224345.60253092364</v>
          </cell>
          <cell r="X27">
            <v>186113.18553524971</v>
          </cell>
          <cell r="Y27">
            <v>409241.85906418576</v>
          </cell>
          <cell r="AC27">
            <v>88762.350659106654</v>
          </cell>
          <cell r="AD27">
            <v>81192.873783382194</v>
          </cell>
          <cell r="AE27">
            <v>169452.55995671364</v>
          </cell>
          <cell r="AF27">
            <v>311469.93513376691</v>
          </cell>
          <cell r="AG27">
            <v>267737.13297005818</v>
          </cell>
          <cell r="AH27">
            <v>579153.58241328725</v>
          </cell>
          <cell r="AK27">
            <v>222501.91868914754</v>
          </cell>
          <cell r="AL27">
            <v>184525.46520669671</v>
          </cell>
          <cell r="AM27">
            <v>406858.75758836145</v>
          </cell>
          <cell r="AQ27">
            <v>88730.113165564224</v>
          </cell>
          <cell r="AR27">
            <v>81714.686535928093</v>
          </cell>
          <cell r="AS27">
            <v>170430.53321544811</v>
          </cell>
          <cell r="AT27">
            <v>310176.24234332686</v>
          </cell>
          <cell r="AU27">
            <v>265973.41898212064</v>
          </cell>
          <cell r="AV27">
            <v>575948.8375565632</v>
          </cell>
        </row>
        <row r="28">
          <cell r="B28">
            <v>202568</v>
          </cell>
          <cell r="C28">
            <v>168399</v>
          </cell>
          <cell r="D28">
            <v>370967</v>
          </cell>
          <cell r="K28">
            <v>87367</v>
          </cell>
          <cell r="L28">
            <v>87292</v>
          </cell>
          <cell r="M28">
            <v>174659</v>
          </cell>
          <cell r="N28">
            <v>289935</v>
          </cell>
          <cell r="O28">
            <v>255691</v>
          </cell>
          <cell r="P28">
            <v>545626</v>
          </cell>
          <cell r="Q28">
            <v>2202846</v>
          </cell>
          <cell r="R28">
            <v>2072121</v>
          </cell>
          <cell r="S28">
            <v>4274967</v>
          </cell>
          <cell r="W28">
            <v>226492.79474545759</v>
          </cell>
          <cell r="X28">
            <v>188263.36793923806</v>
          </cell>
          <cell r="Y28">
            <v>415657.72464063892</v>
          </cell>
          <cell r="AC28">
            <v>86960.118724344575</v>
          </cell>
          <cell r="AD28">
            <v>81514.016688389747</v>
          </cell>
          <cell r="AE28">
            <v>168510.90069640439</v>
          </cell>
          <cell r="AF28">
            <v>311583.11703352787</v>
          </cell>
          <cell r="AG28">
            <v>268375.16007635108</v>
          </cell>
          <cell r="AH28">
            <v>579991.87591085513</v>
          </cell>
          <cell r="AK28">
            <v>224780.03762087235</v>
          </cell>
          <cell r="AL28">
            <v>186297.15793112514</v>
          </cell>
          <cell r="AM28">
            <v>411455.06939667795</v>
          </cell>
          <cell r="AQ28">
            <v>87221.374578984774</v>
          </cell>
          <cell r="AR28">
            <v>81516.908158751699</v>
          </cell>
          <cell r="AS28">
            <v>168668.54069673867</v>
          </cell>
          <cell r="AT28">
            <v>310450.31155918381</v>
          </cell>
          <cell r="AU28">
            <v>267356.29187539441</v>
          </cell>
          <cell r="AV28">
            <v>577756.02555441484</v>
          </cell>
        </row>
        <row r="29">
          <cell r="B29">
            <v>203072</v>
          </cell>
          <cell r="C29">
            <v>157980</v>
          </cell>
          <cell r="D29">
            <v>361052</v>
          </cell>
          <cell r="K29">
            <v>90847</v>
          </cell>
          <cell r="L29">
            <v>93009</v>
          </cell>
          <cell r="M29">
            <v>183856</v>
          </cell>
          <cell r="N29">
            <v>293919</v>
          </cell>
          <cell r="O29">
            <v>250989</v>
          </cell>
          <cell r="P29">
            <v>544908</v>
          </cell>
          <cell r="Q29">
            <v>2206830</v>
          </cell>
          <cell r="R29">
            <v>2067419</v>
          </cell>
          <cell r="S29">
            <v>4274249</v>
          </cell>
          <cell r="W29">
            <v>226707.27950102417</v>
          </cell>
          <cell r="X29">
            <v>186967.38067953492</v>
          </cell>
          <cell r="Y29">
            <v>415334.43693522009</v>
          </cell>
          <cell r="AC29">
            <v>85653.642280405184</v>
          </cell>
          <cell r="AD29">
            <v>81388.767634752556</v>
          </cell>
          <cell r="AE29">
            <v>167117.48090368466</v>
          </cell>
          <cell r="AF29">
            <v>309941.63240565365</v>
          </cell>
          <cell r="AG29">
            <v>267875.86765089864</v>
          </cell>
          <cell r="AH29">
            <v>577491.9725215449</v>
          </cell>
          <cell r="AK29">
            <v>224494.96628668034</v>
          </cell>
          <cell r="AL29">
            <v>185864.70246901948</v>
          </cell>
          <cell r="AM29">
            <v>411124.10067316866</v>
          </cell>
          <cell r="AQ29">
            <v>85857.413286894458</v>
          </cell>
          <cell r="AR29">
            <v>81469.580872786479</v>
          </cell>
          <cell r="AS29">
            <v>167284.43128675508</v>
          </cell>
          <cell r="AT29">
            <v>309131.84097362845</v>
          </cell>
          <cell r="AU29">
            <v>266849.01269995759</v>
          </cell>
          <cell r="AV29">
            <v>575938.9218290667</v>
          </cell>
        </row>
        <row r="30">
          <cell r="B30">
            <v>229859</v>
          </cell>
          <cell r="C30">
            <v>175865</v>
          </cell>
          <cell r="D30">
            <v>405724</v>
          </cell>
          <cell r="K30">
            <v>85961</v>
          </cell>
          <cell r="L30">
            <v>85657</v>
          </cell>
          <cell r="M30">
            <v>171618</v>
          </cell>
          <cell r="N30">
            <v>315820</v>
          </cell>
          <cell r="O30">
            <v>261522</v>
          </cell>
          <cell r="P30">
            <v>577342</v>
          </cell>
          <cell r="Q30">
            <v>2228731</v>
          </cell>
          <cell r="R30">
            <v>2077952</v>
          </cell>
          <cell r="S30">
            <v>4306683</v>
          </cell>
          <cell r="W30">
            <v>218491.26892786377</v>
          </cell>
          <cell r="X30">
            <v>180478.63292310637</v>
          </cell>
          <cell r="Y30">
            <v>399069.21353821148</v>
          </cell>
          <cell r="AC30">
            <v>85388.999540401259</v>
          </cell>
          <cell r="AD30">
            <v>82448.121995906884</v>
          </cell>
          <cell r="AE30">
            <v>167807.09889785005</v>
          </cell>
          <cell r="AF30">
            <v>304943.85769866133</v>
          </cell>
          <cell r="AG30">
            <v>262883.24904640956</v>
          </cell>
          <cell r="AH30">
            <v>567858.82123238966</v>
          </cell>
          <cell r="AK30">
            <v>222474.14563454143</v>
          </cell>
          <cell r="AL30">
            <v>184699.62605475969</v>
          </cell>
          <cell r="AM30">
            <v>407777.2620730811</v>
          </cell>
          <cell r="AQ30">
            <v>84874.824813959567</v>
          </cell>
          <cell r="AR30">
            <v>81357.135477308169</v>
          </cell>
          <cell r="AS30">
            <v>166259.17701134662</v>
          </cell>
          <cell r="AT30">
            <v>306865.06434859644</v>
          </cell>
          <cell r="AU30">
            <v>265515.70891390281</v>
          </cell>
          <cell r="AV30">
            <v>572339.65580303129</v>
          </cell>
        </row>
        <row r="31">
          <cell r="B31">
            <v>230152</v>
          </cell>
          <cell r="C31">
            <v>175964</v>
          </cell>
          <cell r="D31">
            <v>406116</v>
          </cell>
          <cell r="K31">
            <v>87240</v>
          </cell>
          <cell r="L31">
            <v>88592</v>
          </cell>
          <cell r="M31">
            <v>175832</v>
          </cell>
          <cell r="N31">
            <v>317392</v>
          </cell>
          <cell r="O31">
            <v>264556</v>
          </cell>
          <cell r="P31">
            <v>581948</v>
          </cell>
          <cell r="Q31">
            <v>2275369</v>
          </cell>
          <cell r="R31">
            <v>2080710</v>
          </cell>
          <cell r="S31">
            <v>4356079</v>
          </cell>
          <cell r="W31">
            <v>220492.91387357921</v>
          </cell>
          <cell r="X31">
            <v>185004.04525184305</v>
          </cell>
          <cell r="Y31">
            <v>405486.22461542877</v>
          </cell>
          <cell r="AC31">
            <v>84172.780141338415</v>
          </cell>
          <cell r="AD31">
            <v>80722.960449551058</v>
          </cell>
          <cell r="AE31">
            <v>164965.37099743565</v>
          </cell>
          <cell r="AF31">
            <v>304904.20579063328</v>
          </cell>
          <cell r="AG31">
            <v>265234.53771034617</v>
          </cell>
          <cell r="AH31">
            <v>570197.2250831027</v>
          </cell>
          <cell r="AK31">
            <v>220076.37882118259</v>
          </cell>
          <cell r="AL31">
            <v>184141.16585594934</v>
          </cell>
          <cell r="AM31">
            <v>404465.60607031645</v>
          </cell>
          <cell r="AQ31">
            <v>84688.835589153416</v>
          </cell>
          <cell r="AR31">
            <v>81384.515032967218</v>
          </cell>
          <cell r="AS31">
            <v>166168.75060654653</v>
          </cell>
          <cell r="AT31">
            <v>304675.01468866557</v>
          </cell>
          <cell r="AU31">
            <v>264902.88623785635</v>
          </cell>
          <cell r="AV31">
            <v>569593.0839842289</v>
          </cell>
        </row>
        <row r="32">
          <cell r="B32">
            <v>217929</v>
          </cell>
          <cell r="C32">
            <v>162301</v>
          </cell>
          <cell r="D32">
            <v>380230</v>
          </cell>
          <cell r="K32">
            <v>92840</v>
          </cell>
          <cell r="L32">
            <v>93879</v>
          </cell>
          <cell r="M32">
            <v>186719</v>
          </cell>
          <cell r="N32">
            <v>310769</v>
          </cell>
          <cell r="O32">
            <v>256180</v>
          </cell>
          <cell r="P32">
            <v>566949</v>
          </cell>
          <cell r="Q32">
            <v>2268746</v>
          </cell>
          <cell r="R32">
            <v>2072334</v>
          </cell>
          <cell r="S32">
            <v>4341080</v>
          </cell>
          <cell r="W32">
            <v>218499.04349401299</v>
          </cell>
          <cell r="X32">
            <v>184776.6473593589</v>
          </cell>
          <cell r="Y32">
            <v>403155.37109320215</v>
          </cell>
          <cell r="AC32">
            <v>85235.520617679053</v>
          </cell>
          <cell r="AD32">
            <v>81380.376653387197</v>
          </cell>
          <cell r="AE32">
            <v>166732.34467344289</v>
          </cell>
          <cell r="AF32">
            <v>303103.70860365656</v>
          </cell>
          <cell r="AG32">
            <v>265026.082536356</v>
          </cell>
          <cell r="AH32">
            <v>568224.8723031407</v>
          </cell>
          <cell r="AK32">
            <v>218156.04998193134</v>
          </cell>
          <cell r="AL32">
            <v>184038.31615345</v>
          </cell>
          <cell r="AM32">
            <v>401894.16173055675</v>
          </cell>
          <cell r="AQ32">
            <v>85409.390547777904</v>
          </cell>
          <cell r="AR32">
            <v>82046.040770864536</v>
          </cell>
          <cell r="AS32">
            <v>167571.1862240273</v>
          </cell>
          <cell r="AT32">
            <v>303316.93349868921</v>
          </cell>
          <cell r="AU32">
            <v>265400.24714617187</v>
          </cell>
          <cell r="AV32">
            <v>568714.26912290964</v>
          </cell>
        </row>
        <row r="33">
          <cell r="B33">
            <v>209379</v>
          </cell>
          <cell r="C33">
            <v>153325</v>
          </cell>
          <cell r="D33">
            <v>362704</v>
          </cell>
          <cell r="K33">
            <v>96138</v>
          </cell>
          <cell r="L33">
            <v>97488</v>
          </cell>
          <cell r="M33">
            <v>193626</v>
          </cell>
          <cell r="N33">
            <v>305517</v>
          </cell>
          <cell r="O33">
            <v>250813</v>
          </cell>
          <cell r="P33">
            <v>556330</v>
          </cell>
          <cell r="Q33">
            <v>2263494</v>
          </cell>
          <cell r="R33">
            <v>2066967</v>
          </cell>
          <cell r="S33">
            <v>4330461</v>
          </cell>
          <cell r="W33">
            <v>217053.06401423863</v>
          </cell>
          <cell r="X33">
            <v>183959.17153278404</v>
          </cell>
          <cell r="Y33">
            <v>400713.49925604957</v>
          </cell>
          <cell r="AC33">
            <v>86429.138304927925</v>
          </cell>
          <cell r="AD33">
            <v>83069.28396115388</v>
          </cell>
          <cell r="AE33">
            <v>169656.09766292686</v>
          </cell>
          <cell r="AF33">
            <v>302571.56414171593</v>
          </cell>
          <cell r="AG33">
            <v>265878.2220188111</v>
          </cell>
          <cell r="AH33">
            <v>568425.04207339894</v>
          </cell>
          <cell r="AK33">
            <v>215990.22974144685</v>
          </cell>
          <cell r="AL33">
            <v>183326.0340028051</v>
          </cell>
          <cell r="AM33">
            <v>398845.5412767838</v>
          </cell>
          <cell r="AQ33">
            <v>86893.815004162563</v>
          </cell>
          <cell r="AR33">
            <v>83468.501190181691</v>
          </cell>
          <cell r="AS33">
            <v>170469.51323389332</v>
          </cell>
          <cell r="AT33">
            <v>302444.57680364256</v>
          </cell>
          <cell r="AU33">
            <v>265807.35248184716</v>
          </cell>
          <cell r="AV33">
            <v>568134.75310982496</v>
          </cell>
        </row>
        <row r="34">
          <cell r="B34">
            <v>193401</v>
          </cell>
          <cell r="C34">
            <v>145061</v>
          </cell>
          <cell r="D34">
            <v>338462</v>
          </cell>
          <cell r="K34">
            <v>100799</v>
          </cell>
          <cell r="L34">
            <v>99596</v>
          </cell>
          <cell r="M34">
            <v>200395</v>
          </cell>
          <cell r="N34">
            <v>294200</v>
          </cell>
          <cell r="O34">
            <v>244657</v>
          </cell>
          <cell r="P34">
            <v>538857</v>
          </cell>
          <cell r="Q34">
            <v>2252177</v>
          </cell>
          <cell r="R34">
            <v>2060811</v>
          </cell>
          <cell r="S34">
            <v>4312988</v>
          </cell>
          <cell r="W34">
            <v>212027.94684287769</v>
          </cell>
          <cell r="X34">
            <v>180996.04556627295</v>
          </cell>
          <cell r="Y34">
            <v>392458.55834875326</v>
          </cell>
          <cell r="AC34">
            <v>89194.948533984352</v>
          </cell>
          <cell r="AD34">
            <v>85577.126322578697</v>
          </cell>
          <cell r="AE34">
            <v>174920.64088339132</v>
          </cell>
          <cell r="AF34">
            <v>300617.50313734193</v>
          </cell>
          <cell r="AG34">
            <v>266209.31333861983</v>
          </cell>
          <cell r="AH34">
            <v>566822.49072928994</v>
          </cell>
          <cell r="AK34">
            <v>212907.90266386577</v>
          </cell>
          <cell r="AL34">
            <v>180948.7014847527</v>
          </cell>
          <cell r="AM34">
            <v>393496.76368162647</v>
          </cell>
          <cell r="AQ34">
            <v>88746.059412786082</v>
          </cell>
          <cell r="AR34">
            <v>85074.154603423085</v>
          </cell>
          <cell r="AS34">
            <v>173904.40278888325</v>
          </cell>
          <cell r="AT34">
            <v>301120.16169313883</v>
          </cell>
          <cell r="AU34">
            <v>264934.44388941186</v>
          </cell>
          <cell r="AV34">
            <v>566140.04892517126</v>
          </cell>
        </row>
        <row r="35">
          <cell r="B35">
            <v>187748</v>
          </cell>
          <cell r="C35">
            <v>153515</v>
          </cell>
          <cell r="D35">
            <v>341263</v>
          </cell>
          <cell r="K35">
            <v>99264</v>
          </cell>
          <cell r="L35">
            <v>94146</v>
          </cell>
          <cell r="M35">
            <v>193410</v>
          </cell>
          <cell r="N35">
            <v>287012</v>
          </cell>
          <cell r="O35">
            <v>247661</v>
          </cell>
          <cell r="P35">
            <v>534673</v>
          </cell>
          <cell r="Q35">
            <v>2244989</v>
          </cell>
          <cell r="R35">
            <v>2063815</v>
          </cell>
          <cell r="S35">
            <v>4308804</v>
          </cell>
          <cell r="W35">
            <v>209384.92613158323</v>
          </cell>
          <cell r="X35">
            <v>176827.47070691141</v>
          </cell>
          <cell r="Y35">
            <v>384991.15235982451</v>
          </cell>
          <cell r="AC35">
            <v>90806.709475817988</v>
          </cell>
          <cell r="AD35">
            <v>86997.284487786252</v>
          </cell>
          <cell r="AE35">
            <v>177728.08642599228</v>
          </cell>
          <cell r="AF35">
            <v>299729.39455064997</v>
          </cell>
          <cell r="AG35">
            <v>262679.87451629556</v>
          </cell>
          <cell r="AH35">
            <v>562369.32507399691</v>
          </cell>
          <cell r="AK35">
            <v>209017.21449919356</v>
          </cell>
          <cell r="AL35">
            <v>177379.94613347569</v>
          </cell>
          <cell r="AM35">
            <v>386233.18282284914</v>
          </cell>
          <cell r="AQ35">
            <v>90284.944680507746</v>
          </cell>
          <cell r="AR35">
            <v>85976.34685871104</v>
          </cell>
          <cell r="AS35">
            <v>176323.47896941387</v>
          </cell>
          <cell r="AT35">
            <v>298669.91352698446</v>
          </cell>
          <cell r="AU35">
            <v>262311.33165730588</v>
          </cell>
          <cell r="AV35">
            <v>561665.03532454348</v>
          </cell>
        </row>
        <row r="36">
          <cell r="B36">
            <v>223839</v>
          </cell>
          <cell r="C36">
            <v>221911</v>
          </cell>
          <cell r="D36">
            <v>445750</v>
          </cell>
          <cell r="K36">
            <v>84204</v>
          </cell>
          <cell r="L36">
            <v>67730</v>
          </cell>
          <cell r="M36">
            <v>151934</v>
          </cell>
          <cell r="N36">
            <v>308043</v>
          </cell>
          <cell r="O36">
            <v>289641</v>
          </cell>
          <cell r="P36">
            <v>597684</v>
          </cell>
          <cell r="Q36">
            <v>2266020</v>
          </cell>
          <cell r="R36">
            <v>2105795</v>
          </cell>
          <cell r="S36">
            <v>4371815</v>
          </cell>
          <cell r="W36">
            <v>203885.86570607941</v>
          </cell>
          <cell r="X36">
            <v>173452.28866027447</v>
          </cell>
          <cell r="Y36">
            <v>379341.99043135089</v>
          </cell>
          <cell r="AC36">
            <v>90610.966447754268</v>
          </cell>
          <cell r="AD36">
            <v>85603.748310849609</v>
          </cell>
          <cell r="AE36">
            <v>176115.26985421448</v>
          </cell>
          <cell r="AF36">
            <v>294971.28984131932</v>
          </cell>
          <cell r="AG36">
            <v>256517.60849730895</v>
          </cell>
          <cell r="AH36">
            <v>552689.03102165728</v>
          </cell>
          <cell r="AK36">
            <v>204859.05579944694</v>
          </cell>
          <cell r="AL36">
            <v>173561.2360130226</v>
          </cell>
          <cell r="AM36">
            <v>378363.09007856779</v>
          </cell>
          <cell r="AQ36">
            <v>91011.990817521495</v>
          </cell>
          <cell r="AR36">
            <v>85741.967706941374</v>
          </cell>
          <cell r="AS36">
            <v>176759.3282165073</v>
          </cell>
          <cell r="AT36">
            <v>294796.83127302205</v>
          </cell>
          <cell r="AU36">
            <v>258221.48022484672</v>
          </cell>
          <cell r="AV36">
            <v>554335.5488370111</v>
          </cell>
        </row>
        <row r="37">
          <cell r="B37">
            <v>245118</v>
          </cell>
          <cell r="C37">
            <v>241440</v>
          </cell>
          <cell r="D37">
            <v>486558</v>
          </cell>
          <cell r="K37">
            <v>70316</v>
          </cell>
          <cell r="L37">
            <v>50730</v>
          </cell>
          <cell r="M37">
            <v>121046</v>
          </cell>
          <cell r="N37">
            <v>315434</v>
          </cell>
          <cell r="O37">
            <v>292170</v>
          </cell>
          <cell r="P37">
            <v>607604</v>
          </cell>
          <cell r="Q37">
            <v>2273411</v>
          </cell>
          <cell r="R37">
            <v>2108324</v>
          </cell>
          <cell r="S37">
            <v>4381735</v>
          </cell>
          <cell r="W37">
            <v>200613.16957556247</v>
          </cell>
          <cell r="X37">
            <v>168137.50737098561</v>
          </cell>
          <cell r="Y37">
            <v>367638.27022890968</v>
          </cell>
          <cell r="AC37">
            <v>91494.134453443316</v>
          </cell>
          <cell r="AD37">
            <v>84444.512955288519</v>
          </cell>
          <cell r="AE37">
            <v>176261.160265888</v>
          </cell>
          <cell r="AF37">
            <v>294137.58175814745</v>
          </cell>
          <cell r="AG37">
            <v>254028.79405597426</v>
          </cell>
          <cell r="AH37">
            <v>546177.55571344774</v>
          </cell>
          <cell r="AK37">
            <v>199945.69724939458</v>
          </cell>
          <cell r="AL37">
            <v>169081.06050422817</v>
          </cell>
          <cell r="AM37">
            <v>368905.2479016686</v>
          </cell>
          <cell r="AQ37">
            <v>90907.702679737034</v>
          </cell>
          <cell r="AR37">
            <v>84813.233851805795</v>
          </cell>
          <cell r="AS37">
            <v>175647.2930552992</v>
          </cell>
          <cell r="AT37">
            <v>289291.33136857935</v>
          </cell>
          <cell r="AU37">
            <v>252805.1301137722</v>
          </cell>
          <cell r="AV37">
            <v>543637.72618504532</v>
          </cell>
        </row>
        <row r="38">
          <cell r="B38">
            <v>215479</v>
          </cell>
          <cell r="C38">
            <v>211318</v>
          </cell>
          <cell r="D38">
            <v>426797</v>
          </cell>
          <cell r="K38">
            <v>74723</v>
          </cell>
          <cell r="L38">
            <v>60930</v>
          </cell>
          <cell r="M38">
            <v>135653</v>
          </cell>
          <cell r="N38">
            <v>290202</v>
          </cell>
          <cell r="O38">
            <v>272248</v>
          </cell>
          <cell r="P38">
            <v>562450</v>
          </cell>
          <cell r="Q38">
            <v>2248179</v>
          </cell>
          <cell r="R38">
            <v>2088402</v>
          </cell>
          <cell r="S38">
            <v>4336581</v>
          </cell>
          <cell r="W38">
            <v>195402.78454686957</v>
          </cell>
          <cell r="X38">
            <v>165984.03226320713</v>
          </cell>
          <cell r="Y38">
            <v>361328.49808407144</v>
          </cell>
          <cell r="AC38">
            <v>89730.94817543478</v>
          </cell>
          <cell r="AD38">
            <v>82665.640583185945</v>
          </cell>
          <cell r="AE38">
            <v>172648.86327002919</v>
          </cell>
          <cell r="AF38">
            <v>283558.66914343182</v>
          </cell>
          <cell r="AG38">
            <v>247124.56663522226</v>
          </cell>
          <cell r="AH38">
            <v>531036.18311027531</v>
          </cell>
          <cell r="AK38">
            <v>193840.93650003948</v>
          </cell>
          <cell r="AL38">
            <v>163250.46202225381</v>
          </cell>
          <cell r="AM38">
            <v>357004.66034968366</v>
          </cell>
          <cell r="AQ38">
            <v>90238.645071554667</v>
          </cell>
          <cell r="AR38">
            <v>83809.806576711984</v>
          </cell>
          <cell r="AS38">
            <v>173900.35298884453</v>
          </cell>
          <cell r="AT38">
            <v>282508.80891082273</v>
          </cell>
          <cell r="AU38">
            <v>246540.37618188927</v>
          </cell>
          <cell r="AV38">
            <v>530252.72153026436</v>
          </cell>
        </row>
        <row r="39">
          <cell r="B39">
            <v>172130</v>
          </cell>
          <cell r="C39">
            <v>153925</v>
          </cell>
          <cell r="D39">
            <v>326055</v>
          </cell>
          <cell r="K39">
            <v>84376</v>
          </cell>
          <cell r="L39">
            <v>80341</v>
          </cell>
          <cell r="M39">
            <v>164717</v>
          </cell>
          <cell r="N39">
            <v>256506</v>
          </cell>
          <cell r="O39">
            <v>234266</v>
          </cell>
          <cell r="P39">
            <v>490772</v>
          </cell>
          <cell r="Q39">
            <v>2214483</v>
          </cell>
          <cell r="R39">
            <v>2050420</v>
          </cell>
          <cell r="S39">
            <v>4264903</v>
          </cell>
          <cell r="W39">
            <v>186581.82371218514</v>
          </cell>
          <cell r="X39">
            <v>156446.1836444301</v>
          </cell>
          <cell r="Y39">
            <v>342488.14476066839</v>
          </cell>
          <cell r="AC39">
            <v>89298.339265347793</v>
          </cell>
          <cell r="AD39">
            <v>83339.511875159151</v>
          </cell>
          <cell r="AE39">
            <v>172196.48404400356</v>
          </cell>
          <cell r="AF39">
            <v>274809.06433330616</v>
          </cell>
          <cell r="AG39">
            <v>239281.64537863858</v>
          </cell>
          <cell r="AH39">
            <v>514311.40863311786</v>
          </cell>
          <cell r="AK39">
            <v>187194.17443876195</v>
          </cell>
          <cell r="AL39">
            <v>156547.77010713975</v>
          </cell>
          <cell r="AM39">
            <v>343908.38480576832</v>
          </cell>
          <cell r="AQ39">
            <v>89220.211000779134</v>
          </cell>
          <cell r="AR39">
            <v>82982.127325420952</v>
          </cell>
          <cell r="AS39">
            <v>172005.89862425969</v>
          </cell>
          <cell r="AT39">
            <v>275458.9042120917</v>
          </cell>
          <cell r="AU39">
            <v>240065.48819869282</v>
          </cell>
          <cell r="AV39">
            <v>516078.21431484935</v>
          </cell>
        </row>
        <row r="40">
          <cell r="B40">
            <v>159012</v>
          </cell>
          <cell r="C40">
            <v>130920</v>
          </cell>
          <cell r="D40">
            <v>289932</v>
          </cell>
          <cell r="K40">
            <v>89005</v>
          </cell>
          <cell r="L40">
            <v>89287</v>
          </cell>
          <cell r="M40">
            <v>178292</v>
          </cell>
          <cell r="N40">
            <v>248017</v>
          </cell>
          <cell r="O40">
            <v>220207</v>
          </cell>
          <cell r="P40">
            <v>468224</v>
          </cell>
          <cell r="Q40">
            <v>2205994</v>
          </cell>
          <cell r="R40">
            <v>2036361</v>
          </cell>
          <cell r="S40">
            <v>4242355</v>
          </cell>
          <cell r="W40">
            <v>179958.90194014681</v>
          </cell>
          <cell r="X40">
            <v>148552.31535758407</v>
          </cell>
          <cell r="Y40">
            <v>329443.91122993949</v>
          </cell>
          <cell r="AC40">
            <v>87853.610390753543</v>
          </cell>
          <cell r="AD40">
            <v>82227.251661075468</v>
          </cell>
          <cell r="AE40">
            <v>170151.0132040389</v>
          </cell>
          <cell r="AF40">
            <v>268128.6239813721</v>
          </cell>
          <cell r="AG40">
            <v>232992.04133727809</v>
          </cell>
          <cell r="AH40">
            <v>501077.68071466428</v>
          </cell>
          <cell r="AK40">
            <v>181154.81300988593</v>
          </cell>
          <cell r="AL40">
            <v>150124.34505450798</v>
          </cell>
          <cell r="AM40">
            <v>331815.06845982512</v>
          </cell>
          <cell r="AQ40">
            <v>87892.592152913014</v>
          </cell>
          <cell r="AR40">
            <v>82116.382203250352</v>
          </cell>
          <cell r="AS40">
            <v>169818.93596919553</v>
          </cell>
          <cell r="AT40">
            <v>268889.22821867652</v>
          </cell>
          <cell r="AU40">
            <v>233712.69045232155</v>
          </cell>
          <cell r="AV40">
            <v>502639.08713221079</v>
          </cell>
        </row>
        <row r="41">
          <cell r="B41">
            <v>155294</v>
          </cell>
          <cell r="C41">
            <v>118791</v>
          </cell>
          <cell r="D41">
            <v>274085</v>
          </cell>
          <cell r="K41">
            <v>92167</v>
          </cell>
          <cell r="L41">
            <v>92775</v>
          </cell>
          <cell r="M41">
            <v>184942</v>
          </cell>
          <cell r="N41">
            <v>247461</v>
          </cell>
          <cell r="O41">
            <v>211566</v>
          </cell>
          <cell r="P41">
            <v>459027</v>
          </cell>
          <cell r="Q41">
            <v>2205438</v>
          </cell>
          <cell r="R41">
            <v>2027720</v>
          </cell>
          <cell r="S41">
            <v>4233158</v>
          </cell>
          <cell r="W41">
            <v>174819.62733094548</v>
          </cell>
          <cell r="X41">
            <v>142738.0314701921</v>
          </cell>
          <cell r="Y41">
            <v>319316.85169468698</v>
          </cell>
          <cell r="AC41">
            <v>86690.077045271144</v>
          </cell>
          <cell r="AD41">
            <v>81058.766663171904</v>
          </cell>
          <cell r="AE41">
            <v>167590.15949240464</v>
          </cell>
          <cell r="AF41">
            <v>262272.53810602403</v>
          </cell>
          <cell r="AG41">
            <v>227739.17810117581</v>
          </cell>
          <cell r="AH41">
            <v>490140.67453232221</v>
          </cell>
          <cell r="AK41">
            <v>176233.69374341323</v>
          </cell>
          <cell r="AL41">
            <v>144926.03496444115</v>
          </cell>
          <cell r="AM41">
            <v>321908.2045248893</v>
          </cell>
          <cell r="AQ41">
            <v>86295.471123533702</v>
          </cell>
          <cell r="AR41">
            <v>80909.278668947532</v>
          </cell>
          <cell r="AS41">
            <v>167090.88393722512</v>
          </cell>
          <cell r="AT41">
            <v>262787.75608078268</v>
          </cell>
          <cell r="AU41">
            <v>227736.89474745654</v>
          </cell>
          <cell r="AV41">
            <v>490454.88922429684</v>
          </cell>
        </row>
        <row r="42">
          <cell r="B42">
            <v>184906</v>
          </cell>
          <cell r="C42">
            <v>140643</v>
          </cell>
          <cell r="D42">
            <v>325549</v>
          </cell>
          <cell r="K42">
            <v>84640</v>
          </cell>
          <cell r="L42">
            <v>82221</v>
          </cell>
          <cell r="M42">
            <v>166861</v>
          </cell>
          <cell r="N42">
            <v>269546</v>
          </cell>
          <cell r="O42">
            <v>222864</v>
          </cell>
          <cell r="P42">
            <v>492410</v>
          </cell>
          <cell r="Q42">
            <v>2227523</v>
          </cell>
          <cell r="R42">
            <v>2039018</v>
          </cell>
          <cell r="S42">
            <v>4266541</v>
          </cell>
          <cell r="W42">
            <v>174847.45091577762</v>
          </cell>
          <cell r="X42">
            <v>143784.34310710977</v>
          </cell>
          <cell r="Y42">
            <v>318450.29157030123</v>
          </cell>
          <cell r="AC42">
            <v>84084.499294665366</v>
          </cell>
          <cell r="AD42">
            <v>79137.230130103475</v>
          </cell>
          <cell r="AE42">
            <v>163141.80303617974</v>
          </cell>
          <cell r="AF42">
            <v>258854.98079698932</v>
          </cell>
          <cell r="AG42">
            <v>223381.6794528141</v>
          </cell>
          <cell r="AH42">
            <v>482280.37037962116</v>
          </cell>
          <cell r="AK42">
            <v>172317.76200728561</v>
          </cell>
          <cell r="AL42">
            <v>140867.25896689345</v>
          </cell>
          <cell r="AM42">
            <v>313687.3391614593</v>
          </cell>
          <cell r="AQ42">
            <v>84557.146873390069</v>
          </cell>
          <cell r="AR42">
            <v>79383.037049327162</v>
          </cell>
          <cell r="AS42">
            <v>163922.69813793487</v>
          </cell>
          <cell r="AT42">
            <v>257005.66279820757</v>
          </cell>
          <cell r="AU42">
            <v>222084.00731780467</v>
          </cell>
          <cell r="AV42">
            <v>479147.63961280661</v>
          </cell>
        </row>
        <row r="43">
          <cell r="B43">
            <v>176968</v>
          </cell>
          <cell r="C43">
            <v>130819</v>
          </cell>
          <cell r="D43">
            <v>307787</v>
          </cell>
          <cell r="K43">
            <v>85461</v>
          </cell>
          <cell r="L43">
            <v>84373</v>
          </cell>
          <cell r="M43">
            <v>169834</v>
          </cell>
          <cell r="N43">
            <v>262429</v>
          </cell>
          <cell r="O43">
            <v>215192</v>
          </cell>
          <cell r="P43">
            <v>477621</v>
          </cell>
          <cell r="Q43">
            <v>2213964</v>
          </cell>
          <cell r="R43">
            <v>2024886</v>
          </cell>
          <cell r="S43">
            <v>4238850</v>
          </cell>
          <cell r="W43">
            <v>168380.21307462925</v>
          </cell>
          <cell r="X43">
            <v>137410.69076201878</v>
          </cell>
          <cell r="Y43">
            <v>305698.28855886642</v>
          </cell>
          <cell r="AC43">
            <v>82829.511235420432</v>
          </cell>
          <cell r="AD43">
            <v>77690.291729437769</v>
          </cell>
          <cell r="AE43">
            <v>160586.6650493863</v>
          </cell>
          <cell r="AF43">
            <v>250679.56230636343</v>
          </cell>
          <cell r="AG43">
            <v>215801.71897277804</v>
          </cell>
          <cell r="AH43">
            <v>466567.17377421458</v>
          </cell>
          <cell r="AK43">
            <v>168646.74429978084</v>
          </cell>
          <cell r="AL43">
            <v>137334.86324708187</v>
          </cell>
          <cell r="AM43">
            <v>306091.09000408999</v>
          </cell>
          <cell r="AQ43">
            <v>82677.371976078764</v>
          </cell>
          <cell r="AR43">
            <v>77616.767016208178</v>
          </cell>
          <cell r="AS43">
            <v>160323.67673556926</v>
          </cell>
          <cell r="AT43">
            <v>251326.5136018091</v>
          </cell>
          <cell r="AU43">
            <v>216307.85512972865</v>
          </cell>
          <cell r="AV43">
            <v>467710.19431527075</v>
          </cell>
        </row>
        <row r="44">
          <cell r="B44">
            <v>165047</v>
          </cell>
          <cell r="C44">
            <v>116831</v>
          </cell>
          <cell r="D44">
            <v>281878</v>
          </cell>
          <cell r="K44">
            <v>87532</v>
          </cell>
          <cell r="L44">
            <v>86346</v>
          </cell>
          <cell r="M44">
            <v>173878</v>
          </cell>
          <cell r="N44">
            <v>252579</v>
          </cell>
          <cell r="O44">
            <v>203177</v>
          </cell>
          <cell r="P44">
            <v>455756</v>
          </cell>
          <cell r="Q44">
            <v>2204114</v>
          </cell>
          <cell r="R44">
            <v>2012871</v>
          </cell>
          <cell r="S44">
            <v>4216985</v>
          </cell>
          <cell r="W44">
            <v>164234.6650047478</v>
          </cell>
          <cell r="X44">
            <v>133455.16367387341</v>
          </cell>
          <cell r="Y44">
            <v>297685.97751702531</v>
          </cell>
          <cell r="AC44">
            <v>80811.659662975202</v>
          </cell>
          <cell r="AD44">
            <v>75775.637481754282</v>
          </cell>
          <cell r="AE44">
            <v>156681.10780589713</v>
          </cell>
          <cell r="AF44">
            <v>245133.57819477323</v>
          </cell>
          <cell r="AG44">
            <v>210779.391123896</v>
          </cell>
          <cell r="AH44">
            <v>456060.01893280516</v>
          </cell>
          <cell r="AK44">
            <v>164631.23471177032</v>
          </cell>
          <cell r="AL44">
            <v>133598.30052392479</v>
          </cell>
          <cell r="AM44">
            <v>298140.41627041611</v>
          </cell>
          <cell r="AQ44">
            <v>80785.725440706083</v>
          </cell>
          <cell r="AR44">
            <v>75699.584844454876</v>
          </cell>
          <cell r="AS44">
            <v>156549.46134285451</v>
          </cell>
          <cell r="AT44">
            <v>245575.53860688015</v>
          </cell>
          <cell r="AU44">
            <v>210616.20020636954</v>
          </cell>
          <cell r="AV44">
            <v>456320.86384439183</v>
          </cell>
        </row>
        <row r="45">
          <cell r="B45">
            <v>156147</v>
          </cell>
          <cell r="C45">
            <v>106827</v>
          </cell>
          <cell r="D45">
            <v>262974</v>
          </cell>
          <cell r="K45">
            <v>87537</v>
          </cell>
          <cell r="L45">
            <v>85754</v>
          </cell>
          <cell r="M45">
            <v>173291</v>
          </cell>
          <cell r="N45">
            <v>243684</v>
          </cell>
          <cell r="O45">
            <v>192581</v>
          </cell>
          <cell r="P45">
            <v>436265</v>
          </cell>
          <cell r="Q45">
            <v>2195219</v>
          </cell>
          <cell r="R45">
            <v>2002275</v>
          </cell>
          <cell r="S45">
            <v>4197494</v>
          </cell>
          <cell r="W45">
            <v>161184.55736561198</v>
          </cell>
          <cell r="X45">
            <v>129512.17087787455</v>
          </cell>
          <cell r="Y45">
            <v>290826.46926980611</v>
          </cell>
          <cell r="AC45">
            <v>79181.776176694635</v>
          </cell>
          <cell r="AD45">
            <v>73998.131339428262</v>
          </cell>
          <cell r="AE45">
            <v>153269.26495357754</v>
          </cell>
          <cell r="AF45">
            <v>240796.61306756601</v>
          </cell>
          <cell r="AG45">
            <v>205629.10755360735</v>
          </cell>
          <cell r="AH45">
            <v>446611.81082825124</v>
          </cell>
          <cell r="AK45">
            <v>161043.0575339793</v>
          </cell>
          <cell r="AL45">
            <v>130469.65773450934</v>
          </cell>
          <cell r="AM45">
            <v>291548.50299579173</v>
          </cell>
          <cell r="AQ45">
            <v>78965.474434535048</v>
          </cell>
          <cell r="AR45">
            <v>73762.331489263495</v>
          </cell>
          <cell r="AS45">
            <v>152828.05474801359</v>
          </cell>
          <cell r="AT45">
            <v>240324.33751783121</v>
          </cell>
          <cell r="AU45">
            <v>205975.2447094149</v>
          </cell>
          <cell r="AV45">
            <v>446529.91521275579</v>
          </cell>
        </row>
        <row r="46">
          <cell r="B46">
            <v>144096</v>
          </cell>
          <cell r="C46">
            <v>102426</v>
          </cell>
          <cell r="D46">
            <v>246522</v>
          </cell>
          <cell r="K46">
            <v>86000</v>
          </cell>
          <cell r="L46">
            <v>81914</v>
          </cell>
          <cell r="M46">
            <v>167914</v>
          </cell>
          <cell r="N46">
            <v>230096</v>
          </cell>
          <cell r="O46">
            <v>184340</v>
          </cell>
          <cell r="P46">
            <v>414436</v>
          </cell>
          <cell r="Q46">
            <v>2181631</v>
          </cell>
          <cell r="R46">
            <v>1994034</v>
          </cell>
          <cell r="S46">
            <v>4175665</v>
          </cell>
          <cell r="W46">
            <v>158360.54135782295</v>
          </cell>
          <cell r="X46">
            <v>128860.56482469715</v>
          </cell>
          <cell r="Y46">
            <v>287178.88897938153</v>
          </cell>
          <cell r="AC46">
            <v>77040.426508882272</v>
          </cell>
          <cell r="AD46">
            <v>71524.524324829807</v>
          </cell>
          <cell r="AE46">
            <v>148645.35338456844</v>
          </cell>
          <cell r="AF46">
            <v>235991.15222495064</v>
          </cell>
          <cell r="AG46">
            <v>202156.70561021828</v>
          </cell>
          <cell r="AH46">
            <v>438337.27336342412</v>
          </cell>
          <cell r="AK46">
            <v>158707.93487361941</v>
          </cell>
          <cell r="AL46">
            <v>128858.99153604609</v>
          </cell>
          <cell r="AM46">
            <v>287918.91539737175</v>
          </cell>
          <cell r="AQ46">
            <v>77348.410001255266</v>
          </cell>
          <cell r="AR46">
            <v>71896.255631688953</v>
          </cell>
          <cell r="AS46">
            <v>149350.45878492063</v>
          </cell>
          <cell r="AT46">
            <v>236142.22287741711</v>
          </cell>
          <cell r="AU46">
            <v>203021.63446412771</v>
          </cell>
          <cell r="AV46">
            <v>439512.8238769063</v>
          </cell>
        </row>
        <row r="47">
          <cell r="B47">
            <v>138457</v>
          </cell>
          <cell r="C47">
            <v>111325</v>
          </cell>
          <cell r="D47">
            <v>249782</v>
          </cell>
          <cell r="K47">
            <v>82069</v>
          </cell>
          <cell r="L47">
            <v>75034</v>
          </cell>
          <cell r="M47">
            <v>157103</v>
          </cell>
          <cell r="N47">
            <v>220526</v>
          </cell>
          <cell r="O47">
            <v>186359</v>
          </cell>
          <cell r="P47">
            <v>406885</v>
          </cell>
          <cell r="Q47">
            <v>2172061</v>
          </cell>
          <cell r="R47">
            <v>1996053</v>
          </cell>
          <cell r="S47">
            <v>4168114</v>
          </cell>
          <cell r="W47">
            <v>155647.59247850173</v>
          </cell>
          <cell r="X47">
            <v>127956.87752440435</v>
          </cell>
          <cell r="Y47">
            <v>282698.68871031748</v>
          </cell>
          <cell r="AC47">
            <v>75907.853841237389</v>
          </cell>
          <cell r="AD47">
            <v>70238.330946721922</v>
          </cell>
          <cell r="AE47">
            <v>146258.61584053372</v>
          </cell>
          <cell r="AF47">
            <v>232180.02886193531</v>
          </cell>
          <cell r="AG47">
            <v>197899.62882982378</v>
          </cell>
          <cell r="AH47">
            <v>430005.23325038794</v>
          </cell>
          <cell r="AK47">
            <v>157915.89033647548</v>
          </cell>
          <cell r="AL47">
            <v>129052.83828439628</v>
          </cell>
          <cell r="AM47">
            <v>287580.89961278747</v>
          </cell>
          <cell r="AQ47">
            <v>75969.321124797294</v>
          </cell>
          <cell r="AR47">
            <v>70255.967700990659</v>
          </cell>
          <cell r="AS47">
            <v>146325.98063257991</v>
          </cell>
          <cell r="AT47">
            <v>233294.7369710058</v>
          </cell>
          <cell r="AU47">
            <v>201547.579715158</v>
          </cell>
          <cell r="AV47">
            <v>435261.34451668814</v>
          </cell>
        </row>
        <row r="48">
          <cell r="B48">
            <v>179698</v>
          </cell>
          <cell r="C48">
            <v>187775</v>
          </cell>
          <cell r="D48">
            <v>367473</v>
          </cell>
          <cell r="K48">
            <v>69679</v>
          </cell>
          <cell r="L48">
            <v>55143</v>
          </cell>
          <cell r="M48">
            <v>124822</v>
          </cell>
          <cell r="N48">
            <v>249377</v>
          </cell>
          <cell r="O48">
            <v>242918</v>
          </cell>
          <cell r="P48">
            <v>492295</v>
          </cell>
          <cell r="Q48">
            <v>2200912</v>
          </cell>
          <cell r="R48">
            <v>2052612</v>
          </cell>
          <cell r="S48">
            <v>4253524</v>
          </cell>
          <cell r="W48">
            <v>162373.80003264415</v>
          </cell>
          <cell r="X48">
            <v>144634.84912908362</v>
          </cell>
          <cell r="Y48">
            <v>309545.69277661323</v>
          </cell>
          <cell r="AC48">
            <v>75259.824109596244</v>
          </cell>
          <cell r="AD48">
            <v>69563.157479842703</v>
          </cell>
          <cell r="AE48">
            <v>144975.49530478337</v>
          </cell>
          <cell r="AF48">
            <v>238187.89731610403</v>
          </cell>
          <cell r="AG48">
            <v>212272.65419092408</v>
          </cell>
          <cell r="AH48">
            <v>451969.07866115903</v>
          </cell>
          <cell r="AK48">
            <v>157481.49429371275</v>
          </cell>
          <cell r="AL48">
            <v>129476.32539084445</v>
          </cell>
          <cell r="AM48">
            <v>287745.79923482309</v>
          </cell>
          <cell r="AQ48">
            <v>75047.259720504459</v>
          </cell>
          <cell r="AR48">
            <v>69127.716334787532</v>
          </cell>
          <cell r="AS48">
            <v>144287.24680861252</v>
          </cell>
          <cell r="AT48">
            <v>231106.12951912824</v>
          </cell>
          <cell r="AU48">
            <v>200261.36431963413</v>
          </cell>
          <cell r="AV48">
            <v>431761.64041128661</v>
          </cell>
        </row>
        <row r="49">
          <cell r="B49">
            <v>201792</v>
          </cell>
          <cell r="C49">
            <v>207104</v>
          </cell>
          <cell r="D49">
            <v>408896</v>
          </cell>
          <cell r="K49">
            <v>57988</v>
          </cell>
          <cell r="L49">
            <v>41944</v>
          </cell>
          <cell r="M49">
            <v>99932</v>
          </cell>
          <cell r="N49">
            <v>259780</v>
          </cell>
          <cell r="O49">
            <v>249048</v>
          </cell>
          <cell r="P49">
            <v>508828</v>
          </cell>
          <cell r="Q49">
            <v>2211315</v>
          </cell>
          <cell r="R49">
            <v>2058742</v>
          </cell>
          <cell r="S49">
            <v>4270057</v>
          </cell>
          <cell r="W49">
            <v>164533.87055490594</v>
          </cell>
          <cell r="X49">
            <v>141426.26001196011</v>
          </cell>
          <cell r="Y49">
            <v>305528.25057172769</v>
          </cell>
          <cell r="AC49">
            <v>74486.798627691373</v>
          </cell>
          <cell r="AD49">
            <v>67803.927847959349</v>
          </cell>
          <cell r="AE49">
            <v>142358.62619188242</v>
          </cell>
          <cell r="AF49">
            <v>242203.82733907423</v>
          </cell>
          <cell r="AG49">
            <v>214809.98788169422</v>
          </cell>
          <cell r="AH49">
            <v>455070.03339169937</v>
          </cell>
          <cell r="AK49">
            <v>156237.91990506166</v>
          </cell>
          <cell r="AL49">
            <v>128865.75015228811</v>
          </cell>
          <cell r="AM49">
            <v>285721.24478930578</v>
          </cell>
          <cell r="AQ49">
            <v>74615.031833363915</v>
          </cell>
          <cell r="AR49">
            <v>68633.232368979661</v>
          </cell>
          <cell r="AS49">
            <v>143410.9901528375</v>
          </cell>
          <cell r="AT49">
            <v>228850.67431549929</v>
          </cell>
          <cell r="AU49">
            <v>197928.95757350622</v>
          </cell>
          <cell r="AV49">
            <v>427146.86901508871</v>
          </cell>
        </row>
        <row r="50">
          <cell r="B50">
            <v>170504</v>
          </cell>
          <cell r="C50">
            <v>164385</v>
          </cell>
          <cell r="D50">
            <v>334889</v>
          </cell>
          <cell r="K50">
            <v>62458</v>
          </cell>
          <cell r="L50">
            <v>52223</v>
          </cell>
          <cell r="M50">
            <v>114681</v>
          </cell>
          <cell r="N50">
            <v>232962</v>
          </cell>
          <cell r="O50">
            <v>216608</v>
          </cell>
          <cell r="P50">
            <v>449570</v>
          </cell>
          <cell r="Q50">
            <v>2184497</v>
          </cell>
          <cell r="R50">
            <v>2026302</v>
          </cell>
          <cell r="S50">
            <v>4210799</v>
          </cell>
          <cell r="W50">
            <v>155333.83921475557</v>
          </cell>
          <cell r="X50">
            <v>128901.26709627906</v>
          </cell>
          <cell r="Y50">
            <v>283922.07142775314</v>
          </cell>
          <cell r="AC50">
            <v>74043.124624572112</v>
          </cell>
          <cell r="AD50">
            <v>68624.223216965634</v>
          </cell>
          <cell r="AE50">
            <v>142807.95079316545</v>
          </cell>
          <cell r="AF50">
            <v>227507.86203234675</v>
          </cell>
          <cell r="AG50">
            <v>195272.76242082953</v>
          </cell>
          <cell r="AH50">
            <v>423063.16705115733</v>
          </cell>
          <cell r="AK50">
            <v>153351.79791673814</v>
          </cell>
          <cell r="AL50">
            <v>126661.64775715378</v>
          </cell>
          <cell r="AM50">
            <v>279649.08951373491</v>
          </cell>
          <cell r="AQ50">
            <v>74556.366697498321</v>
          </cell>
          <cell r="AR50">
            <v>68626.032011051895</v>
          </cell>
          <cell r="AS50">
            <v>143363.72297302666</v>
          </cell>
          <cell r="AT50">
            <v>226019.68787604797</v>
          </cell>
          <cell r="AU50">
            <v>194111.16378434899</v>
          </cell>
          <cell r="AV50">
            <v>420440.46965307859</v>
          </cell>
        </row>
        <row r="51">
          <cell r="B51">
            <v>134390</v>
          </cell>
          <cell r="C51">
            <v>115807</v>
          </cell>
          <cell r="D51">
            <v>250197</v>
          </cell>
          <cell r="K51">
            <v>71803</v>
          </cell>
          <cell r="L51">
            <v>68552</v>
          </cell>
          <cell r="M51">
            <v>140355</v>
          </cell>
          <cell r="N51">
            <v>206193</v>
          </cell>
          <cell r="O51">
            <v>184359</v>
          </cell>
          <cell r="P51">
            <v>390552</v>
          </cell>
          <cell r="Q51">
            <v>2157728</v>
          </cell>
          <cell r="R51">
            <v>1994053</v>
          </cell>
          <cell r="S51">
            <v>4151781</v>
          </cell>
          <cell r="W51">
            <v>146912.41482921733</v>
          </cell>
          <cell r="X51">
            <v>119382.14220498668</v>
          </cell>
          <cell r="Y51">
            <v>265957.95855452435</v>
          </cell>
          <cell r="AC51">
            <v>75301.799970135209</v>
          </cell>
          <cell r="AD51">
            <v>70168.470666742476</v>
          </cell>
          <cell r="AE51">
            <v>145164.91430311813</v>
          </cell>
          <cell r="AF51">
            <v>221838.68330510863</v>
          </cell>
          <cell r="AG51">
            <v>188796.7793111341</v>
          </cell>
          <cell r="AH51">
            <v>410818.51187256793</v>
          </cell>
          <cell r="AK51">
            <v>149493.56043980169</v>
          </cell>
          <cell r="AL51">
            <v>123628.78778679967</v>
          </cell>
          <cell r="AM51">
            <v>271324.03118831699</v>
          </cell>
          <cell r="AQ51">
            <v>74709.36135737953</v>
          </cell>
          <cell r="AR51">
            <v>68764.05666813135</v>
          </cell>
          <cell r="AS51">
            <v>143586.81891157432</v>
          </cell>
          <cell r="AT51">
            <v>223027.25274910004</v>
          </cell>
          <cell r="AU51">
            <v>189987.94879816365</v>
          </cell>
          <cell r="AV51">
            <v>413228.96683872439</v>
          </cell>
        </row>
        <row r="52">
          <cell r="B52">
            <v>125516</v>
          </cell>
          <cell r="C52">
            <v>98544</v>
          </cell>
          <cell r="D52">
            <v>224060</v>
          </cell>
          <cell r="K52">
            <v>76564</v>
          </cell>
          <cell r="L52">
            <v>75854</v>
          </cell>
          <cell r="M52">
            <v>152418</v>
          </cell>
          <cell r="N52">
            <v>202080</v>
          </cell>
          <cell r="O52">
            <v>174398</v>
          </cell>
          <cell r="P52">
            <v>376478</v>
          </cell>
          <cell r="Q52">
            <v>2153615</v>
          </cell>
          <cell r="R52">
            <v>1984092</v>
          </cell>
          <cell r="S52">
            <v>4137707</v>
          </cell>
          <cell r="W52">
            <v>143611.1440023873</v>
          </cell>
          <cell r="X52">
            <v>113543.37700366724</v>
          </cell>
          <cell r="Y52">
            <v>257977.46505996466</v>
          </cell>
          <cell r="AC52">
            <v>74788.963836574476</v>
          </cell>
          <cell r="AD52">
            <v>68920.88398163885</v>
          </cell>
          <cell r="AE52">
            <v>143828.18610966887</v>
          </cell>
          <cell r="AF52">
            <v>219386.3761303348</v>
          </cell>
          <cell r="AG52">
            <v>185842.71693405791</v>
          </cell>
          <cell r="AH52">
            <v>405095.81494032586</v>
          </cell>
          <cell r="AK52">
            <v>146414.28826635669</v>
          </cell>
          <cell r="AL52">
            <v>121167.52830247649</v>
          </cell>
          <cell r="AM52">
            <v>264742.7868149663</v>
          </cell>
          <cell r="AQ52">
            <v>74870.581502390123</v>
          </cell>
          <cell r="AR52">
            <v>68730.128343906763</v>
          </cell>
          <cell r="AS52">
            <v>143588.49317192746</v>
          </cell>
          <cell r="AT52">
            <v>220839.86922736786</v>
          </cell>
          <cell r="AU52">
            <v>187215.71961085583</v>
          </cell>
          <cell r="AV52">
            <v>408153.12193923991</v>
          </cell>
        </row>
        <row r="53">
          <cell r="B53">
            <v>126945</v>
          </cell>
          <cell r="C53">
            <v>91424</v>
          </cell>
          <cell r="D53">
            <v>218369</v>
          </cell>
          <cell r="K53">
            <v>79587</v>
          </cell>
          <cell r="L53">
            <v>78362</v>
          </cell>
          <cell r="M53">
            <v>157949</v>
          </cell>
          <cell r="N53">
            <v>206532</v>
          </cell>
          <cell r="O53">
            <v>169786</v>
          </cell>
          <cell r="P53">
            <v>376318</v>
          </cell>
          <cell r="Q53">
            <v>2158067</v>
          </cell>
          <cell r="R53">
            <v>1979480</v>
          </cell>
          <cell r="S53">
            <v>4137547</v>
          </cell>
          <cell r="W53">
            <v>143807.83361021409</v>
          </cell>
          <cell r="X53">
            <v>111221.35037786774</v>
          </cell>
          <cell r="Y53">
            <v>257149.10599263333</v>
          </cell>
          <cell r="AC53">
            <v>74611.316929460052</v>
          </cell>
          <cell r="AD53">
            <v>68267.051871976728</v>
          </cell>
          <cell r="AE53">
            <v>142415.49318739303</v>
          </cell>
          <cell r="AF53">
            <v>219766.05942093194</v>
          </cell>
          <cell r="AG53">
            <v>184458.40040447563</v>
          </cell>
          <cell r="AH53">
            <v>404698.53597911907</v>
          </cell>
          <cell r="AK53">
            <v>145361.93204433104</v>
          </cell>
          <cell r="AL53">
            <v>120144.11350315984</v>
          </cell>
          <cell r="AM53">
            <v>262594.83092202246</v>
          </cell>
          <cell r="AQ53">
            <v>74771.43826554899</v>
          </cell>
          <cell r="AR53">
            <v>68385.027975020872</v>
          </cell>
          <cell r="AS53">
            <v>143041.22729621083</v>
          </cell>
          <cell r="AT53">
            <v>220018.99716969763</v>
          </cell>
          <cell r="AU53">
            <v>186466.48868126952</v>
          </cell>
          <cell r="AV53">
            <v>406463.5112707722</v>
          </cell>
        </row>
        <row r="54">
          <cell r="B54">
            <v>155722</v>
          </cell>
          <cell r="C54">
            <v>117749</v>
          </cell>
          <cell r="D54">
            <v>273471</v>
          </cell>
          <cell r="K54">
            <v>75559</v>
          </cell>
          <cell r="L54">
            <v>70475</v>
          </cell>
          <cell r="M54">
            <v>146034</v>
          </cell>
          <cell r="N54">
            <v>231281</v>
          </cell>
          <cell r="O54">
            <v>188224</v>
          </cell>
          <cell r="P54">
            <v>419505</v>
          </cell>
          <cell r="Q54">
            <v>2182816</v>
          </cell>
          <cell r="R54">
            <v>1997918</v>
          </cell>
          <cell r="S54">
            <v>4180734</v>
          </cell>
          <cell r="W54">
            <v>147053.09855622839</v>
          </cell>
          <cell r="X54">
            <v>120674.78807772341</v>
          </cell>
          <cell r="Y54">
            <v>267227.30967635498</v>
          </cell>
          <cell r="AC54">
            <v>74704.933112876941</v>
          </cell>
          <cell r="AD54">
            <v>67743.92420651608</v>
          </cell>
          <cell r="AE54">
            <v>142340.16657152204</v>
          </cell>
          <cell r="AF54">
            <v>221128.9482407718</v>
          </cell>
          <cell r="AG54">
            <v>188315.2417010192</v>
          </cell>
          <cell r="AH54">
            <v>409527.05209084752</v>
          </cell>
          <cell r="AK54">
            <v>146061.92259609484</v>
          </cell>
          <cell r="AL54">
            <v>120137.377143041</v>
          </cell>
          <cell r="AM54">
            <v>264206.18132746511</v>
          </cell>
          <cell r="AQ54">
            <v>74301.017829150267</v>
          </cell>
          <cell r="AR54">
            <v>67866.431295334885</v>
          </cell>
          <cell r="AS54">
            <v>142040.14956975263</v>
          </cell>
          <cell r="AT54">
            <v>220244.28224690162</v>
          </cell>
          <cell r="AU54">
            <v>187031.92378976574</v>
          </cell>
          <cell r="AV54">
            <v>407217.96880522545</v>
          </cell>
        </row>
        <row r="55">
          <cell r="B55">
            <v>157232</v>
          </cell>
          <cell r="C55">
            <v>115914</v>
          </cell>
          <cell r="D55">
            <v>273146</v>
          </cell>
          <cell r="K55">
            <v>75683</v>
          </cell>
          <cell r="L55">
            <v>72279</v>
          </cell>
          <cell r="M55">
            <v>147962</v>
          </cell>
          <cell r="N55">
            <v>232915</v>
          </cell>
          <cell r="O55">
            <v>188193</v>
          </cell>
          <cell r="P55">
            <v>421108</v>
          </cell>
          <cell r="Q55">
            <v>2187974</v>
          </cell>
          <cell r="R55">
            <v>1977409</v>
          </cell>
          <cell r="S55">
            <v>4165383</v>
          </cell>
          <cell r="W55">
            <v>148059.5130457154</v>
          </cell>
          <cell r="X55">
            <v>121231.88192777007</v>
          </cell>
          <cell r="Y55">
            <v>268903.80157883762</v>
          </cell>
          <cell r="AC55">
            <v>73423.337533635451</v>
          </cell>
          <cell r="AD55">
            <v>67226.507376323585</v>
          </cell>
          <cell r="AE55">
            <v>140727.40849865484</v>
          </cell>
          <cell r="AF55">
            <v>220504.56477456674</v>
          </cell>
          <cell r="AG55">
            <v>188150.28268537542</v>
          </cell>
          <cell r="AH55">
            <v>408733.58114236582</v>
          </cell>
          <cell r="AK55">
            <v>147203.93320712744</v>
          </cell>
          <cell r="AL55">
            <v>120159.22035518885</v>
          </cell>
          <cell r="AM55">
            <v>266556.86697212822</v>
          </cell>
          <cell r="AQ55">
            <v>73616.609836248303</v>
          </cell>
          <cell r="AR55">
            <v>67503.96800583633</v>
          </cell>
          <cell r="AS55">
            <v>141080.4749365187</v>
          </cell>
          <cell r="AT55">
            <v>220505.03769610196</v>
          </cell>
          <cell r="AU55">
            <v>187709.03360322778</v>
          </cell>
          <cell r="AV55">
            <v>408215.09289632714</v>
          </cell>
        </row>
        <row r="56">
          <cell r="B56">
            <v>150310</v>
          </cell>
          <cell r="C56">
            <v>105133</v>
          </cell>
          <cell r="D56">
            <v>255443</v>
          </cell>
          <cell r="K56">
            <v>78270</v>
          </cell>
          <cell r="L56">
            <v>75734</v>
          </cell>
          <cell r="M56">
            <v>154004</v>
          </cell>
          <cell r="N56">
            <v>228580</v>
          </cell>
          <cell r="O56">
            <v>180867</v>
          </cell>
          <cell r="P56">
            <v>409447</v>
          </cell>
          <cell r="Q56">
            <v>2183639</v>
          </cell>
          <cell r="R56">
            <v>1970083</v>
          </cell>
          <cell r="S56">
            <v>4153722</v>
          </cell>
          <cell r="W56">
            <v>148005.34863912198</v>
          </cell>
          <cell r="X56">
            <v>119729.58130706631</v>
          </cell>
          <cell r="Y56">
            <v>267551.68218916171</v>
          </cell>
          <cell r="AC56">
            <v>72498.048290234656</v>
          </cell>
          <cell r="AD56">
            <v>67279.830013897328</v>
          </cell>
          <cell r="AE56">
            <v>139879.05724841144</v>
          </cell>
          <cell r="AF56">
            <v>220223.12956205863</v>
          </cell>
          <cell r="AG56">
            <v>187557.32883214077</v>
          </cell>
          <cell r="AH56">
            <v>407890.79523824522</v>
          </cell>
          <cell r="AK56">
            <v>147670.81515265856</v>
          </cell>
          <cell r="AL56">
            <v>119874.0707505474</v>
          </cell>
          <cell r="AM56">
            <v>267576.35052102432</v>
          </cell>
          <cell r="AQ56">
            <v>72789.827302643505</v>
          </cell>
          <cell r="AR56">
            <v>67192.156956196253</v>
          </cell>
          <cell r="AS56">
            <v>140054.26360603844</v>
          </cell>
          <cell r="AT56">
            <v>220149.41462804397</v>
          </cell>
          <cell r="AU56">
            <v>187759.67326213111</v>
          </cell>
          <cell r="AV56">
            <v>408059.40393434325</v>
          </cell>
        </row>
        <row r="57">
          <cell r="B57">
            <v>143911</v>
          </cell>
          <cell r="C57">
            <v>98089</v>
          </cell>
          <cell r="D57">
            <v>242000</v>
          </cell>
          <cell r="K57">
            <v>78913</v>
          </cell>
          <cell r="L57">
            <v>76158</v>
          </cell>
          <cell r="M57">
            <v>155071</v>
          </cell>
          <cell r="N57">
            <v>222824</v>
          </cell>
          <cell r="O57">
            <v>174247</v>
          </cell>
          <cell r="P57">
            <v>397071</v>
          </cell>
          <cell r="Q57">
            <v>2177883</v>
          </cell>
          <cell r="R57">
            <v>1963463</v>
          </cell>
          <cell r="S57">
            <v>4141346</v>
          </cell>
          <cell r="W57">
            <v>147974.16051402577</v>
          </cell>
          <cell r="X57">
            <v>119363.24445960256</v>
          </cell>
          <cell r="Y57">
            <v>267167.73816096556</v>
          </cell>
          <cell r="AC57">
            <v>71782.296110094772</v>
          </cell>
          <cell r="AD57">
            <v>66695.195454154542</v>
          </cell>
          <cell r="AE57">
            <v>138578.45459746249</v>
          </cell>
          <cell r="AF57">
            <v>219850.46973151952</v>
          </cell>
          <cell r="AG57">
            <v>187048.41402925263</v>
          </cell>
          <cell r="AH57">
            <v>407017.10717654013</v>
          </cell>
          <cell r="AK57">
            <v>147766.61363275844</v>
          </cell>
          <cell r="AL57">
            <v>119884.04167316873</v>
          </cell>
          <cell r="AM57">
            <v>267638.65256340965</v>
          </cell>
          <cell r="AQ57">
            <v>71657.749138297891</v>
          </cell>
          <cell r="AR57">
            <v>66597.851193298149</v>
          </cell>
          <cell r="AS57">
            <v>138402.92291419394</v>
          </cell>
          <cell r="AT57">
            <v>219420.02762288298</v>
          </cell>
          <cell r="AU57">
            <v>187300.52823890981</v>
          </cell>
          <cell r="AV57">
            <v>406859.98459557944</v>
          </cell>
        </row>
        <row r="58">
          <cell r="B58">
            <v>133493</v>
          </cell>
          <cell r="C58">
            <v>94701</v>
          </cell>
          <cell r="D58">
            <v>228194</v>
          </cell>
          <cell r="K58">
            <v>78034</v>
          </cell>
          <cell r="L58">
            <v>74342</v>
          </cell>
          <cell r="M58">
            <v>152376</v>
          </cell>
          <cell r="N58">
            <v>211527</v>
          </cell>
          <cell r="O58">
            <v>169043</v>
          </cell>
          <cell r="P58">
            <v>380570</v>
          </cell>
          <cell r="Q58">
            <v>2166586</v>
          </cell>
          <cell r="R58">
            <v>1958259</v>
          </cell>
          <cell r="S58">
            <v>4124845</v>
          </cell>
          <cell r="W58">
            <v>146386.6109013668</v>
          </cell>
          <cell r="X58">
            <v>119469.43795792149</v>
          </cell>
          <cell r="Y58">
            <v>265481.59348681575</v>
          </cell>
          <cell r="AC58">
            <v>70671.967212630087</v>
          </cell>
          <cell r="AD58">
            <v>65853.920870170041</v>
          </cell>
          <cell r="AE58">
            <v>136646.74863182454</v>
          </cell>
          <cell r="AF58">
            <v>217371.96688585531</v>
          </cell>
          <cell r="AG58">
            <v>186322.9243963325</v>
          </cell>
          <cell r="AH58">
            <v>403741.79316023103</v>
          </cell>
          <cell r="AK58">
            <v>148383.91623485254</v>
          </cell>
          <cell r="AL58">
            <v>120794.47565184068</v>
          </cell>
          <cell r="AM58">
            <v>268387.79375672294</v>
          </cell>
          <cell r="AQ58">
            <v>70241.309038614534</v>
          </cell>
          <cell r="AR58">
            <v>65466.514827142557</v>
          </cell>
          <cell r="AS58">
            <v>135842.57569249297</v>
          </cell>
          <cell r="AT58">
            <v>218578.69529885598</v>
          </cell>
          <cell r="AU58">
            <v>186562.29706261109</v>
          </cell>
          <cell r="AV58">
            <v>404993.71761945856</v>
          </cell>
        </row>
        <row r="59">
          <cell r="B59">
            <v>132959</v>
          </cell>
          <cell r="C59">
            <v>107720</v>
          </cell>
          <cell r="D59">
            <v>240679</v>
          </cell>
          <cell r="K59">
            <v>72558</v>
          </cell>
          <cell r="L59">
            <v>66854</v>
          </cell>
          <cell r="M59">
            <v>139412</v>
          </cell>
          <cell r="N59">
            <v>205517</v>
          </cell>
          <cell r="O59">
            <v>174574</v>
          </cell>
          <cell r="P59">
            <v>380091</v>
          </cell>
          <cell r="Q59">
            <v>2160576</v>
          </cell>
          <cell r="R59">
            <v>1963790</v>
          </cell>
          <cell r="S59">
            <v>4124366</v>
          </cell>
          <cell r="W59">
            <v>150159.55746138588</v>
          </cell>
          <cell r="X59">
            <v>123751.35507201434</v>
          </cell>
          <cell r="Y59">
            <v>272987.04376490047</v>
          </cell>
          <cell r="AC59">
            <v>68149.092576168943</v>
          </cell>
          <cell r="AD59">
            <v>63521.642582302746</v>
          </cell>
          <cell r="AE59">
            <v>131826.18834490905</v>
          </cell>
          <cell r="AF59">
            <v>218260.16146135819</v>
          </cell>
          <cell r="AG59">
            <v>186312.94300977909</v>
          </cell>
          <cell r="AH59">
            <v>404539.84535444994</v>
          </cell>
          <cell r="AK59">
            <v>149685.10699258299</v>
          </cell>
          <cell r="AL59">
            <v>122453.75389476753</v>
          </cell>
          <cell r="AM59">
            <v>270494.66202852124</v>
          </cell>
          <cell r="AQ59">
            <v>68552.729719808543</v>
          </cell>
          <cell r="AR59">
            <v>63813.330311560654</v>
          </cell>
          <cell r="AS59">
            <v>132458.11094624375</v>
          </cell>
          <cell r="AT59">
            <v>217646.6165646039</v>
          </cell>
          <cell r="AU59">
            <v>185648.09221558983</v>
          </cell>
          <cell r="AV59">
            <v>402841.91595587734</v>
          </cell>
        </row>
        <row r="60">
          <cell r="B60">
            <v>167970</v>
          </cell>
          <cell r="C60">
            <v>171183</v>
          </cell>
          <cell r="D60">
            <v>339153</v>
          </cell>
          <cell r="K60">
            <v>60694</v>
          </cell>
          <cell r="L60">
            <v>48714</v>
          </cell>
          <cell r="M60">
            <v>109408</v>
          </cell>
          <cell r="N60">
            <v>228664</v>
          </cell>
          <cell r="O60">
            <v>219897</v>
          </cell>
          <cell r="P60">
            <v>448561</v>
          </cell>
          <cell r="Q60">
            <v>2183723</v>
          </cell>
          <cell r="R60">
            <v>2009113</v>
          </cell>
          <cell r="S60">
            <v>4192836</v>
          </cell>
          <cell r="W60">
            <v>151812.29402335288</v>
          </cell>
          <cell r="X60">
            <v>130619.0359859016</v>
          </cell>
          <cell r="Y60">
            <v>285403.91715988843</v>
          </cell>
          <cell r="AC60">
            <v>66063.629776159374</v>
          </cell>
          <cell r="AD60">
            <v>61489.658947724267</v>
          </cell>
          <cell r="AE60">
            <v>127761.2761808793</v>
          </cell>
          <cell r="AF60">
            <v>219016.01527938191</v>
          </cell>
          <cell r="AG60">
            <v>190705.59904515024</v>
          </cell>
          <cell r="AH60">
            <v>410916.52187316818</v>
          </cell>
          <cell r="AK60">
            <v>150809.10987958056</v>
          </cell>
          <cell r="AL60">
            <v>123839.64755231771</v>
          </cell>
          <cell r="AM60">
            <v>272439.9108509596</v>
          </cell>
          <cell r="AQ60">
            <v>66465.033993757126</v>
          </cell>
          <cell r="AR60">
            <v>61718.181644965873</v>
          </cell>
          <cell r="AS60">
            <v>128275.44546438336</v>
          </cell>
          <cell r="AT60">
            <v>216408.41532870874</v>
          </cell>
          <cell r="AU60">
            <v>184335.31086663177</v>
          </cell>
          <cell r="AV60">
            <v>400169.83395443548</v>
          </cell>
        </row>
        <row r="61">
          <cell r="B61">
            <v>187411</v>
          </cell>
          <cell r="C61">
            <v>187162</v>
          </cell>
          <cell r="D61">
            <v>374573</v>
          </cell>
          <cell r="K61">
            <v>50652</v>
          </cell>
          <cell r="L61">
            <v>38046</v>
          </cell>
          <cell r="M61">
            <v>88698</v>
          </cell>
          <cell r="N61">
            <v>238063</v>
          </cell>
          <cell r="O61">
            <v>225208</v>
          </cell>
          <cell r="P61">
            <v>463271</v>
          </cell>
          <cell r="Q61">
            <v>2193122</v>
          </cell>
          <cell r="R61">
            <v>2014424</v>
          </cell>
          <cell r="S61">
            <v>4207546</v>
          </cell>
          <cell r="W61">
            <v>153447.21647423322</v>
          </cell>
          <cell r="X61">
            <v>126457.82251567703</v>
          </cell>
          <cell r="Y61">
            <v>279004.24238077685</v>
          </cell>
          <cell r="AC61">
            <v>64311.356015663761</v>
          </cell>
          <cell r="AD61">
            <v>59155.047672920678</v>
          </cell>
          <cell r="AE61">
            <v>123239.7979422387</v>
          </cell>
          <cell r="AF61">
            <v>222571.37318695599</v>
          </cell>
          <cell r="AG61">
            <v>193665.42982447191</v>
          </cell>
          <cell r="AH61">
            <v>414346.26926641178</v>
          </cell>
          <cell r="AK61">
            <v>151434.99683713209</v>
          </cell>
          <cell r="AL61">
            <v>124443.70766843659</v>
          </cell>
          <cell r="AM61">
            <v>273781.12537002179</v>
          </cell>
          <cell r="AQ61">
            <v>63806.172547864247</v>
          </cell>
          <cell r="AR61">
            <v>59163.900912203702</v>
          </cell>
          <cell r="AS61">
            <v>123115.86404081408</v>
          </cell>
          <cell r="AT61">
            <v>214713.69256482241</v>
          </cell>
          <cell r="AU61">
            <v>182550.93215099871</v>
          </cell>
          <cell r="AV61">
            <v>396832.15776189655</v>
          </cell>
        </row>
        <row r="62">
          <cell r="B62">
            <v>163106</v>
          </cell>
          <cell r="C62">
            <v>155232</v>
          </cell>
          <cell r="D62">
            <v>318338</v>
          </cell>
          <cell r="K62">
            <v>53283</v>
          </cell>
          <cell r="L62">
            <v>45194</v>
          </cell>
          <cell r="M62">
            <v>98477</v>
          </cell>
          <cell r="N62">
            <v>216389</v>
          </cell>
          <cell r="O62">
            <v>200426</v>
          </cell>
          <cell r="P62">
            <v>416815</v>
          </cell>
          <cell r="Q62">
            <v>2171448</v>
          </cell>
          <cell r="R62">
            <v>1989642</v>
          </cell>
          <cell r="S62">
            <v>4161090</v>
          </cell>
          <cell r="W62">
            <v>150258.61993543492</v>
          </cell>
          <cell r="X62">
            <v>123387.17197878577</v>
          </cell>
          <cell r="Y62">
            <v>273274.76175921684</v>
          </cell>
          <cell r="AC62">
            <v>62551.058626140228</v>
          </cell>
          <cell r="AD62">
            <v>57695.515974356305</v>
          </cell>
          <cell r="AE62">
            <v>120343.63510274119</v>
          </cell>
          <cell r="AF62">
            <v>212290.49772924074</v>
          </cell>
          <cell r="AG62">
            <v>180599.98230557138</v>
          </cell>
          <cell r="AH62">
            <v>393169.52772321476</v>
          </cell>
          <cell r="AK62">
            <v>152379.5601096657</v>
          </cell>
          <cell r="AL62">
            <v>124992.03759400079</v>
          </cell>
          <cell r="AM62">
            <v>276184.14956703479</v>
          </cell>
          <cell r="AQ62">
            <v>60283.910269476619</v>
          </cell>
          <cell r="AR62">
            <v>55846.508217617047</v>
          </cell>
          <cell r="AS62">
            <v>116380.56477798648</v>
          </cell>
          <cell r="AT62">
            <v>212368.73178852821</v>
          </cell>
          <cell r="AU62">
            <v>180193.9035404344</v>
          </cell>
          <cell r="AV62">
            <v>392451.05300471437</v>
          </cell>
        </row>
        <row r="63">
          <cell r="B63">
            <v>139191</v>
          </cell>
          <cell r="C63">
            <v>120754</v>
          </cell>
          <cell r="D63">
            <v>259945</v>
          </cell>
          <cell r="K63">
            <v>55369</v>
          </cell>
          <cell r="L63">
            <v>52584</v>
          </cell>
          <cell r="M63">
            <v>107953</v>
          </cell>
          <cell r="N63">
            <v>194560</v>
          </cell>
          <cell r="O63">
            <v>173338</v>
          </cell>
          <cell r="P63">
            <v>367898</v>
          </cell>
          <cell r="Q63">
            <v>2149619</v>
          </cell>
          <cell r="R63">
            <v>1962554</v>
          </cell>
          <cell r="S63">
            <v>4112173</v>
          </cell>
          <cell r="W63">
            <v>152286.15996490582</v>
          </cell>
          <cell r="X63">
            <v>124559.84186386883</v>
          </cell>
          <cell r="Y63">
            <v>276630.0675941045</v>
          </cell>
          <cell r="AC63">
            <v>57899.982212165618</v>
          </cell>
          <cell r="AD63">
            <v>53408.580032257611</v>
          </cell>
          <cell r="AE63">
            <v>111093.86405254035</v>
          </cell>
          <cell r="AF63">
            <v>209539.16076782113</v>
          </cell>
          <cell r="AG63">
            <v>177248.59832917422</v>
          </cell>
          <cell r="AH63">
            <v>387026.17835312703</v>
          </cell>
          <cell r="AK63">
            <v>154238.32701264432</v>
          </cell>
          <cell r="AL63">
            <v>126322.97886872043</v>
          </cell>
          <cell r="AM63">
            <v>280543.25399333338</v>
          </cell>
          <cell r="AQ63">
            <v>55809.166027424275</v>
          </cell>
          <cell r="AR63">
            <v>51659.62607648885</v>
          </cell>
          <cell r="AS63">
            <v>107843.13247469721</v>
          </cell>
          <cell r="AT63">
            <v>209259.52551344864</v>
          </cell>
          <cell r="AU63">
            <v>177182.73558780132</v>
          </cell>
          <cell r="AV63">
            <v>386619.41137072514</v>
          </cell>
        </row>
        <row r="64">
          <cell r="B64">
            <v>137337</v>
          </cell>
          <cell r="C64">
            <v>110904</v>
          </cell>
          <cell r="D64">
            <v>248241</v>
          </cell>
          <cell r="K64">
            <v>52487</v>
          </cell>
          <cell r="L64">
            <v>52164</v>
          </cell>
          <cell r="M64">
            <v>104651</v>
          </cell>
          <cell r="N64">
            <v>189824</v>
          </cell>
          <cell r="O64">
            <v>163068</v>
          </cell>
          <cell r="P64">
            <v>352892</v>
          </cell>
          <cell r="Q64">
            <v>2144881</v>
          </cell>
          <cell r="R64">
            <v>1952284</v>
          </cell>
          <cell r="S64">
            <v>4097165</v>
          </cell>
          <cell r="W64">
            <v>157383.86034652244</v>
          </cell>
          <cell r="X64">
            <v>128537.21203441895</v>
          </cell>
          <cell r="Y64">
            <v>286537.67512739013</v>
          </cell>
          <cell r="AC64">
            <v>50960.331529091214</v>
          </cell>
          <cell r="AD64">
            <v>47224.758946598587</v>
          </cell>
          <cell r="AE64">
            <v>98381.376362169947</v>
          </cell>
          <cell r="AF64">
            <v>205890.77704151711</v>
          </cell>
          <cell r="AG64">
            <v>173739.63657761581</v>
          </cell>
          <cell r="AH64">
            <v>379654.11706371268</v>
          </cell>
          <cell r="AK64">
            <v>156545.80163892574</v>
          </cell>
          <cell r="AL64">
            <v>128193.32428021578</v>
          </cell>
          <cell r="AM64">
            <v>285420.74822710373</v>
          </cell>
          <cell r="AQ64">
            <v>50872.470183239275</v>
          </cell>
          <cell r="AR64">
            <v>47030.714748970793</v>
          </cell>
          <cell r="AS64">
            <v>98347.442430514406</v>
          </cell>
          <cell r="AT64">
            <v>205620.51110124675</v>
          </cell>
          <cell r="AU64">
            <v>173530.17973081712</v>
          </cell>
          <cell r="AV64">
            <v>379418.35768931161</v>
          </cell>
        </row>
        <row r="65">
          <cell r="B65">
            <v>141615</v>
          </cell>
          <cell r="C65">
            <v>107219</v>
          </cell>
          <cell r="D65">
            <v>248834</v>
          </cell>
          <cell r="K65">
            <v>47632</v>
          </cell>
          <cell r="L65">
            <v>47845</v>
          </cell>
          <cell r="M65">
            <v>95477</v>
          </cell>
          <cell r="N65">
            <v>189247</v>
          </cell>
          <cell r="O65">
            <v>155064</v>
          </cell>
          <cell r="P65">
            <v>344311</v>
          </cell>
          <cell r="Q65">
            <v>2144305</v>
          </cell>
          <cell r="R65">
            <v>1944277</v>
          </cell>
          <cell r="S65">
            <v>4088582</v>
          </cell>
          <cell r="W65">
            <v>160519.46833323623</v>
          </cell>
          <cell r="X65">
            <v>131273.1280348358</v>
          </cell>
          <cell r="Y65">
            <v>293470.45228959719</v>
          </cell>
          <cell r="AC65">
            <v>44387.507995762891</v>
          </cell>
          <cell r="AD65">
            <v>41500.757373192937</v>
          </cell>
          <cell r="AE65">
            <v>85446.511840345149</v>
          </cell>
          <cell r="AF65">
            <v>201314.60667804477</v>
          </cell>
          <cell r="AG65">
            <v>169064.7523395459</v>
          </cell>
          <cell r="AH65">
            <v>370723.537045968</v>
          </cell>
          <cell r="AK65">
            <v>157684.58672915952</v>
          </cell>
          <cell r="AL65">
            <v>129266.62901700819</v>
          </cell>
          <cell r="AM65">
            <v>287590.63679998863</v>
          </cell>
          <cell r="AQ65">
            <v>46523.553389085646</v>
          </cell>
          <cell r="AR65">
            <v>42922.549891314397</v>
          </cell>
          <cell r="AS65">
            <v>89855.055553186161</v>
          </cell>
          <cell r="AT65">
            <v>201617.58248322591</v>
          </cell>
          <cell r="AU65">
            <v>169356.92221054883</v>
          </cell>
          <cell r="AV65">
            <v>371169.09838159737</v>
          </cell>
        </row>
        <row r="66">
          <cell r="B66">
            <v>165208</v>
          </cell>
          <cell r="C66">
            <v>125592</v>
          </cell>
          <cell r="D66">
            <v>290800</v>
          </cell>
          <cell r="K66">
            <v>41386</v>
          </cell>
          <cell r="L66">
            <v>39366</v>
          </cell>
          <cell r="M66">
            <v>80752</v>
          </cell>
          <cell r="N66">
            <v>206594</v>
          </cell>
          <cell r="O66">
            <v>164958</v>
          </cell>
          <cell r="P66">
            <v>371552</v>
          </cell>
          <cell r="Q66">
            <v>2161653</v>
          </cell>
          <cell r="R66">
            <v>1954172</v>
          </cell>
          <cell r="S66">
            <v>4115825</v>
          </cell>
          <cell r="W66">
            <v>155711.52052992012</v>
          </cell>
          <cell r="X66">
            <v>128948.6007694795</v>
          </cell>
          <cell r="Y66">
            <v>284129.81082486472</v>
          </cell>
          <cell r="AC66">
            <v>40753.70159328945</v>
          </cell>
          <cell r="AD66">
            <v>37900.736468988682</v>
          </cell>
          <cell r="AE66">
            <v>78617.536204038784</v>
          </cell>
          <cell r="AF66">
            <v>196838.25594127612</v>
          </cell>
          <cell r="AG66">
            <v>164993.87877619686</v>
          </cell>
          <cell r="AH66">
            <v>361936.25712776365</v>
          </cell>
          <cell r="AK66">
            <v>156225.67697741403</v>
          </cell>
          <cell r="AL66">
            <v>128444.42140189427</v>
          </cell>
          <cell r="AM66">
            <v>284879.57524665858</v>
          </cell>
          <cell r="AQ66">
            <v>43627.214324412547</v>
          </cell>
          <cell r="AR66">
            <v>40175.70264293471</v>
          </cell>
          <cell r="AS66">
            <v>84097.993257921786</v>
          </cell>
          <cell r="AT66">
            <v>197328.29656816946</v>
          </cell>
          <cell r="AU66">
            <v>164954.00579334621</v>
          </cell>
          <cell r="AV66">
            <v>362444.99582465837</v>
          </cell>
        </row>
        <row r="67">
          <cell r="B67">
            <v>162553</v>
          </cell>
          <cell r="C67">
            <v>119832</v>
          </cell>
          <cell r="D67">
            <v>282385</v>
          </cell>
          <cell r="K67">
            <v>43738</v>
          </cell>
          <cell r="L67">
            <v>41715</v>
          </cell>
          <cell r="M67">
            <v>85453</v>
          </cell>
          <cell r="N67">
            <v>206291</v>
          </cell>
          <cell r="O67">
            <v>161547</v>
          </cell>
          <cell r="P67">
            <v>367838</v>
          </cell>
          <cell r="Q67">
            <v>2213490</v>
          </cell>
          <cell r="R67">
            <v>2003567</v>
          </cell>
          <cell r="S67">
            <v>4217057</v>
          </cell>
          <cell r="W67">
            <v>151734.46228153681</v>
          </cell>
          <cell r="X67">
            <v>124678.21666324715</v>
          </cell>
          <cell r="Y67">
            <v>275954.01016825938</v>
          </cell>
          <cell r="AC67">
            <v>42175.300973109224</v>
          </cell>
          <cell r="AD67">
            <v>38908.0061300776</v>
          </cell>
          <cell r="AE67">
            <v>81180.56709841991</v>
          </cell>
          <cell r="AF67">
            <v>193525.3752465033</v>
          </cell>
          <cell r="AG67">
            <v>160775.36000765164</v>
          </cell>
          <cell r="AH67">
            <v>354438.39077224617</v>
          </cell>
          <cell r="AK67">
            <v>152374.95516708412</v>
          </cell>
          <cell r="AL67">
            <v>125558.47477937004</v>
          </cell>
          <cell r="AM67">
            <v>277658.62049982918</v>
          </cell>
          <cell r="AQ67">
            <v>42313.678116413626</v>
          </cell>
          <cell r="AR67">
            <v>38978.990074312955</v>
          </cell>
          <cell r="AS67">
            <v>81482.354625090447</v>
          </cell>
          <cell r="AT67">
            <v>192893.68532861976</v>
          </cell>
          <cell r="AU67">
            <v>160566.5445017103</v>
          </cell>
          <cell r="AV67">
            <v>353614.61552197131</v>
          </cell>
        </row>
        <row r="68">
          <cell r="B68">
            <v>151295</v>
          </cell>
          <cell r="C68">
            <v>107689</v>
          </cell>
          <cell r="D68">
            <v>258984</v>
          </cell>
          <cell r="K68">
            <v>46263</v>
          </cell>
          <cell r="L68">
            <v>43811</v>
          </cell>
          <cell r="M68">
            <v>90074</v>
          </cell>
          <cell r="N68">
            <v>197558</v>
          </cell>
          <cell r="O68">
            <v>151500</v>
          </cell>
          <cell r="P68">
            <v>349058</v>
          </cell>
          <cell r="Q68">
            <v>2204757</v>
          </cell>
          <cell r="R68">
            <v>1993520</v>
          </cell>
          <cell r="S68">
            <v>4198277</v>
          </cell>
          <cell r="W68">
            <v>147543.47356676884</v>
          </cell>
          <cell r="X68">
            <v>121558.5193362658</v>
          </cell>
          <cell r="Y68">
            <v>268595.85064800596</v>
          </cell>
          <cell r="AC68">
            <v>42706.820528475524</v>
          </cell>
          <cell r="AD68">
            <v>39208.767617184676</v>
          </cell>
          <cell r="AE68">
            <v>81994.848522811444</v>
          </cell>
          <cell r="AF68">
            <v>188855.96077723402</v>
          </cell>
          <cell r="AG68">
            <v>156563.56313859447</v>
          </cell>
          <cell r="AH68">
            <v>345571.06038480398</v>
          </cell>
          <cell r="AK68">
            <v>147589.83537978603</v>
          </cell>
          <cell r="AL68">
            <v>121836.26802589947</v>
          </cell>
          <cell r="AM68">
            <v>268696.80363547732</v>
          </cell>
          <cell r="AQ68">
            <v>42282.258698380901</v>
          </cell>
          <cell r="AR68">
            <v>38909.389483905856</v>
          </cell>
          <cell r="AS68">
            <v>81281.06737962531</v>
          </cell>
          <cell r="AT68">
            <v>188342.62940718755</v>
          </cell>
          <cell r="AU68">
            <v>156481.49789095885</v>
          </cell>
          <cell r="AV68">
            <v>344910.90142551513</v>
          </cell>
        </row>
        <row r="69">
          <cell r="B69">
            <v>138651</v>
          </cell>
          <cell r="C69">
            <v>97480</v>
          </cell>
          <cell r="D69">
            <v>236131</v>
          </cell>
          <cell r="K69">
            <v>47254</v>
          </cell>
          <cell r="L69">
            <v>44621</v>
          </cell>
          <cell r="M69">
            <v>91875</v>
          </cell>
          <cell r="N69">
            <v>185905</v>
          </cell>
          <cell r="O69">
            <v>142101</v>
          </cell>
          <cell r="P69">
            <v>328006</v>
          </cell>
          <cell r="Q69">
            <v>2193104</v>
          </cell>
          <cell r="R69">
            <v>1984121</v>
          </cell>
          <cell r="S69">
            <v>4177225</v>
          </cell>
          <cell r="W69">
            <v>141833.72554555454</v>
          </cell>
          <cell r="X69">
            <v>117788.27737190149</v>
          </cell>
          <cell r="Y69">
            <v>258971.72152608569</v>
          </cell>
          <cell r="AC69">
            <v>43128.00545677491</v>
          </cell>
          <cell r="AD69">
            <v>39567.277996505814</v>
          </cell>
          <cell r="AE69">
            <v>82760.599185230836</v>
          </cell>
          <cell r="AF69">
            <v>183016.06357975793</v>
          </cell>
          <cell r="AG69">
            <v>152607.8157325408</v>
          </cell>
          <cell r="AH69">
            <v>335753.06585670594</v>
          </cell>
          <cell r="AK69">
            <v>142726.85890140617</v>
          </cell>
          <cell r="AL69">
            <v>118140.13913461937</v>
          </cell>
          <cell r="AM69">
            <v>260079.37938971826</v>
          </cell>
          <cell r="AQ69">
            <v>43042.472583719413</v>
          </cell>
          <cell r="AR69">
            <v>39381.331797544219</v>
          </cell>
          <cell r="AS69">
            <v>82439.789985327923</v>
          </cell>
          <cell r="AT69">
            <v>183950.348812307</v>
          </cell>
          <cell r="AU69">
            <v>153170.6396979455</v>
          </cell>
          <cell r="AV69">
            <v>337217.87311077252</v>
          </cell>
        </row>
        <row r="70">
          <cell r="B70">
            <v>127864</v>
          </cell>
          <cell r="C70">
            <v>91641</v>
          </cell>
          <cell r="D70">
            <v>219505</v>
          </cell>
          <cell r="K70">
            <v>47688</v>
          </cell>
          <cell r="L70">
            <v>44329</v>
          </cell>
          <cell r="M70">
            <v>92017</v>
          </cell>
          <cell r="N70">
            <v>175552</v>
          </cell>
          <cell r="O70">
            <v>135970</v>
          </cell>
          <cell r="P70">
            <v>311522</v>
          </cell>
          <cell r="Q70">
            <v>2182751</v>
          </cell>
          <cell r="R70">
            <v>1977990</v>
          </cell>
          <cell r="S70">
            <v>4160741</v>
          </cell>
          <cell r="W70">
            <v>139275.67549529174</v>
          </cell>
          <cell r="X70">
            <v>115228.20508063331</v>
          </cell>
          <cell r="Y70">
            <v>253930.43467017359</v>
          </cell>
          <cell r="AC70">
            <v>43678.237537410947</v>
          </cell>
          <cell r="AD70">
            <v>39840.201250678241</v>
          </cell>
          <cell r="AE70">
            <v>83594.718667899797</v>
          </cell>
          <cell r="AF70">
            <v>180353.44641290916</v>
          </cell>
          <cell r="AG70">
            <v>150349.96429023839</v>
          </cell>
          <cell r="AH70">
            <v>330850.47842269356</v>
          </cell>
          <cell r="AK70">
            <v>137796.55177121735</v>
          </cell>
          <cell r="AL70">
            <v>114705.78197350941</v>
          </cell>
          <cell r="AM70">
            <v>252229.26013549435</v>
          </cell>
          <cell r="AQ70">
            <v>44025.599472753434</v>
          </cell>
          <cell r="AR70">
            <v>39954.574602164525</v>
          </cell>
          <cell r="AS70">
            <v>84084.255772290373</v>
          </cell>
          <cell r="AT70">
            <v>180129.23016292867</v>
          </cell>
          <cell r="AU70">
            <v>150809.43583686816</v>
          </cell>
          <cell r="AV70">
            <v>331216.05103138404</v>
          </cell>
        </row>
        <row r="71">
          <cell r="B71">
            <v>116610</v>
          </cell>
          <cell r="C71">
            <v>96375</v>
          </cell>
          <cell r="D71">
            <v>212985</v>
          </cell>
          <cell r="K71">
            <v>47883</v>
          </cell>
          <cell r="L71">
            <v>42367</v>
          </cell>
          <cell r="M71">
            <v>90250</v>
          </cell>
          <cell r="N71">
            <v>164493</v>
          </cell>
          <cell r="O71">
            <v>138742</v>
          </cell>
          <cell r="P71">
            <v>303235</v>
          </cell>
          <cell r="Q71">
            <v>2171692</v>
          </cell>
          <cell r="R71">
            <v>1980763</v>
          </cell>
          <cell r="S71">
            <v>4152455</v>
          </cell>
          <cell r="W71">
            <v>132459.83273204562</v>
          </cell>
          <cell r="X71">
            <v>111210.26722873132</v>
          </cell>
          <cell r="Y71">
            <v>243099.34461356784</v>
          </cell>
          <cell r="AC71">
            <v>45643.050645127834</v>
          </cell>
          <cell r="AD71">
            <v>40774.771637016136</v>
          </cell>
          <cell r="AE71">
            <v>86530.857284341051</v>
          </cell>
          <cell r="AF71">
            <v>176426.51745941147</v>
          </cell>
          <cell r="AG71">
            <v>149212.68113768467</v>
          </cell>
          <cell r="AH71">
            <v>325738.13811339857</v>
          </cell>
          <cell r="AK71">
            <v>132692.57304945582</v>
          </cell>
          <cell r="AL71">
            <v>111170.22318560276</v>
          </cell>
          <cell r="AM71">
            <v>244339.27324747012</v>
          </cell>
          <cell r="AQ71">
            <v>45104.971045023412</v>
          </cell>
          <cell r="AR71">
            <v>40611.977627308355</v>
          </cell>
          <cell r="AS71">
            <v>86022.86586211728</v>
          </cell>
          <cell r="AT71">
            <v>177074.75634249419</v>
          </cell>
          <cell r="AU71">
            <v>149090.86647788231</v>
          </cell>
          <cell r="AV71">
            <v>326690.30119084171</v>
          </cell>
        </row>
        <row r="72">
          <cell r="B72">
            <v>139126</v>
          </cell>
          <cell r="C72">
            <v>140061</v>
          </cell>
          <cell r="D72">
            <v>279187</v>
          </cell>
          <cell r="K72">
            <v>42363</v>
          </cell>
          <cell r="L72">
            <v>32787</v>
          </cell>
          <cell r="M72">
            <v>75150</v>
          </cell>
          <cell r="N72">
            <v>181489</v>
          </cell>
          <cell r="O72">
            <v>172848</v>
          </cell>
          <cell r="P72">
            <v>354337</v>
          </cell>
          <cell r="Q72">
            <v>2188688</v>
          </cell>
          <cell r="R72">
            <v>2014869</v>
          </cell>
          <cell r="S72">
            <v>4203557</v>
          </cell>
          <cell r="W72">
            <v>126844.43616497808</v>
          </cell>
          <cell r="X72">
            <v>106738.01249099043</v>
          </cell>
          <cell r="Y72">
            <v>236020.70718200449</v>
          </cell>
          <cell r="AC72">
            <v>46499.736962889219</v>
          </cell>
          <cell r="AD72">
            <v>41416.769774781023</v>
          </cell>
          <cell r="AE72">
            <v>88358.254296004699</v>
          </cell>
          <cell r="AF72">
            <v>175244.4956344844</v>
          </cell>
          <cell r="AG72">
            <v>150069.85770467948</v>
          </cell>
          <cell r="AH72">
            <v>325932.73082661378</v>
          </cell>
          <cell r="AK72">
            <v>127982.13290708844</v>
          </cell>
          <cell r="AL72">
            <v>107497.91462922248</v>
          </cell>
          <cell r="AM72">
            <v>236565.2549979832</v>
          </cell>
          <cell r="AQ72">
            <v>46265.011318099256</v>
          </cell>
          <cell r="AR72">
            <v>41354.937808273527</v>
          </cell>
          <cell r="AS72">
            <v>88088.660599684459</v>
          </cell>
          <cell r="AT72">
            <v>174657.6722661276</v>
          </cell>
          <cell r="AU72">
            <v>147433.84691830463</v>
          </cell>
          <cell r="AV72">
            <v>322787.77542782336</v>
          </cell>
        </row>
        <row r="73">
          <cell r="B73">
            <v>154603</v>
          </cell>
          <cell r="C73">
            <v>153512</v>
          </cell>
          <cell r="D73">
            <v>308115</v>
          </cell>
          <cell r="K73">
            <v>37084</v>
          </cell>
          <cell r="L73">
            <v>26655</v>
          </cell>
          <cell r="M73">
            <v>63739</v>
          </cell>
          <cell r="N73">
            <v>191687</v>
          </cell>
          <cell r="O73">
            <v>180167</v>
          </cell>
          <cell r="P73">
            <v>371854</v>
          </cell>
          <cell r="Q73">
            <v>2198886</v>
          </cell>
          <cell r="R73">
            <v>2022188</v>
          </cell>
          <cell r="S73">
            <v>4221074</v>
          </cell>
          <cell r="W73">
            <v>128236.60858757753</v>
          </cell>
          <cell r="X73">
            <v>104465.12563092328</v>
          </cell>
          <cell r="Y73">
            <v>231937.62737927472</v>
          </cell>
          <cell r="AC73">
            <v>46843.259139352383</v>
          </cell>
          <cell r="AD73">
            <v>39809.138786410447</v>
          </cell>
          <cell r="AE73">
            <v>86557.57547191302</v>
          </cell>
          <cell r="AF73">
            <v>180208.49403914253</v>
          </cell>
          <cell r="AG73">
            <v>155354.54760028768</v>
          </cell>
          <cell r="AH73">
            <v>334338.54258873721</v>
          </cell>
          <cell r="AK73">
            <v>123650.15544404772</v>
          </cell>
          <cell r="AL73">
            <v>103485.03312909404</v>
          </cell>
          <cell r="AM73">
            <v>228351.49456636759</v>
          </cell>
          <cell r="AQ73">
            <v>47719.874808714587</v>
          </cell>
          <cell r="AR73">
            <v>42340.778517281578</v>
          </cell>
          <cell r="AS73">
            <v>90526.373098391865</v>
          </cell>
          <cell r="AT73">
            <v>172391.57821471835</v>
          </cell>
          <cell r="AU73">
            <v>145352.02851461756</v>
          </cell>
          <cell r="AV73">
            <v>318415.22763336456</v>
          </cell>
        </row>
        <row r="74">
          <cell r="B74">
            <v>128967</v>
          </cell>
          <cell r="C74">
            <v>122387</v>
          </cell>
          <cell r="D74">
            <v>251354</v>
          </cell>
          <cell r="K74">
            <v>42693</v>
          </cell>
          <cell r="L74">
            <v>35026</v>
          </cell>
          <cell r="M74">
            <v>77719</v>
          </cell>
          <cell r="N74">
            <v>171660</v>
          </cell>
          <cell r="O74">
            <v>157413</v>
          </cell>
          <cell r="P74">
            <v>329073</v>
          </cell>
          <cell r="Q74">
            <v>2178859</v>
          </cell>
          <cell r="R74">
            <v>1999434</v>
          </cell>
          <cell r="S74">
            <v>4178293</v>
          </cell>
          <cell r="W74">
            <v>119947.73705174722</v>
          </cell>
          <cell r="X74">
            <v>98828.843318482017</v>
          </cell>
          <cell r="Y74">
            <v>218640.35078029693</v>
          </cell>
          <cell r="AC74">
            <v>49979.721495397796</v>
          </cell>
          <cell r="AD74">
            <v>43809.517093917573</v>
          </cell>
          <cell r="AE74">
            <v>93896.469629289757</v>
          </cell>
          <cell r="AF74">
            <v>169679.69001929247</v>
          </cell>
          <cell r="AG74">
            <v>142487.36641604386</v>
          </cell>
          <cell r="AH74">
            <v>312415.38292450842</v>
          </cell>
          <cell r="AK74">
            <v>119388.80326185704</v>
          </cell>
          <cell r="AL74">
            <v>99154.29397336446</v>
          </cell>
          <cell r="AM74">
            <v>219343.44063521241</v>
          </cell>
          <cell r="AQ74">
            <v>49634.787908714512</v>
          </cell>
          <cell r="AR74">
            <v>43755.748257786741</v>
          </cell>
          <cell r="AS74">
            <v>93721.446288691557</v>
          </cell>
          <cell r="AT74">
            <v>169928.36274646287</v>
          </cell>
          <cell r="AU74">
            <v>142812.48054311838</v>
          </cell>
          <cell r="AV74">
            <v>313227.82016577525</v>
          </cell>
        </row>
        <row r="75">
          <cell r="B75">
            <v>106989</v>
          </cell>
          <cell r="C75">
            <v>93719</v>
          </cell>
          <cell r="D75">
            <v>200708</v>
          </cell>
          <cell r="K75">
            <v>48999</v>
          </cell>
          <cell r="L75">
            <v>44351</v>
          </cell>
          <cell r="M75">
            <v>93350</v>
          </cell>
          <cell r="N75">
            <v>155988</v>
          </cell>
          <cell r="O75">
            <v>138070</v>
          </cell>
          <cell r="P75">
            <v>294058</v>
          </cell>
          <cell r="Q75">
            <v>2163187</v>
          </cell>
          <cell r="R75">
            <v>1980091</v>
          </cell>
          <cell r="S75">
            <v>4143278</v>
          </cell>
          <cell r="W75">
            <v>116339.23058915084</v>
          </cell>
          <cell r="X75">
            <v>95758.600533117977</v>
          </cell>
          <cell r="Y75">
            <v>212070.99511531257</v>
          </cell>
          <cell r="AC75">
            <v>51212.859068656369</v>
          </cell>
          <cell r="AD75">
            <v>44930.448638124675</v>
          </cell>
          <cell r="AE75">
            <v>96018.902820668955</v>
          </cell>
          <cell r="AF75">
            <v>167770.59149962041</v>
          </cell>
          <cell r="AG75">
            <v>140530.12821273992</v>
          </cell>
          <cell r="AH75">
            <v>308528.08579576644</v>
          </cell>
          <cell r="AK75">
            <v>114882.579781111</v>
          </cell>
          <cell r="AL75">
            <v>94785.911803384108</v>
          </cell>
          <cell r="AM75">
            <v>209817.8590817542</v>
          </cell>
          <cell r="AQ75">
            <v>52017.461530760193</v>
          </cell>
          <cell r="AR75">
            <v>45640.706483019174</v>
          </cell>
          <cell r="AS75">
            <v>97840.617584408319</v>
          </cell>
          <cell r="AT75">
            <v>167282.94999924258</v>
          </cell>
          <cell r="AU75">
            <v>140296.87891852501</v>
          </cell>
          <cell r="AV75">
            <v>307832.24305083149</v>
          </cell>
        </row>
        <row r="76">
          <cell r="B76">
            <v>95529</v>
          </cell>
          <cell r="C76">
            <v>77368</v>
          </cell>
          <cell r="D76">
            <v>172897</v>
          </cell>
          <cell r="K76">
            <v>56807</v>
          </cell>
          <cell r="L76">
            <v>52723</v>
          </cell>
          <cell r="M76">
            <v>109530</v>
          </cell>
          <cell r="N76">
            <v>152336</v>
          </cell>
          <cell r="O76">
            <v>130091</v>
          </cell>
          <cell r="P76">
            <v>282427</v>
          </cell>
          <cell r="Q76">
            <v>2159535</v>
          </cell>
          <cell r="R76">
            <v>1972112</v>
          </cell>
          <cell r="S76">
            <v>4131647</v>
          </cell>
          <cell r="W76">
            <v>109055.13653274316</v>
          </cell>
          <cell r="X76">
            <v>89326.622420182146</v>
          </cell>
          <cell r="Y76">
            <v>198547.65490795299</v>
          </cell>
          <cell r="AC76">
            <v>54978.487202853808</v>
          </cell>
          <cell r="AD76">
            <v>47878.849536050242</v>
          </cell>
          <cell r="AE76">
            <v>102966.52558319188</v>
          </cell>
          <cell r="AF76">
            <v>164473.09354598401</v>
          </cell>
          <cell r="AG76">
            <v>137847.87277311226</v>
          </cell>
          <cell r="AH76">
            <v>302441.71550616872</v>
          </cell>
          <cell r="AK76">
            <v>110269.30677738209</v>
          </cell>
          <cell r="AL76">
            <v>90925.667830902661</v>
          </cell>
          <cell r="AM76">
            <v>200885.49955344439</v>
          </cell>
          <cell r="AQ76">
            <v>54423.486582681187</v>
          </cell>
          <cell r="AR76">
            <v>47641.889710303607</v>
          </cell>
          <cell r="AS76">
            <v>102192.69048579545</v>
          </cell>
          <cell r="AT76">
            <v>164616.90714326833</v>
          </cell>
          <cell r="AU76">
            <v>138268.1401685786</v>
          </cell>
          <cell r="AV76">
            <v>302979.57731824694</v>
          </cell>
        </row>
        <row r="77">
          <cell r="B77">
            <v>90438</v>
          </cell>
          <cell r="C77">
            <v>67687</v>
          </cell>
          <cell r="D77">
            <v>158125</v>
          </cell>
          <cell r="K77">
            <v>62548</v>
          </cell>
          <cell r="L77">
            <v>57913</v>
          </cell>
          <cell r="M77">
            <v>120461</v>
          </cell>
          <cell r="N77">
            <v>152986</v>
          </cell>
          <cell r="O77">
            <v>125600</v>
          </cell>
          <cell r="P77">
            <v>278586</v>
          </cell>
          <cell r="Q77">
            <v>2160185</v>
          </cell>
          <cell r="R77">
            <v>1967621</v>
          </cell>
          <cell r="S77">
            <v>4127806</v>
          </cell>
          <cell r="W77">
            <v>102247.69446877368</v>
          </cell>
          <cell r="X77">
            <v>82929.559651339165</v>
          </cell>
          <cell r="Y77">
            <v>185926.21556465467</v>
          </cell>
          <cell r="AC77">
            <v>57895.851608476783</v>
          </cell>
          <cell r="AD77">
            <v>49981.928450494561</v>
          </cell>
          <cell r="AE77">
            <v>107085.94586497587</v>
          </cell>
          <cell r="AF77">
            <v>161925.58580704744</v>
          </cell>
          <cell r="AG77">
            <v>136492.69883458671</v>
          </cell>
          <cell r="AH77">
            <v>298610.65331489971</v>
          </cell>
          <cell r="AK77">
            <v>106518.78529014278</v>
          </cell>
          <cell r="AL77">
            <v>88158.045722773968</v>
          </cell>
          <cell r="AM77">
            <v>194277.01053552033</v>
          </cell>
          <cell r="AQ77">
            <v>56018.762505694765</v>
          </cell>
          <cell r="AR77">
            <v>49083.775399902348</v>
          </cell>
          <cell r="AS77">
            <v>105278.03581621974</v>
          </cell>
          <cell r="AT77">
            <v>162226.75054844451</v>
          </cell>
          <cell r="AU77">
            <v>136776.46515053808</v>
          </cell>
          <cell r="AV77">
            <v>299038.4723052248</v>
          </cell>
        </row>
        <row r="78">
          <cell r="B78">
            <v>110282</v>
          </cell>
          <cell r="C78">
            <v>83670</v>
          </cell>
          <cell r="D78">
            <v>193952</v>
          </cell>
          <cell r="K78">
            <v>58344</v>
          </cell>
          <cell r="L78">
            <v>52155</v>
          </cell>
          <cell r="M78">
            <v>110499</v>
          </cell>
          <cell r="N78">
            <v>168626</v>
          </cell>
          <cell r="O78">
            <v>135825</v>
          </cell>
          <cell r="P78">
            <v>304451</v>
          </cell>
          <cell r="Q78">
            <v>2175825</v>
          </cell>
          <cell r="R78">
            <v>1977846</v>
          </cell>
          <cell r="S78">
            <v>4153671</v>
          </cell>
          <cell r="W78">
            <v>103612.285011267</v>
          </cell>
          <cell r="X78">
            <v>86090.044727543631</v>
          </cell>
          <cell r="Y78">
            <v>189349.41241122893</v>
          </cell>
          <cell r="AC78">
            <v>56948.471203640227</v>
          </cell>
          <cell r="AD78">
            <v>50123.660673920102</v>
          </cell>
          <cell r="AE78">
            <v>107036.19217700041</v>
          </cell>
          <cell r="AF78">
            <v>160205.85574002317</v>
          </cell>
          <cell r="AG78">
            <v>135899.027008687</v>
          </cell>
          <cell r="AH78">
            <v>295885.98369649635</v>
          </cell>
          <cell r="AK78">
            <v>104293.25845620778</v>
          </cell>
          <cell r="AL78">
            <v>86511.496999611205</v>
          </cell>
          <cell r="AM78">
            <v>190399.02761994486</v>
          </cell>
          <cell r="AQ78">
            <v>56325.60114402914</v>
          </cell>
          <cell r="AR78">
            <v>49502.813858281072</v>
          </cell>
          <cell r="AS78">
            <v>106047.04821757604</v>
          </cell>
          <cell r="AT78">
            <v>160136.05347427129</v>
          </cell>
          <cell r="AU78">
            <v>135491.33478085333</v>
          </cell>
          <cell r="AV78">
            <v>295575.23220583959</v>
          </cell>
        </row>
        <row r="79">
          <cell r="B79">
            <v>112637</v>
          </cell>
          <cell r="C79">
            <v>83537</v>
          </cell>
          <cell r="D79">
            <v>196174</v>
          </cell>
          <cell r="K79">
            <v>58003</v>
          </cell>
          <cell r="L79">
            <v>52286</v>
          </cell>
          <cell r="M79">
            <v>110289</v>
          </cell>
          <cell r="N79">
            <v>170640</v>
          </cell>
          <cell r="O79">
            <v>135823</v>
          </cell>
          <cell r="P79">
            <v>306463</v>
          </cell>
          <cell r="Q79">
            <v>2210647</v>
          </cell>
          <cell r="R79">
            <v>2002675</v>
          </cell>
          <cell r="S79">
            <v>4213322</v>
          </cell>
          <cell r="W79">
            <v>104329.92960922676</v>
          </cell>
          <cell r="X79">
            <v>86223.513361211531</v>
          </cell>
          <cell r="Y79">
            <v>190173.9106774753</v>
          </cell>
          <cell r="AC79">
            <v>55418.423465054271</v>
          </cell>
          <cell r="AD79">
            <v>48747.724493795278</v>
          </cell>
          <cell r="AE79">
            <v>104276.28560044926</v>
          </cell>
          <cell r="AF79">
            <v>158802.65851892208</v>
          </cell>
          <cell r="AG79">
            <v>134420.14602954438</v>
          </cell>
          <cell r="AH79">
            <v>293179.47475937783</v>
          </cell>
          <cell r="AK79">
            <v>103592.60833952353</v>
          </cell>
          <cell r="AL79">
            <v>85489.593496324174</v>
          </cell>
          <cell r="AM79">
            <v>188682.81656931978</v>
          </cell>
          <cell r="AQ79">
            <v>55479.611059021918</v>
          </cell>
          <cell r="AR79">
            <v>48928.735641587817</v>
          </cell>
          <cell r="AS79">
            <v>104567.86005644487</v>
          </cell>
          <cell r="AT79">
            <v>158556.56037501193</v>
          </cell>
          <cell r="AU79">
            <v>134165.44312898029</v>
          </cell>
          <cell r="AV79">
            <v>292628.97537182085</v>
          </cell>
        </row>
        <row r="80">
          <cell r="B80">
            <v>107578</v>
          </cell>
          <cell r="C80">
            <v>76403</v>
          </cell>
          <cell r="D80">
            <v>183981</v>
          </cell>
          <cell r="K80">
            <v>57957</v>
          </cell>
          <cell r="L80">
            <v>52538</v>
          </cell>
          <cell r="M80">
            <v>110495</v>
          </cell>
          <cell r="N80">
            <v>165535</v>
          </cell>
          <cell r="O80">
            <v>128941</v>
          </cell>
          <cell r="P80">
            <v>294476</v>
          </cell>
          <cell r="Q80">
            <v>2205542</v>
          </cell>
          <cell r="R80">
            <v>1995793</v>
          </cell>
          <cell r="S80">
            <v>4201335</v>
          </cell>
          <cell r="W80">
            <v>104119.17265983872</v>
          </cell>
          <cell r="X80">
            <v>84967.171848173253</v>
          </cell>
          <cell r="Y80">
            <v>188829.29297133657</v>
          </cell>
          <cell r="AC80">
            <v>53375.337336834586</v>
          </cell>
          <cell r="AD80">
            <v>47362.153613650204</v>
          </cell>
          <cell r="AE80">
            <v>100824.79933445706</v>
          </cell>
          <cell r="AF80">
            <v>157238.64747586625</v>
          </cell>
          <cell r="AG80">
            <v>132617.28129303755</v>
          </cell>
          <cell r="AH80">
            <v>289768.43567657942</v>
          </cell>
          <cell r="AK80">
            <v>103925.78704871773</v>
          </cell>
          <cell r="AL80">
            <v>84713.257616565621</v>
          </cell>
          <cell r="AM80">
            <v>188398.78538861484</v>
          </cell>
          <cell r="AQ80">
            <v>53836.668817324709</v>
          </cell>
          <cell r="AR80">
            <v>47717.165532671075</v>
          </cell>
          <cell r="AS80">
            <v>101639.087538408</v>
          </cell>
          <cell r="AT80">
            <v>157537.310634725</v>
          </cell>
          <cell r="AU80">
            <v>132552.90814924982</v>
          </cell>
          <cell r="AV80">
            <v>290026.03584374138</v>
          </cell>
        </row>
        <row r="81">
          <cell r="B81">
            <v>102606</v>
          </cell>
          <cell r="C81">
            <v>70385</v>
          </cell>
          <cell r="D81">
            <v>172991</v>
          </cell>
          <cell r="K81">
            <v>56943</v>
          </cell>
          <cell r="L81">
            <v>51805</v>
          </cell>
          <cell r="M81">
            <v>108748</v>
          </cell>
          <cell r="N81">
            <v>159549</v>
          </cell>
          <cell r="O81">
            <v>122190</v>
          </cell>
          <cell r="P81">
            <v>281739</v>
          </cell>
          <cell r="Q81">
            <v>2199556</v>
          </cell>
          <cell r="R81">
            <v>1989042</v>
          </cell>
          <cell r="S81">
            <v>4188598</v>
          </cell>
          <cell r="W81">
            <v>104171.13756349101</v>
          </cell>
          <cell r="X81">
            <v>83809.232888562459</v>
          </cell>
          <cell r="Y81">
            <v>187658.47796278811</v>
          </cell>
          <cell r="AC81">
            <v>52108.513097204064</v>
          </cell>
          <cell r="AD81">
            <v>46472.809176976101</v>
          </cell>
          <cell r="AE81">
            <v>98651.066612211507</v>
          </cell>
          <cell r="AF81">
            <v>156540.79753167002</v>
          </cell>
          <cell r="AG81">
            <v>130829.87837909436</v>
          </cell>
          <cell r="AH81">
            <v>287329.27237596019</v>
          </cell>
          <cell r="AK81">
            <v>104907.27218948551</v>
          </cell>
          <cell r="AL81">
            <v>84314.14338999764</v>
          </cell>
          <cell r="AM81">
            <v>188976.2993435876</v>
          </cell>
          <cell r="AQ81">
            <v>52026.174077840078</v>
          </cell>
          <cell r="AR81">
            <v>46375.393824624291</v>
          </cell>
          <cell r="AS81">
            <v>98483.684584187737</v>
          </cell>
          <cell r="AT81">
            <v>156959.439808144</v>
          </cell>
          <cell r="AU81">
            <v>130970.71924801175</v>
          </cell>
          <cell r="AV81">
            <v>287938.90088026493</v>
          </cell>
        </row>
        <row r="82">
          <cell r="B82">
            <v>98357</v>
          </cell>
          <cell r="C82">
            <v>67682</v>
          </cell>
          <cell r="D82">
            <v>166039</v>
          </cell>
          <cell r="K82">
            <v>54863</v>
          </cell>
          <cell r="L82">
            <v>49799</v>
          </cell>
          <cell r="M82">
            <v>104662</v>
          </cell>
          <cell r="N82">
            <v>153220</v>
          </cell>
          <cell r="O82">
            <v>117481</v>
          </cell>
          <cell r="P82">
            <v>270701</v>
          </cell>
          <cell r="Q82">
            <v>2193227</v>
          </cell>
          <cell r="R82">
            <v>1984333</v>
          </cell>
          <cell r="S82">
            <v>4177560</v>
          </cell>
          <cell r="W82">
            <v>106494.52547444045</v>
          </cell>
          <cell r="X82">
            <v>84326.240885550797</v>
          </cell>
          <cell r="Y82">
            <v>190573.67793778298</v>
          </cell>
          <cell r="AC82">
            <v>50649.732662816037</v>
          </cell>
          <cell r="AD82">
            <v>45325.595159943136</v>
          </cell>
          <cell r="AE82">
            <v>96041.659521349298</v>
          </cell>
          <cell r="AF82">
            <v>157354.43397601353</v>
          </cell>
          <cell r="AG82">
            <v>129756.36666014483</v>
          </cell>
          <cell r="AH82">
            <v>287390.44858988863</v>
          </cell>
          <cell r="AK82">
            <v>106348.54341305251</v>
          </cell>
          <cell r="AL82">
            <v>84663.83588922018</v>
          </cell>
          <cell r="AM82">
            <v>190479.97414782248</v>
          </cell>
          <cell r="AQ82">
            <v>50431.142152766668</v>
          </cell>
          <cell r="AR82">
            <v>45178.874686807387</v>
          </cell>
          <cell r="AS82">
            <v>95699.561154174051</v>
          </cell>
          <cell r="AT82">
            <v>156717.56917128651</v>
          </cell>
          <cell r="AU82">
            <v>129876.46727869866</v>
          </cell>
          <cell r="AV82">
            <v>286710.82560587995</v>
          </cell>
        </row>
        <row r="83">
          <cell r="B83">
            <v>94618</v>
          </cell>
          <cell r="C83">
            <v>73363</v>
          </cell>
          <cell r="D83">
            <v>167981</v>
          </cell>
          <cell r="K83">
            <v>50150</v>
          </cell>
          <cell r="L83">
            <v>44998</v>
          </cell>
          <cell r="M83">
            <v>95148</v>
          </cell>
          <cell r="N83">
            <v>144768</v>
          </cell>
          <cell r="O83">
            <v>118361</v>
          </cell>
          <cell r="P83">
            <v>263129</v>
          </cell>
          <cell r="Q83">
            <v>2184773</v>
          </cell>
          <cell r="R83">
            <v>1985211</v>
          </cell>
          <cell r="S83">
            <v>4169984</v>
          </cell>
          <cell r="W83">
            <v>107753.49884435871</v>
          </cell>
          <cell r="X83">
            <v>85061.510537588008</v>
          </cell>
          <cell r="Y83">
            <v>192515.106883831</v>
          </cell>
          <cell r="AC83">
            <v>48632.386544414709</v>
          </cell>
          <cell r="AD83">
            <v>43799.120085936316</v>
          </cell>
          <cell r="AE83">
            <v>92535.097018692104</v>
          </cell>
          <cell r="AF83">
            <v>156306.55659126138</v>
          </cell>
          <cell r="AG83">
            <v>128228.78051503107</v>
          </cell>
          <cell r="AH83">
            <v>284676.24215188943</v>
          </cell>
          <cell r="AK83">
            <v>107698.62572393117</v>
          </cell>
          <cell r="AL83">
            <v>85511.48909825641</v>
          </cell>
          <cell r="AM83">
            <v>192322.73762013266</v>
          </cell>
          <cell r="AQ83">
            <v>49215.352597218785</v>
          </cell>
          <cell r="AR83">
            <v>44160.883707494417</v>
          </cell>
          <cell r="AS83">
            <v>93416.925900986709</v>
          </cell>
          <cell r="AT83">
            <v>156558.22381968517</v>
          </cell>
          <cell r="AU83">
            <v>129328.39728201713</v>
          </cell>
          <cell r="AV83">
            <v>286103.18912660202</v>
          </cell>
        </row>
        <row r="84">
          <cell r="B84">
            <v>118694</v>
          </cell>
          <cell r="C84">
            <v>115362</v>
          </cell>
          <cell r="D84">
            <v>234056</v>
          </cell>
          <cell r="K84">
            <v>41294</v>
          </cell>
          <cell r="L84">
            <v>33157</v>
          </cell>
          <cell r="M84">
            <v>74451</v>
          </cell>
          <cell r="N84">
            <v>159988</v>
          </cell>
          <cell r="O84">
            <v>148519</v>
          </cell>
          <cell r="P84">
            <v>308507</v>
          </cell>
          <cell r="Q84">
            <v>2199993</v>
          </cell>
          <cell r="R84">
            <v>2015368</v>
          </cell>
          <cell r="S84">
            <v>4215361</v>
          </cell>
          <cell r="W84">
            <v>109693.54895921776</v>
          </cell>
          <cell r="X84">
            <v>88640.960063112492</v>
          </cell>
          <cell r="Y84">
            <v>200082.16201581818</v>
          </cell>
          <cell r="AC84">
            <v>45829.733987203996</v>
          </cell>
          <cell r="AD84">
            <v>41817.071490634538</v>
          </cell>
          <cell r="AE84">
            <v>88101.766572244058</v>
          </cell>
          <cell r="AF84">
            <v>156398.22571157812</v>
          </cell>
          <cell r="AG84">
            <v>130393.08404340004</v>
          </cell>
          <cell r="AH84">
            <v>287100.63534722629</v>
          </cell>
          <cell r="AK84">
            <v>108633.42035313495</v>
          </cell>
          <cell r="AL84">
            <v>86550.141472348667</v>
          </cell>
          <cell r="AM84">
            <v>194121.08811991592</v>
          </cell>
          <cell r="AQ84">
            <v>48336.770921578471</v>
          </cell>
          <cell r="AR84">
            <v>43287.610141674799</v>
          </cell>
          <cell r="AS84">
            <v>91594.573411990728</v>
          </cell>
          <cell r="AT84">
            <v>156152.39259313236</v>
          </cell>
          <cell r="AU84">
            <v>128983.73824229957</v>
          </cell>
          <cell r="AV84">
            <v>285426.36128221411</v>
          </cell>
        </row>
        <row r="85">
          <cell r="B85">
            <v>128501</v>
          </cell>
          <cell r="C85">
            <v>124407</v>
          </cell>
          <cell r="D85">
            <v>252908</v>
          </cell>
          <cell r="K85">
            <v>38502</v>
          </cell>
          <cell r="L85">
            <v>29928</v>
          </cell>
          <cell r="M85">
            <v>68430</v>
          </cell>
          <cell r="N85">
            <v>167003</v>
          </cell>
          <cell r="O85">
            <v>154335</v>
          </cell>
          <cell r="P85">
            <v>321338</v>
          </cell>
          <cell r="Q85">
            <v>2207008</v>
          </cell>
          <cell r="R85">
            <v>2021186</v>
          </cell>
          <cell r="S85">
            <v>4228194</v>
          </cell>
          <cell r="W85">
            <v>108580.52846044581</v>
          </cell>
          <cell r="X85">
            <v>86732.82639945703</v>
          </cell>
          <cell r="Y85">
            <v>194851.23463050244</v>
          </cell>
          <cell r="AC85">
            <v>48023.665948252376</v>
          </cell>
          <cell r="AD85">
            <v>42830.290244079399</v>
          </cell>
          <cell r="AE85">
            <v>90487.763902196515</v>
          </cell>
          <cell r="AF85">
            <v>158269.42861922298</v>
          </cell>
          <cell r="AG85">
            <v>133940.13782132571</v>
          </cell>
          <cell r="AH85">
            <v>291394.77046153601</v>
          </cell>
          <cell r="AK85">
            <v>109150.00831932228</v>
          </cell>
          <cell r="AL85">
            <v>87448.375251356905</v>
          </cell>
          <cell r="AM85">
            <v>195677.06255796435</v>
          </cell>
          <cell r="AQ85">
            <v>47633.397259759688</v>
          </cell>
          <cell r="AR85">
            <v>42454.59195335125</v>
          </cell>
          <cell r="AS85">
            <v>90003.435326190811</v>
          </cell>
          <cell r="AT85">
            <v>155544.29384538875</v>
          </cell>
          <cell r="AU85">
            <v>128582.79585694365</v>
          </cell>
          <cell r="AV85">
            <v>284431.34648564289</v>
          </cell>
        </row>
        <row r="86">
          <cell r="B86">
            <v>115181</v>
          </cell>
          <cell r="C86">
            <v>106184</v>
          </cell>
          <cell r="D86">
            <v>221365</v>
          </cell>
          <cell r="K86">
            <v>40300</v>
          </cell>
          <cell r="L86">
            <v>33990</v>
          </cell>
          <cell r="M86">
            <v>74290</v>
          </cell>
          <cell r="N86">
            <v>155481</v>
          </cell>
          <cell r="O86">
            <v>140174</v>
          </cell>
          <cell r="P86">
            <v>295655</v>
          </cell>
          <cell r="Q86">
            <v>2195487</v>
          </cell>
          <cell r="R86">
            <v>2007025</v>
          </cell>
          <cell r="S86">
            <v>4202512</v>
          </cell>
          <cell r="W86">
            <v>108409.54523819363</v>
          </cell>
          <cell r="X86">
            <v>87203.096366384561</v>
          </cell>
          <cell r="Y86">
            <v>195312.04193947825</v>
          </cell>
          <cell r="AC86">
            <v>47098.285225754065</v>
          </cell>
          <cell r="AD86">
            <v>41692.273841852802</v>
          </cell>
          <cell r="AE86">
            <v>88794.037741024978</v>
          </cell>
          <cell r="AF86">
            <v>154860.95655206207</v>
          </cell>
          <cell r="AG86">
            <v>127711.3440617954</v>
          </cell>
          <cell r="AH86">
            <v>282734.52581477299</v>
          </cell>
          <cell r="AK86">
            <v>109257.3670732817</v>
          </cell>
          <cell r="AL86">
            <v>87731.002819819172</v>
          </cell>
          <cell r="AM86">
            <v>196478.71382026852</v>
          </cell>
          <cell r="AQ86">
            <v>47174.532718149676</v>
          </cell>
          <cell r="AR86">
            <v>41788.241457557902</v>
          </cell>
          <cell r="AS86">
            <v>88896.892738910421</v>
          </cell>
          <cell r="AT86">
            <v>155088.64827414008</v>
          </cell>
          <cell r="AU86">
            <v>128062.21189317474</v>
          </cell>
          <cell r="AV86">
            <v>283443.78440000105</v>
          </cell>
        </row>
        <row r="87">
          <cell r="B87">
            <v>101276</v>
          </cell>
          <cell r="C87">
            <v>86930</v>
          </cell>
          <cell r="D87">
            <v>188206</v>
          </cell>
          <cell r="K87">
            <v>42617</v>
          </cell>
          <cell r="L87">
            <v>38655</v>
          </cell>
          <cell r="M87">
            <v>81272</v>
          </cell>
          <cell r="N87">
            <v>143893</v>
          </cell>
          <cell r="O87">
            <v>125585</v>
          </cell>
          <cell r="P87">
            <v>269478</v>
          </cell>
          <cell r="Q87">
            <v>2183897</v>
          </cell>
          <cell r="R87">
            <v>1992436</v>
          </cell>
          <cell r="S87">
            <v>4176333</v>
          </cell>
          <cell r="W87">
            <v>109688.96183707248</v>
          </cell>
          <cell r="X87">
            <v>87978.986845327541</v>
          </cell>
          <cell r="Y87">
            <v>197651.61519454105</v>
          </cell>
          <cell r="AC87">
            <v>44279.511481126654</v>
          </cell>
          <cell r="AD87">
            <v>38946.980297450551</v>
          </cell>
          <cell r="AE87">
            <v>83155.577884135448</v>
          </cell>
          <cell r="AF87">
            <v>154462.42939134821</v>
          </cell>
          <cell r="AG87">
            <v>127212.16823826008</v>
          </cell>
          <cell r="AH87">
            <v>281866.67802417977</v>
          </cell>
          <cell r="AK87">
            <v>109064.13221046812</v>
          </cell>
          <cell r="AL87">
            <v>87209.857182653286</v>
          </cell>
          <cell r="AM87">
            <v>196210.76707873525</v>
          </cell>
          <cell r="AQ87">
            <v>47070.787909765866</v>
          </cell>
          <cell r="AR87">
            <v>41424.807891081742</v>
          </cell>
          <cell r="AS87">
            <v>88510.154692830183</v>
          </cell>
          <cell r="AT87">
            <v>155139.03611797444</v>
          </cell>
          <cell r="AU87">
            <v>127465.78527657021</v>
          </cell>
          <cell r="AV87">
            <v>282830.25743003446</v>
          </cell>
        </row>
        <row r="88">
          <cell r="B88">
            <v>97090</v>
          </cell>
          <cell r="C88">
            <v>76717</v>
          </cell>
          <cell r="D88">
            <v>173807</v>
          </cell>
          <cell r="K88">
            <v>48242</v>
          </cell>
          <cell r="L88">
            <v>44643</v>
          </cell>
          <cell r="M88">
            <v>92885</v>
          </cell>
          <cell r="N88">
            <v>145332</v>
          </cell>
          <cell r="O88">
            <v>121360</v>
          </cell>
          <cell r="P88">
            <v>266692</v>
          </cell>
          <cell r="Q88">
            <v>2185336</v>
          </cell>
          <cell r="R88">
            <v>1988210</v>
          </cell>
          <cell r="S88">
            <v>4173546</v>
          </cell>
          <cell r="W88">
            <v>109614.58195468322</v>
          </cell>
          <cell r="X88">
            <v>87103.97069880327</v>
          </cell>
          <cell r="Y88">
            <v>196708.97912221643</v>
          </cell>
          <cell r="AC88">
            <v>46671.34017328958</v>
          </cell>
          <cell r="AD88">
            <v>40822.8796317171</v>
          </cell>
          <cell r="AE88">
            <v>87553.806376657652</v>
          </cell>
          <cell r="AF88">
            <v>155914.538759257</v>
          </cell>
          <cell r="AG88">
            <v>127396.23537825591</v>
          </cell>
          <cell r="AH88">
            <v>283488.31797569123</v>
          </cell>
          <cell r="AK88">
            <v>108554.40435805336</v>
          </cell>
          <cell r="AL88">
            <v>86031.402873715109</v>
          </cell>
          <cell r="AM88">
            <v>194739.7919023901</v>
          </cell>
          <cell r="AQ88">
            <v>47529.475544900117</v>
          </cell>
          <cell r="AR88">
            <v>41552.074861706205</v>
          </cell>
          <cell r="AS88">
            <v>89179.089017699385</v>
          </cell>
          <cell r="AT88">
            <v>155624.04121265304</v>
          </cell>
          <cell r="AU88">
            <v>126901.07048831394</v>
          </cell>
          <cell r="AV88">
            <v>282635.94585501374</v>
          </cell>
        </row>
        <row r="89">
          <cell r="B89">
            <v>94612</v>
          </cell>
          <cell r="C89">
            <v>67826</v>
          </cell>
          <cell r="D89">
            <v>162438</v>
          </cell>
          <cell r="K89">
            <v>54372</v>
          </cell>
          <cell r="L89">
            <v>49598</v>
          </cell>
          <cell r="M89">
            <v>103970</v>
          </cell>
          <cell r="N89">
            <v>148984</v>
          </cell>
          <cell r="O89">
            <v>117424</v>
          </cell>
          <cell r="P89">
            <v>266408</v>
          </cell>
          <cell r="Q89">
            <v>2188989</v>
          </cell>
          <cell r="R89">
            <v>1984273</v>
          </cell>
          <cell r="S89">
            <v>4173262</v>
          </cell>
          <cell r="W89">
            <v>106245.73439875318</v>
          </cell>
          <cell r="X89">
            <v>82699.862395274686</v>
          </cell>
          <cell r="Y89">
            <v>189323.67200441306</v>
          </cell>
          <cell r="AC89">
            <v>50115.178996562725</v>
          </cell>
          <cell r="AD89">
            <v>42894.433933085071</v>
          </cell>
          <cell r="AE89">
            <v>92425.540141657868</v>
          </cell>
          <cell r="AF89">
            <v>156398.95046325563</v>
          </cell>
          <cell r="AG89">
            <v>126479.58548870726</v>
          </cell>
          <cell r="AH89">
            <v>283056.76814207039</v>
          </cell>
          <cell r="AK89">
            <v>107663.18450233975</v>
          </cell>
          <cell r="AL89">
            <v>84347.094036231472</v>
          </cell>
          <cell r="AM89">
            <v>192160.06915504666</v>
          </cell>
          <cell r="AQ89">
            <v>48700.353489046429</v>
          </cell>
          <cell r="AR89">
            <v>42284.074852251579</v>
          </cell>
          <cell r="AS89">
            <v>91110.487250882841</v>
          </cell>
          <cell r="AT89">
            <v>156268.04200607105</v>
          </cell>
          <cell r="AU89">
            <v>126388.14333593953</v>
          </cell>
          <cell r="AV89">
            <v>282682.16319079354</v>
          </cell>
        </row>
        <row r="90">
          <cell r="B90">
            <v>114778</v>
          </cell>
          <cell r="C90">
            <v>80811</v>
          </cell>
          <cell r="D90">
            <v>195589</v>
          </cell>
          <cell r="K90">
            <v>51201</v>
          </cell>
          <cell r="L90">
            <v>44536</v>
          </cell>
          <cell r="M90">
            <v>95737</v>
          </cell>
          <cell r="N90">
            <v>165979</v>
          </cell>
          <cell r="O90">
            <v>125347</v>
          </cell>
          <cell r="P90">
            <v>291326</v>
          </cell>
          <cell r="Q90">
            <v>2205985</v>
          </cell>
          <cell r="R90">
            <v>1992198</v>
          </cell>
          <cell r="S90">
            <v>4198183</v>
          </cell>
          <cell r="W90">
            <v>106923.80159382918</v>
          </cell>
          <cell r="X90">
            <v>82751.509997354646</v>
          </cell>
          <cell r="Y90">
            <v>189710.33185933167</v>
          </cell>
          <cell r="AC90">
            <v>49970.062941441669</v>
          </cell>
          <cell r="AD90">
            <v>43012.72071042483</v>
          </cell>
          <cell r="AE90">
            <v>92965.350456643326</v>
          </cell>
          <cell r="AF90">
            <v>157219.51299521831</v>
          </cell>
          <cell r="AG90">
            <v>125493.08248603337</v>
          </cell>
          <cell r="AH90">
            <v>282361.91277233511</v>
          </cell>
          <cell r="AK90">
            <v>106549.32624774661</v>
          </cell>
          <cell r="AL90">
            <v>82416.728811564404</v>
          </cell>
          <cell r="AM90">
            <v>189130.50132900133</v>
          </cell>
          <cell r="AQ90">
            <v>50235.769022620647</v>
          </cell>
          <cell r="AR90">
            <v>43350.197320541985</v>
          </cell>
          <cell r="AS90">
            <v>93685.61956603115</v>
          </cell>
          <cell r="AT90">
            <v>156788.76325460919</v>
          </cell>
          <cell r="AU90">
            <v>125812.17189205141</v>
          </cell>
          <cell r="AV90">
            <v>282579.87723205268</v>
          </cell>
        </row>
        <row r="91">
          <cell r="B91">
            <v>114575</v>
          </cell>
          <cell r="C91">
            <v>79423</v>
          </cell>
          <cell r="D91">
            <v>193998</v>
          </cell>
          <cell r="K91">
            <v>54591</v>
          </cell>
          <cell r="L91">
            <v>47781</v>
          </cell>
          <cell r="M91">
            <v>102372</v>
          </cell>
          <cell r="N91">
            <v>169166</v>
          </cell>
          <cell r="O91">
            <v>127204</v>
          </cell>
          <cell r="P91">
            <v>296370</v>
          </cell>
          <cell r="Q91">
            <v>2266964</v>
          </cell>
          <cell r="R91">
            <v>2039949</v>
          </cell>
          <cell r="S91">
            <v>4306913</v>
          </cell>
          <cell r="W91">
            <v>105534.28485620378</v>
          </cell>
          <cell r="X91">
            <v>81257.010728233639</v>
          </cell>
          <cell r="Y91">
            <v>186819.65116643897</v>
          </cell>
          <cell r="AC91">
            <v>51951.591566399533</v>
          </cell>
          <cell r="AD91">
            <v>44624.465847763495</v>
          </cell>
          <cell r="AE91">
            <v>96658.684628382442</v>
          </cell>
          <cell r="AF91">
            <v>156544.72528979473</v>
          </cell>
          <cell r="AG91">
            <v>125385.24586490347</v>
          </cell>
          <cell r="AH91">
            <v>282081.69768300833</v>
          </cell>
          <cell r="AK91">
            <v>105383.45765107601</v>
          </cell>
          <cell r="AL91">
            <v>80656.966928394264</v>
          </cell>
          <cell r="AM91">
            <v>186191.27369070478</v>
          </cell>
          <cell r="AQ91">
            <v>51697.799344762883</v>
          </cell>
          <cell r="AR91">
            <v>44395.082721255691</v>
          </cell>
          <cell r="AS91">
            <v>96166.35106568897</v>
          </cell>
          <cell r="AT91">
            <v>156996.6546873847</v>
          </cell>
          <cell r="AU91">
            <v>125354.57330770248</v>
          </cell>
          <cell r="AV91">
            <v>282350.55496892566</v>
          </cell>
        </row>
        <row r="92">
          <cell r="B92">
            <v>108096</v>
          </cell>
          <cell r="C92">
            <v>71918</v>
          </cell>
          <cell r="D92">
            <v>180014</v>
          </cell>
          <cell r="K92">
            <v>57852</v>
          </cell>
          <cell r="L92">
            <v>50224</v>
          </cell>
          <cell r="M92">
            <v>108076</v>
          </cell>
          <cell r="N92">
            <v>165948</v>
          </cell>
          <cell r="O92">
            <v>122142</v>
          </cell>
          <cell r="P92">
            <v>288090</v>
          </cell>
          <cell r="Q92">
            <v>2263746</v>
          </cell>
          <cell r="R92">
            <v>2034886</v>
          </cell>
          <cell r="S92">
            <v>4298632</v>
          </cell>
          <cell r="W92">
            <v>103911.63293906784</v>
          </cell>
          <cell r="X92">
            <v>78582.276127787787</v>
          </cell>
          <cell r="Y92">
            <v>182777.27359080542</v>
          </cell>
          <cell r="AC92">
            <v>53266.908876673893</v>
          </cell>
          <cell r="AD92">
            <v>45603.42010463441</v>
          </cell>
          <cell r="AE92">
            <v>98950.28740532753</v>
          </cell>
          <cell r="AF92">
            <v>156833.08800681451</v>
          </cell>
          <cell r="AG92">
            <v>124971.91182373397</v>
          </cell>
          <cell r="AH92">
            <v>281938.72001934063</v>
          </cell>
          <cell r="AK92">
            <v>104013.37755338901</v>
          </cell>
          <cell r="AL92">
            <v>79114.203773381174</v>
          </cell>
          <cell r="AM92">
            <v>183215.7470330479</v>
          </cell>
          <cell r="AQ92">
            <v>52896.433434776103</v>
          </cell>
          <cell r="AR92">
            <v>45327.081629655891</v>
          </cell>
          <cell r="AS92">
            <v>98328.620888159829</v>
          </cell>
          <cell r="AT92">
            <v>156898.76303697235</v>
          </cell>
          <cell r="AU92">
            <v>125117.95651126216</v>
          </cell>
          <cell r="AV92">
            <v>282149.99637022521</v>
          </cell>
        </row>
        <row r="93">
          <cell r="B93">
            <v>102929</v>
          </cell>
          <cell r="C93">
            <v>67167</v>
          </cell>
          <cell r="D93">
            <v>170096</v>
          </cell>
          <cell r="K93">
            <v>58181</v>
          </cell>
          <cell r="L93">
            <v>50471</v>
          </cell>
          <cell r="M93">
            <v>108652</v>
          </cell>
          <cell r="N93">
            <v>161110</v>
          </cell>
          <cell r="O93">
            <v>117638</v>
          </cell>
          <cell r="P93">
            <v>278748</v>
          </cell>
          <cell r="Q93">
            <v>2258910</v>
          </cell>
          <cell r="R93">
            <v>2030382</v>
          </cell>
          <cell r="S93">
            <v>4289292</v>
          </cell>
          <cell r="W93">
            <v>103581.83494009657</v>
          </cell>
          <cell r="X93">
            <v>78449.733989969245</v>
          </cell>
          <cell r="Y93">
            <v>182095.45731811001</v>
          </cell>
          <cell r="AC93">
            <v>53304.329920871052</v>
          </cell>
          <cell r="AD93">
            <v>45641.010490123619</v>
          </cell>
          <cell r="AE93">
            <v>99000.961694787911</v>
          </cell>
          <cell r="AF93">
            <v>157456.87272330376</v>
          </cell>
          <cell r="AG93">
            <v>125336.12285051063</v>
          </cell>
          <cell r="AH93">
            <v>282913.30609398452</v>
          </cell>
          <cell r="AK93">
            <v>102460.30111161289</v>
          </cell>
          <cell r="AL93">
            <v>77921.638901584432</v>
          </cell>
          <cell r="AM93">
            <v>180462.26213685755</v>
          </cell>
          <cell r="AQ93">
            <v>53806.851138298625</v>
          </cell>
          <cell r="AR93">
            <v>46071.294278277557</v>
          </cell>
          <cell r="AS93">
            <v>99973.745086332012</v>
          </cell>
          <cell r="AT93">
            <v>156667.12457858725</v>
          </cell>
          <cell r="AU93">
            <v>124965.17420981964</v>
          </cell>
          <cell r="AV93">
            <v>281899.34172203246</v>
          </cell>
        </row>
        <row r="94">
          <cell r="B94">
            <v>93147</v>
          </cell>
          <cell r="C94">
            <v>62565</v>
          </cell>
          <cell r="D94">
            <v>155712</v>
          </cell>
          <cell r="K94">
            <v>58723</v>
          </cell>
          <cell r="L94">
            <v>50818</v>
          </cell>
          <cell r="M94">
            <v>109541</v>
          </cell>
          <cell r="N94">
            <v>151870</v>
          </cell>
          <cell r="O94">
            <v>113383</v>
          </cell>
          <cell r="P94">
            <v>265253</v>
          </cell>
          <cell r="Q94">
            <v>2249669</v>
          </cell>
          <cell r="R94">
            <v>2026124</v>
          </cell>
          <cell r="S94">
            <v>4275793</v>
          </cell>
          <cell r="W94">
            <v>100305.1155569663</v>
          </cell>
          <cell r="X94">
            <v>76709.038754846653</v>
          </cell>
          <cell r="Y94">
            <v>177006.67393646645</v>
          </cell>
          <cell r="AC94">
            <v>54571.202208537019</v>
          </cell>
          <cell r="AD94">
            <v>46728.234996681422</v>
          </cell>
          <cell r="AE94">
            <v>101336.45624522632</v>
          </cell>
          <cell r="AF94">
            <v>156058.02966055798</v>
          </cell>
          <cell r="AG94">
            <v>124832.28883580245</v>
          </cell>
          <cell r="AH94">
            <v>281383.16518516658</v>
          </cell>
          <cell r="AK94">
            <v>101263.72304187375</v>
          </cell>
          <cell r="AL94">
            <v>77403.849139353304</v>
          </cell>
          <cell r="AM94">
            <v>178767.35097173517</v>
          </cell>
          <cell r="AQ94">
            <v>54597.060598253956</v>
          </cell>
          <cell r="AR94">
            <v>46698.262144026572</v>
          </cell>
          <cell r="AS94">
            <v>101238.0009099788</v>
          </cell>
          <cell r="AT94">
            <v>156519.28361161414</v>
          </cell>
          <cell r="AU94">
            <v>124852.68696009644</v>
          </cell>
          <cell r="AV94">
            <v>281656.42212473607</v>
          </cell>
        </row>
        <row r="95">
          <cell r="B95">
            <v>87649</v>
          </cell>
          <cell r="C95">
            <v>66449</v>
          </cell>
          <cell r="D95">
            <v>154098</v>
          </cell>
          <cell r="K95">
            <v>56521</v>
          </cell>
          <cell r="L95">
            <v>48552</v>
          </cell>
          <cell r="M95">
            <v>105073</v>
          </cell>
          <cell r="N95">
            <v>144170</v>
          </cell>
          <cell r="O95">
            <v>115001</v>
          </cell>
          <cell r="P95">
            <v>259171</v>
          </cell>
          <cell r="Q95">
            <v>2241970</v>
          </cell>
          <cell r="R95">
            <v>2027743</v>
          </cell>
          <cell r="S95">
            <v>4269713</v>
          </cell>
          <cell r="W95">
            <v>99921.013075243871</v>
          </cell>
          <cell r="X95">
            <v>77260.124007768827</v>
          </cell>
          <cell r="Y95">
            <v>177065.36664488172</v>
          </cell>
          <cell r="AC95">
            <v>55390.844330330692</v>
          </cell>
          <cell r="AD95">
            <v>47620.765496750668</v>
          </cell>
          <cell r="AE95">
            <v>103130.26421629242</v>
          </cell>
          <cell r="AF95">
            <v>156334.10796444269</v>
          </cell>
          <cell r="AG95">
            <v>124999.05341334702</v>
          </cell>
          <cell r="AH95">
            <v>281677.1940818057</v>
          </cell>
          <cell r="AK95">
            <v>101299.93128943024</v>
          </cell>
          <cell r="AL95">
            <v>77879.260627678581</v>
          </cell>
          <cell r="AM95">
            <v>179312.27199258158</v>
          </cell>
          <cell r="AQ95">
            <v>55105.17391665902</v>
          </cell>
          <cell r="AR95">
            <v>47116.140229162884</v>
          </cell>
          <cell r="AS95">
            <v>101914.23391748911</v>
          </cell>
          <cell r="AT95">
            <v>156738.7490168802</v>
          </cell>
          <cell r="AU95">
            <v>124968.1802045925</v>
          </cell>
          <cell r="AV95">
            <v>281872.58362163033</v>
          </cell>
        </row>
        <row r="96">
          <cell r="B96">
            <v>109059</v>
          </cell>
          <cell r="C96">
            <v>101527</v>
          </cell>
          <cell r="D96">
            <v>210586</v>
          </cell>
          <cell r="K96">
            <v>47879</v>
          </cell>
          <cell r="L96">
            <v>37519</v>
          </cell>
          <cell r="M96">
            <v>85398</v>
          </cell>
          <cell r="N96">
            <v>156938</v>
          </cell>
          <cell r="O96">
            <v>139046</v>
          </cell>
          <cell r="P96">
            <v>295984</v>
          </cell>
          <cell r="Q96">
            <v>2254738</v>
          </cell>
          <cell r="R96">
            <v>2051787</v>
          </cell>
          <cell r="S96">
            <v>4306525</v>
          </cell>
          <cell r="W96">
            <v>102771.32912225851</v>
          </cell>
          <cell r="X96">
            <v>79640.189443984011</v>
          </cell>
          <cell r="Y96">
            <v>183172.73334506521</v>
          </cell>
          <cell r="AC96">
            <v>53448.261949272724</v>
          </cell>
          <cell r="AD96">
            <v>46911.230134127552</v>
          </cell>
          <cell r="AE96">
            <v>101043.52519035408</v>
          </cell>
          <cell r="AF96">
            <v>155519.73930577026</v>
          </cell>
          <cell r="AG96">
            <v>124135.32640983847</v>
          </cell>
          <cell r="AH96">
            <v>279581.3157345514</v>
          </cell>
          <cell r="AK96">
            <v>102432.1122437298</v>
          </cell>
          <cell r="AL96">
            <v>78870.942029468933</v>
          </cell>
          <cell r="AM96">
            <v>181475.10761085173</v>
          </cell>
          <cell r="AQ96">
            <v>55317.460619933481</v>
          </cell>
          <cell r="AR96">
            <v>47431.512699746352</v>
          </cell>
          <cell r="AS96">
            <v>102264.034334971</v>
          </cell>
          <cell r="AT96">
            <v>157459.10225589166</v>
          </cell>
          <cell r="AU96">
            <v>125526.83986992337</v>
          </cell>
          <cell r="AV96">
            <v>283001.99142714776</v>
          </cell>
        </row>
        <row r="97">
          <cell r="B97">
            <v>121138</v>
          </cell>
          <cell r="C97">
            <v>111037</v>
          </cell>
          <cell r="D97">
            <v>232175</v>
          </cell>
          <cell r="K97">
            <v>44912</v>
          </cell>
          <cell r="L97">
            <v>34625</v>
          </cell>
          <cell r="M97">
            <v>79537</v>
          </cell>
          <cell r="N97">
            <v>166050</v>
          </cell>
          <cell r="O97">
            <v>145662</v>
          </cell>
          <cell r="P97">
            <v>311712</v>
          </cell>
          <cell r="Q97">
            <v>2263851</v>
          </cell>
          <cell r="R97">
            <v>2058405</v>
          </cell>
          <cell r="S97">
            <v>4322256</v>
          </cell>
          <cell r="W97">
            <v>104471.48376429202</v>
          </cell>
          <cell r="X97">
            <v>80015.670468333425</v>
          </cell>
          <cell r="Y97">
            <v>184108.67094422568</v>
          </cell>
          <cell r="AC97">
            <v>55516.950130611091</v>
          </cell>
          <cell r="AD97">
            <v>47823.35764934164</v>
          </cell>
          <cell r="AE97">
            <v>102810.96487580122</v>
          </cell>
          <cell r="AF97">
            <v>158812.77353353202</v>
          </cell>
          <cell r="AG97">
            <v>127534.89491984941</v>
          </cell>
          <cell r="AH97">
            <v>285632.19204271137</v>
          </cell>
          <cell r="AK97">
            <v>103951.27734074331</v>
          </cell>
          <cell r="AL97">
            <v>79752.455281119925</v>
          </cell>
          <cell r="AM97">
            <v>183861.23736715823</v>
          </cell>
          <cell r="AQ97">
            <v>55246.189643148478</v>
          </cell>
          <cell r="AR97">
            <v>47659.312092516695</v>
          </cell>
          <cell r="AS97">
            <v>102436.45087064312</v>
          </cell>
          <cell r="AT97">
            <v>158621.41867971348</v>
          </cell>
          <cell r="AU97">
            <v>126479.2136995676</v>
          </cell>
          <cell r="AV97">
            <v>285005.28180151148</v>
          </cell>
        </row>
        <row r="98">
          <cell r="B98">
            <v>112975</v>
          </cell>
          <cell r="C98">
            <v>99646</v>
          </cell>
          <cell r="D98">
            <v>212621</v>
          </cell>
          <cell r="K98">
            <v>46673</v>
          </cell>
          <cell r="L98">
            <v>39479</v>
          </cell>
          <cell r="M98">
            <v>86152</v>
          </cell>
          <cell r="N98">
            <v>159648</v>
          </cell>
          <cell r="O98">
            <v>139125</v>
          </cell>
          <cell r="P98">
            <v>298773</v>
          </cell>
          <cell r="Q98">
            <v>2257448</v>
          </cell>
          <cell r="R98">
            <v>2051867</v>
          </cell>
          <cell r="S98">
            <v>4309315</v>
          </cell>
          <cell r="W98">
            <v>107380.35261690793</v>
          </cell>
          <cell r="X98">
            <v>83090.133119188831</v>
          </cell>
          <cell r="Y98">
            <v>189997.66619586176</v>
          </cell>
          <cell r="AC98">
            <v>54174.768714050115</v>
          </cell>
          <cell r="AD98">
            <v>47410.069638336608</v>
          </cell>
          <cell r="AE98">
            <v>101562.406059363</v>
          </cell>
          <cell r="AF98">
            <v>159993.65301156425</v>
          </cell>
          <cell r="AG98">
            <v>127709.51420261733</v>
          </cell>
          <cell r="AH98">
            <v>287622.75166345923</v>
          </cell>
          <cell r="AK98">
            <v>105314.30198321072</v>
          </cell>
          <cell r="AL98">
            <v>80347.627213743777</v>
          </cell>
          <cell r="AM98">
            <v>185751.82359601575</v>
          </cell>
          <cell r="AQ98">
            <v>54857.771832893042</v>
          </cell>
          <cell r="AR98">
            <v>47662.383754470429</v>
          </cell>
          <cell r="AS98">
            <v>102213.72873698104</v>
          </cell>
          <cell r="AT98">
            <v>159914.85048437453</v>
          </cell>
          <cell r="AU98">
            <v>127585.79877396613</v>
          </cell>
          <cell r="AV98">
            <v>287370.39502626471</v>
          </cell>
        </row>
        <row r="99">
          <cell r="B99">
            <v>97451</v>
          </cell>
          <cell r="C99">
            <v>79664</v>
          </cell>
          <cell r="D99">
            <v>177115</v>
          </cell>
          <cell r="K99">
            <v>53196</v>
          </cell>
          <cell r="L99">
            <v>47994</v>
          </cell>
          <cell r="M99">
            <v>101190</v>
          </cell>
          <cell r="N99">
            <v>150647</v>
          </cell>
          <cell r="O99">
            <v>127658</v>
          </cell>
          <cell r="P99">
            <v>278305</v>
          </cell>
          <cell r="Q99">
            <v>2248447</v>
          </cell>
          <cell r="R99">
            <v>2040401</v>
          </cell>
          <cell r="S99">
            <v>4288848</v>
          </cell>
          <cell r="W99">
            <v>105429.20257678525</v>
          </cell>
          <cell r="X99">
            <v>80359.193944357496</v>
          </cell>
          <cell r="Y99">
            <v>185654.19607974525</v>
          </cell>
          <cell r="AC99">
            <v>54676.260645165137</v>
          </cell>
          <cell r="AD99">
            <v>47892.372565248646</v>
          </cell>
          <cell r="AE99">
            <v>102514.22668608745</v>
          </cell>
          <cell r="AF99">
            <v>161022.6455604154</v>
          </cell>
          <cell r="AG99">
            <v>128694.71895551433</v>
          </cell>
          <cell r="AH99">
            <v>289758.31069284258</v>
          </cell>
          <cell r="AK99">
            <v>106569.49758989825</v>
          </cell>
          <cell r="AL99">
            <v>80924.630341970013</v>
          </cell>
          <cell r="AM99">
            <v>187535.44565555672</v>
          </cell>
          <cell r="AQ99">
            <v>54262.068633206822</v>
          </cell>
          <cell r="AR99">
            <v>47403.999972945785</v>
          </cell>
          <cell r="AS99">
            <v>101534.89190457831</v>
          </cell>
          <cell r="AT99">
            <v>160988.69612026453</v>
          </cell>
          <cell r="AU99">
            <v>128580.3076310499</v>
          </cell>
          <cell r="AV99">
            <v>289583.60665912152</v>
          </cell>
        </row>
        <row r="100">
          <cell r="B100">
            <v>95895</v>
          </cell>
          <cell r="C100">
            <v>72710</v>
          </cell>
          <cell r="D100">
            <v>168605</v>
          </cell>
          <cell r="K100">
            <v>55948</v>
          </cell>
          <cell r="L100">
            <v>51404</v>
          </cell>
          <cell r="M100">
            <v>107352</v>
          </cell>
          <cell r="N100">
            <v>151843</v>
          </cell>
          <cell r="O100">
            <v>124114</v>
          </cell>
          <cell r="P100">
            <v>275957</v>
          </cell>
          <cell r="Q100">
            <v>2249642</v>
          </cell>
          <cell r="R100">
            <v>2036858</v>
          </cell>
          <cell r="S100">
            <v>4286500</v>
          </cell>
          <cell r="W100">
            <v>107150.00735316293</v>
          </cell>
          <cell r="X100">
            <v>81073.204991621809</v>
          </cell>
          <cell r="Y100">
            <v>188184.12586734674</v>
          </cell>
          <cell r="AC100">
            <v>53863.70454458287</v>
          </cell>
          <cell r="AD100">
            <v>47046.632674288456</v>
          </cell>
          <cell r="AE100">
            <v>100894.10233384323</v>
          </cell>
          <cell r="AF100">
            <v>161779.96782052339</v>
          </cell>
          <cell r="AG100">
            <v>129067.93287878195</v>
          </cell>
          <cell r="AH100">
            <v>290955.70810851594</v>
          </cell>
          <cell r="AK100">
            <v>108130.93735249549</v>
          </cell>
          <cell r="AL100">
            <v>81741.077792482523</v>
          </cell>
          <cell r="AM100">
            <v>189965.98296568109</v>
          </cell>
          <cell r="AQ100">
            <v>53518.009805614165</v>
          </cell>
          <cell r="AR100">
            <v>46886.837760169241</v>
          </cell>
          <cell r="AS100">
            <v>100337.99725519746</v>
          </cell>
          <cell r="AT100">
            <v>161862.40691594852</v>
          </cell>
          <cell r="AU100">
            <v>129319.92711985703</v>
          </cell>
          <cell r="AV100">
            <v>291444.17832309607</v>
          </cell>
        </row>
        <row r="101">
          <cell r="B101">
            <v>99906</v>
          </cell>
          <cell r="C101">
            <v>69567</v>
          </cell>
          <cell r="D101">
            <v>169473</v>
          </cell>
          <cell r="K101">
            <v>56357</v>
          </cell>
          <cell r="L101">
            <v>52129</v>
          </cell>
          <cell r="M101">
            <v>108486</v>
          </cell>
          <cell r="N101">
            <v>156263</v>
          </cell>
          <cell r="O101">
            <v>121696</v>
          </cell>
          <cell r="P101">
            <v>277959</v>
          </cell>
          <cell r="Q101">
            <v>2254061</v>
          </cell>
          <cell r="R101">
            <v>2034441</v>
          </cell>
          <cell r="S101">
            <v>4288502</v>
          </cell>
          <cell r="W101">
            <v>110836.84166063314</v>
          </cell>
          <cell r="X101">
            <v>83451.735933068238</v>
          </cell>
          <cell r="Y101">
            <v>194582.70363040504</v>
          </cell>
          <cell r="AC101">
            <v>51876.798187444278</v>
          </cell>
          <cell r="AD101">
            <v>45406.364092906755</v>
          </cell>
          <cell r="AE101">
            <v>96964.06943946403</v>
          </cell>
          <cell r="AF101">
            <v>162713.08905929918</v>
          </cell>
          <cell r="AG101">
            <v>129753.1682003382</v>
          </cell>
          <cell r="AH101">
            <v>292735.7971731858</v>
          </cell>
          <cell r="AK101">
            <v>109947.81779748174</v>
          </cell>
          <cell r="AL101">
            <v>82766.325387778925</v>
          </cell>
          <cell r="AM101">
            <v>192858.15020909498</v>
          </cell>
          <cell r="AQ101">
            <v>52653.771699382545</v>
          </cell>
          <cell r="AR101">
            <v>46213.837902018648</v>
          </cell>
          <cell r="AS101">
            <v>98757.917032832527</v>
          </cell>
          <cell r="AT101">
            <v>162579.11364686937</v>
          </cell>
          <cell r="AU101">
            <v>129737.97233834901</v>
          </cell>
          <cell r="AV101">
            <v>292794.34693592438</v>
          </cell>
        </row>
        <row r="102">
          <cell r="B102">
            <v>121942</v>
          </cell>
          <cell r="C102">
            <v>83171</v>
          </cell>
          <cell r="D102">
            <v>205113</v>
          </cell>
          <cell r="K102">
            <v>52884</v>
          </cell>
          <cell r="L102">
            <v>46844</v>
          </cell>
          <cell r="M102">
            <v>99728</v>
          </cell>
          <cell r="N102">
            <v>174826</v>
          </cell>
          <cell r="O102">
            <v>130015</v>
          </cell>
          <cell r="P102">
            <v>304841</v>
          </cell>
          <cell r="Q102">
            <v>2272626</v>
          </cell>
          <cell r="R102">
            <v>2042759</v>
          </cell>
          <cell r="S102">
            <v>4315385</v>
          </cell>
          <cell r="W102">
            <v>112736.07156959886</v>
          </cell>
          <cell r="X102">
            <v>84625.144652575153</v>
          </cell>
          <cell r="Y102">
            <v>197510.76861398516</v>
          </cell>
          <cell r="AC102">
            <v>51810.088273733505</v>
          </cell>
          <cell r="AD102">
            <v>45680.271239405716</v>
          </cell>
          <cell r="AE102">
            <v>97478.282840842352</v>
          </cell>
          <cell r="AF102">
            <v>165296.85771527814</v>
          </cell>
          <cell r="AG102">
            <v>130238.90247717703</v>
          </cell>
          <cell r="AH102">
            <v>294853.82754357567</v>
          </cell>
          <cell r="AK102">
            <v>111596.01885663052</v>
          </cell>
          <cell r="AL102">
            <v>83697.036146275699</v>
          </cell>
          <cell r="AM102">
            <v>195379.50566335276</v>
          </cell>
          <cell r="AQ102">
            <v>51649.237586224117</v>
          </cell>
          <cell r="AR102">
            <v>45517.080882332215</v>
          </cell>
          <cell r="AS102">
            <v>97065.15567509587</v>
          </cell>
          <cell r="AT102">
            <v>163066.10115900228</v>
          </cell>
          <cell r="AU102">
            <v>129802.66288031834</v>
          </cell>
          <cell r="AV102">
            <v>293490.2132106552</v>
          </cell>
        </row>
        <row r="103">
          <cell r="B103">
            <v>122666</v>
          </cell>
          <cell r="C103">
            <v>82424</v>
          </cell>
          <cell r="D103">
            <v>205090</v>
          </cell>
          <cell r="K103">
            <v>54787</v>
          </cell>
          <cell r="L103">
            <v>49393</v>
          </cell>
          <cell r="M103">
            <v>104180</v>
          </cell>
          <cell r="N103">
            <v>177453</v>
          </cell>
          <cell r="O103">
            <v>131817</v>
          </cell>
          <cell r="P103">
            <v>309270</v>
          </cell>
          <cell r="Q103">
            <v>2278893</v>
          </cell>
          <cell r="R103">
            <v>2081098</v>
          </cell>
          <cell r="S103">
            <v>4359991</v>
          </cell>
          <cell r="W103">
            <v>112480.04563499028</v>
          </cell>
          <cell r="X103">
            <v>83471.933845887877</v>
          </cell>
          <cell r="Y103">
            <v>196150.21500520571</v>
          </cell>
          <cell r="AC103">
            <v>52325.385429282927</v>
          </cell>
          <cell r="AD103">
            <v>46524.743100350082</v>
          </cell>
          <cell r="AE103">
            <v>98930.086891866013</v>
          </cell>
          <cell r="AF103">
            <v>163686.65639692228</v>
          </cell>
          <cell r="AG103">
            <v>129557.18339334638</v>
          </cell>
          <cell r="AH103">
            <v>293439.29689289036</v>
          </cell>
          <cell r="AK103">
            <v>113026.39257064645</v>
          </cell>
          <cell r="AL103">
            <v>84556.680152300411</v>
          </cell>
          <cell r="AM103">
            <v>197601.18875006199</v>
          </cell>
          <cell r="AQ103">
            <v>50332.880015172901</v>
          </cell>
          <cell r="AR103">
            <v>44600.440362932968</v>
          </cell>
          <cell r="AS103">
            <v>94905.468138393786</v>
          </cell>
          <cell r="AT103">
            <v>163255.30662858504</v>
          </cell>
          <cell r="AU103">
            <v>129523.41595319951</v>
          </cell>
          <cell r="AV103">
            <v>293245.26062482479</v>
          </cell>
        </row>
        <row r="104">
          <cell r="B104">
            <v>118276</v>
          </cell>
          <cell r="C104">
            <v>77162</v>
          </cell>
          <cell r="D104">
            <v>195438</v>
          </cell>
          <cell r="K104">
            <v>55176</v>
          </cell>
          <cell r="L104">
            <v>49665</v>
          </cell>
          <cell r="M104">
            <v>104841</v>
          </cell>
          <cell r="N104">
            <v>173452</v>
          </cell>
          <cell r="O104">
            <v>126827</v>
          </cell>
          <cell r="P104">
            <v>300279</v>
          </cell>
          <cell r="Q104">
            <v>2274894</v>
          </cell>
          <cell r="R104">
            <v>2076106</v>
          </cell>
          <cell r="S104">
            <v>4351000</v>
          </cell>
          <cell r="W104">
            <v>112876.8971608725</v>
          </cell>
          <cell r="X104">
            <v>82651.725477626809</v>
          </cell>
          <cell r="Y104">
            <v>196112.37701581678</v>
          </cell>
          <cell r="AC104">
            <v>51152.758528326311</v>
          </cell>
          <cell r="AD104">
            <v>45590.742685144956</v>
          </cell>
          <cell r="AE104">
            <v>96824.959648418444</v>
          </cell>
          <cell r="AF104">
            <v>163391.56656664601</v>
          </cell>
          <cell r="AG104">
            <v>129068.96145680032</v>
          </cell>
          <cell r="AH104">
            <v>292604.12128962175</v>
          </cell>
          <cell r="AK104">
            <v>114677.23903583272</v>
          </cell>
          <cell r="AL104">
            <v>85698.915741759003</v>
          </cell>
          <cell r="AM104">
            <v>200321.5414395773</v>
          </cell>
          <cell r="AQ104">
            <v>48549.219274960393</v>
          </cell>
          <cell r="AR104">
            <v>43244.545608367982</v>
          </cell>
          <cell r="AS104">
            <v>91807.845250355196</v>
          </cell>
          <cell r="AT104">
            <v>163297.27653713548</v>
          </cell>
          <cell r="AU104">
            <v>129229.85185488239</v>
          </cell>
          <cell r="AV104">
            <v>292643.49985341507</v>
          </cell>
        </row>
        <row r="105">
          <cell r="B105">
            <v>116823</v>
          </cell>
          <cell r="C105">
            <v>76009</v>
          </cell>
          <cell r="D105">
            <v>192832</v>
          </cell>
          <cell r="K105">
            <v>50432</v>
          </cell>
          <cell r="L105">
            <v>45520</v>
          </cell>
          <cell r="M105">
            <v>95952</v>
          </cell>
          <cell r="N105">
            <v>167255</v>
          </cell>
          <cell r="O105">
            <v>121529</v>
          </cell>
          <cell r="P105">
            <v>288784</v>
          </cell>
          <cell r="Q105">
            <v>2268696</v>
          </cell>
          <cell r="R105">
            <v>2070810</v>
          </cell>
          <cell r="S105">
            <v>4339506</v>
          </cell>
          <cell r="W105">
            <v>116694.12016709551</v>
          </cell>
          <cell r="X105">
            <v>86981.28410178778</v>
          </cell>
          <cell r="Y105">
            <v>203843.77865835757</v>
          </cell>
          <cell r="AC105">
            <v>46314.716353102165</v>
          </cell>
          <cell r="AD105">
            <v>41450.246103947604</v>
          </cell>
          <cell r="AE105">
            <v>87823.923102390167</v>
          </cell>
          <cell r="AF105">
            <v>163015.51561221768</v>
          </cell>
          <cell r="AG105">
            <v>128708.92181024975</v>
          </cell>
          <cell r="AH105">
            <v>291814.28855174663</v>
          </cell>
          <cell r="AK105">
            <v>117121.05206431911</v>
          </cell>
          <cell r="AL105">
            <v>87377.570830925746</v>
          </cell>
          <cell r="AM105">
            <v>204476.60954050225</v>
          </cell>
          <cell r="AQ105">
            <v>46098.389156383018</v>
          </cell>
          <cell r="AR105">
            <v>41303.235649849368</v>
          </cell>
          <cell r="AS105">
            <v>87411.752589839874</v>
          </cell>
          <cell r="AT105">
            <v>163423.72353814673</v>
          </cell>
          <cell r="AU105">
            <v>129185.79854502637</v>
          </cell>
          <cell r="AV105">
            <v>292426.1880639111</v>
          </cell>
        </row>
        <row r="106">
          <cell r="B106">
            <v>113099</v>
          </cell>
          <cell r="C106">
            <v>74904</v>
          </cell>
          <cell r="D106">
            <v>188003</v>
          </cell>
          <cell r="K106">
            <v>46292</v>
          </cell>
          <cell r="L106">
            <v>41853</v>
          </cell>
          <cell r="M106">
            <v>88145</v>
          </cell>
          <cell r="N106">
            <v>159391</v>
          </cell>
          <cell r="O106">
            <v>116757</v>
          </cell>
          <cell r="P106">
            <v>276148</v>
          </cell>
          <cell r="Q106">
            <v>2260833</v>
          </cell>
          <cell r="R106">
            <v>2066038</v>
          </cell>
          <cell r="S106">
            <v>4326871</v>
          </cell>
          <cell r="W106">
            <v>120898.71464017975</v>
          </cell>
          <cell r="X106">
            <v>89855.089333155716</v>
          </cell>
          <cell r="Y106">
            <v>210889.17327378973</v>
          </cell>
          <cell r="AC106">
            <v>43300.304713797523</v>
          </cell>
          <cell r="AD106">
            <v>38836.955292253078</v>
          </cell>
          <cell r="AE106">
            <v>82178.465633240776</v>
          </cell>
          <cell r="AF106">
            <v>163739.3261565452</v>
          </cell>
          <cell r="AG106">
            <v>127788.11858630116</v>
          </cell>
          <cell r="AH106">
            <v>292241.72691157687</v>
          </cell>
          <cell r="AK106">
            <v>120272.25626900603</v>
          </cell>
          <cell r="AL106">
            <v>89522.938223218429</v>
          </cell>
          <cell r="AM106">
            <v>209844.39079206175</v>
          </cell>
          <cell r="AQ106">
            <v>43347.636274017888</v>
          </cell>
          <cell r="AR106">
            <v>39089.467810451504</v>
          </cell>
          <cell r="AS106">
            <v>82427.828005401097</v>
          </cell>
          <cell r="AT106">
            <v>163897.45367364169</v>
          </cell>
          <cell r="AU106">
            <v>129590.86076421211</v>
          </cell>
          <cell r="AV106">
            <v>293181.6823196116</v>
          </cell>
        </row>
        <row r="107">
          <cell r="B107">
            <v>111580</v>
          </cell>
          <cell r="C107">
            <v>83632</v>
          </cell>
          <cell r="D107">
            <v>195212</v>
          </cell>
          <cell r="K107">
            <v>40619</v>
          </cell>
          <cell r="L107">
            <v>36603</v>
          </cell>
          <cell r="M107">
            <v>77222</v>
          </cell>
          <cell r="N107">
            <v>152199</v>
          </cell>
          <cell r="O107">
            <v>120235</v>
          </cell>
          <cell r="P107">
            <v>272434</v>
          </cell>
          <cell r="Q107">
            <v>2253641</v>
          </cell>
          <cell r="R107">
            <v>2069518</v>
          </cell>
          <cell r="S107">
            <v>4323159</v>
          </cell>
          <cell r="W107">
            <v>126715.94390316229</v>
          </cell>
          <cell r="X107">
            <v>96844.063141061095</v>
          </cell>
          <cell r="Y107">
            <v>223426.06478871653</v>
          </cell>
          <cell r="AC107">
            <v>40033.4278034155</v>
          </cell>
          <cell r="AD107">
            <v>36104.128288024243</v>
          </cell>
          <cell r="AE107">
            <v>76275.424771173421</v>
          </cell>
          <cell r="AF107">
            <v>165114.2693614373</v>
          </cell>
          <cell r="AG107">
            <v>130683.81322189426</v>
          </cell>
          <cell r="AH107">
            <v>296340.0694216456</v>
          </cell>
          <cell r="AK107">
            <v>123422.51071250241</v>
          </cell>
          <cell r="AL107">
            <v>91768.645667992911</v>
          </cell>
          <cell r="AM107">
            <v>215190.60366833137</v>
          </cell>
          <cell r="AQ107">
            <v>40891.288448546751</v>
          </cell>
          <cell r="AR107">
            <v>37081.072244240648</v>
          </cell>
          <cell r="AS107">
            <v>77973.280910300353</v>
          </cell>
          <cell r="AT107">
            <v>164862.29064811851</v>
          </cell>
          <cell r="AU107">
            <v>130428.15827629657</v>
          </cell>
          <cell r="AV107">
            <v>295025.81685176177</v>
          </cell>
        </row>
        <row r="108">
          <cell r="B108">
            <v>130960</v>
          </cell>
          <cell r="C108">
            <v>115482</v>
          </cell>
          <cell r="D108">
            <v>246442</v>
          </cell>
          <cell r="K108">
            <v>34388</v>
          </cell>
          <cell r="L108">
            <v>28616</v>
          </cell>
          <cell r="M108">
            <v>63004</v>
          </cell>
          <cell r="N108">
            <v>165348</v>
          </cell>
          <cell r="O108">
            <v>144098</v>
          </cell>
          <cell r="P108">
            <v>309446</v>
          </cell>
          <cell r="Q108">
            <v>2266785</v>
          </cell>
          <cell r="R108">
            <v>2093382</v>
          </cell>
          <cell r="S108">
            <v>4360167</v>
          </cell>
          <cell r="W108">
            <v>125994.55041179821</v>
          </cell>
          <cell r="X108">
            <v>93358.15521698384</v>
          </cell>
          <cell r="Y108">
            <v>219396.98182191528</v>
          </cell>
          <cell r="AC108">
            <v>38394.911324364701</v>
          </cell>
          <cell r="AD108">
            <v>35132.995082950212</v>
          </cell>
          <cell r="AE108">
            <v>73780.669147412569</v>
          </cell>
          <cell r="AF108">
            <v>165933.63826515939</v>
          </cell>
          <cell r="AG108">
            <v>130856.00822290826</v>
          </cell>
          <cell r="AH108">
            <v>296599.30222147447</v>
          </cell>
          <cell r="AK108">
            <v>126233.69893341856</v>
          </cell>
          <cell r="AL108">
            <v>93990.705260755858</v>
          </cell>
          <cell r="AM108">
            <v>220028.6209579694</v>
          </cell>
          <cell r="AQ108">
            <v>38956.988875776471</v>
          </cell>
          <cell r="AR108">
            <v>35360.598965493744</v>
          </cell>
          <cell r="AS108">
            <v>74336.462167305042</v>
          </cell>
          <cell r="AT108">
            <v>166246.83696146854</v>
          </cell>
          <cell r="AU108">
            <v>131401.16086781665</v>
          </cell>
          <cell r="AV108">
            <v>297436.43755262776</v>
          </cell>
        </row>
        <row r="109">
          <cell r="B109">
            <v>142593</v>
          </cell>
          <cell r="C109">
            <v>123620</v>
          </cell>
          <cell r="D109">
            <v>266213</v>
          </cell>
          <cell r="K109">
            <v>31171</v>
          </cell>
          <cell r="L109">
            <v>25958</v>
          </cell>
          <cell r="M109">
            <v>57129</v>
          </cell>
          <cell r="N109">
            <v>173764</v>
          </cell>
          <cell r="O109">
            <v>149578</v>
          </cell>
          <cell r="P109">
            <v>323342</v>
          </cell>
          <cell r="Q109">
            <v>2275202</v>
          </cell>
          <cell r="R109">
            <v>2098862</v>
          </cell>
          <cell r="S109">
            <v>4374064</v>
          </cell>
          <cell r="W109">
            <v>125716.14999801748</v>
          </cell>
          <cell r="X109">
            <v>92583.742808017079</v>
          </cell>
          <cell r="Y109">
            <v>217818.41815429009</v>
          </cell>
          <cell r="AC109">
            <v>38191.850961392993</v>
          </cell>
          <cell r="AD109">
            <v>34808.875681729027</v>
          </cell>
          <cell r="AE109">
            <v>72466.487586801566</v>
          </cell>
          <cell r="AF109">
            <v>167887.00588183486</v>
          </cell>
          <cell r="AG109">
            <v>132605.54307690871</v>
          </cell>
          <cell r="AH109">
            <v>299959.16844755184</v>
          </cell>
          <cell r="AK109">
            <v>129055.96682311448</v>
          </cell>
          <cell r="AL109">
            <v>96506.810571544076</v>
          </cell>
          <cell r="AM109">
            <v>225169.19861919145</v>
          </cell>
          <cell r="AQ109">
            <v>37537.676665786123</v>
          </cell>
          <cell r="AR109">
            <v>33845.869846272151</v>
          </cell>
          <cell r="AS109">
            <v>71414.335377233234</v>
          </cell>
          <cell r="AT109">
            <v>167698.01054334122</v>
          </cell>
          <cell r="AU109">
            <v>132207.55096132742</v>
          </cell>
          <cell r="AV109">
            <v>299721.30109708715</v>
          </cell>
        </row>
        <row r="110">
          <cell r="B110">
            <v>136376</v>
          </cell>
          <cell r="C110">
            <v>116490</v>
          </cell>
          <cell r="D110">
            <v>252866</v>
          </cell>
          <cell r="K110">
            <v>31839</v>
          </cell>
          <cell r="L110">
            <v>27822</v>
          </cell>
          <cell r="M110">
            <v>59661</v>
          </cell>
          <cell r="N110">
            <v>168215</v>
          </cell>
          <cell r="O110">
            <v>144312</v>
          </cell>
          <cell r="P110">
            <v>312527</v>
          </cell>
          <cell r="Q110">
            <v>2269656</v>
          </cell>
          <cell r="R110">
            <v>2093595</v>
          </cell>
          <cell r="S110">
            <v>4363251</v>
          </cell>
          <cell r="W110">
            <v>131426.80162677536</v>
          </cell>
          <cell r="X110">
            <v>98985.732219802463</v>
          </cell>
          <cell r="Y110">
            <v>229767.03068254571</v>
          </cell>
          <cell r="AC110">
            <v>36428.167983508909</v>
          </cell>
          <cell r="AD110">
            <v>32594.64478879212</v>
          </cell>
          <cell r="AE110">
            <v>68987.134407029822</v>
          </cell>
          <cell r="AF110">
            <v>169399.82313416264</v>
          </cell>
          <cell r="AG110">
            <v>133587.05436108078</v>
          </cell>
          <cell r="AH110">
            <v>302673.7778353336</v>
          </cell>
          <cell r="AK110">
            <v>132156.15030418013</v>
          </cell>
          <cell r="AL110">
            <v>99293.578292586026</v>
          </cell>
          <cell r="AM110">
            <v>230987.06454012837</v>
          </cell>
          <cell r="AQ110">
            <v>36400.561346745759</v>
          </cell>
          <cell r="AR110">
            <v>32383.462856014048</v>
          </cell>
          <cell r="AS110">
            <v>68795.080446362394</v>
          </cell>
          <cell r="AT110">
            <v>169119.33206096728</v>
          </cell>
          <cell r="AU110">
            <v>132782.06800033464</v>
          </cell>
          <cell r="AV110">
            <v>301700.74514669471</v>
          </cell>
        </row>
        <row r="111">
          <cell r="B111">
            <v>125584</v>
          </cell>
          <cell r="C111">
            <v>101266</v>
          </cell>
          <cell r="D111">
            <v>226850</v>
          </cell>
          <cell r="K111">
            <v>34675</v>
          </cell>
          <cell r="L111">
            <v>31071</v>
          </cell>
          <cell r="M111">
            <v>65746</v>
          </cell>
          <cell r="N111">
            <v>160259</v>
          </cell>
          <cell r="O111">
            <v>132337</v>
          </cell>
          <cell r="P111">
            <v>292596</v>
          </cell>
          <cell r="Q111">
            <v>2261699</v>
          </cell>
          <cell r="R111">
            <v>2081621</v>
          </cell>
          <cell r="S111">
            <v>4343320</v>
          </cell>
          <cell r="W111">
            <v>135717.75362171661</v>
          </cell>
          <cell r="X111">
            <v>102055.62464205649</v>
          </cell>
          <cell r="Y111">
            <v>237532.43996985888</v>
          </cell>
          <cell r="AC111">
            <v>35209.483660995</v>
          </cell>
          <cell r="AD111">
            <v>30706.922211971469</v>
          </cell>
          <cell r="AE111">
            <v>65873.119982390708</v>
          </cell>
          <cell r="AF111">
            <v>170432.25323048444</v>
          </cell>
          <cell r="AG111">
            <v>132875.19731072773</v>
          </cell>
          <cell r="AH111">
            <v>303116.94586274563</v>
          </cell>
          <cell r="AK111">
            <v>135387.49967760398</v>
          </cell>
          <cell r="AL111">
            <v>102049.02863163099</v>
          </cell>
          <cell r="AM111">
            <v>237029.37371536213</v>
          </cell>
          <cell r="AQ111">
            <v>35366.79210805882</v>
          </cell>
          <cell r="AR111">
            <v>31018.024852749386</v>
          </cell>
          <cell r="AS111">
            <v>66348.944155165751</v>
          </cell>
          <cell r="AT111">
            <v>170530.03006671154</v>
          </cell>
          <cell r="AU111">
            <v>133275.90330003097</v>
          </cell>
          <cell r="AV111">
            <v>303667.37645245896</v>
          </cell>
        </row>
        <row r="112">
          <cell r="B112">
            <v>125919</v>
          </cell>
          <cell r="C112">
            <v>96667</v>
          </cell>
          <cell r="D112">
            <v>222586</v>
          </cell>
          <cell r="K112">
            <v>36239</v>
          </cell>
          <cell r="L112">
            <v>32902</v>
          </cell>
          <cell r="M112">
            <v>69141</v>
          </cell>
          <cell r="N112">
            <v>162158</v>
          </cell>
          <cell r="O112">
            <v>129569</v>
          </cell>
          <cell r="P112">
            <v>291727</v>
          </cell>
          <cell r="Q112">
            <v>2263599</v>
          </cell>
          <cell r="R112">
            <v>2078853</v>
          </cell>
          <cell r="S112">
            <v>4342452</v>
          </cell>
          <cell r="W112">
            <v>138902.71085133331</v>
          </cell>
          <cell r="X112">
            <v>105624.915651958</v>
          </cell>
          <cell r="Y112">
            <v>244462.33254740346</v>
          </cell>
          <cell r="AC112">
            <v>34670.940174654133</v>
          </cell>
          <cell r="AD112">
            <v>30032.421787219482</v>
          </cell>
          <cell r="AE112">
            <v>64666.38620465681</v>
          </cell>
          <cell r="AF112">
            <v>171524.32284004695</v>
          </cell>
          <cell r="AG112">
            <v>133442.06032812776</v>
          </cell>
          <cell r="AH112">
            <v>304907.80273311649</v>
          </cell>
          <cell r="AK112">
            <v>138257.73271529315</v>
          </cell>
          <cell r="AL112">
            <v>104286.13552466649</v>
          </cell>
          <cell r="AM112">
            <v>242280.57619332682</v>
          </cell>
          <cell r="AQ112">
            <v>34459.677567186736</v>
          </cell>
          <cell r="AR112">
            <v>29962.53150115598</v>
          </cell>
          <cell r="AS112">
            <v>64354.66777114728</v>
          </cell>
          <cell r="AT112">
            <v>171994.8325396846</v>
          </cell>
          <cell r="AU112">
            <v>133798.30281810788</v>
          </cell>
          <cell r="AV112">
            <v>305889.32748979243</v>
          </cell>
        </row>
        <row r="113">
          <cell r="B113">
            <v>131381</v>
          </cell>
          <cell r="C113">
            <v>94285</v>
          </cell>
          <cell r="D113">
            <v>225666</v>
          </cell>
          <cell r="K113">
            <v>36857</v>
          </cell>
          <cell r="L113">
            <v>33366</v>
          </cell>
          <cell r="M113">
            <v>70223</v>
          </cell>
          <cell r="N113">
            <v>168238</v>
          </cell>
          <cell r="O113">
            <v>127651</v>
          </cell>
          <cell r="P113">
            <v>295889</v>
          </cell>
          <cell r="Q113">
            <v>2269679</v>
          </cell>
          <cell r="R113">
            <v>2076935</v>
          </cell>
          <cell r="S113">
            <v>4346614</v>
          </cell>
          <cell r="W113">
            <v>143838.73221304623</v>
          </cell>
          <cell r="X113">
            <v>110758.52086980593</v>
          </cell>
          <cell r="Y113">
            <v>254693.41691920708</v>
          </cell>
          <cell r="AC113">
            <v>33802.962753517546</v>
          </cell>
          <cell r="AD113">
            <v>29230.894391506623</v>
          </cell>
          <cell r="AE113">
            <v>62956.844248758229</v>
          </cell>
          <cell r="AF113">
            <v>173977.71692647372</v>
          </cell>
          <cell r="AG113">
            <v>134748.23941770638</v>
          </cell>
          <cell r="AH113">
            <v>309050.71347354585</v>
          </cell>
          <cell r="AK113">
            <v>140431.053773641</v>
          </cell>
          <cell r="AL113">
            <v>105797.31833324872</v>
          </cell>
          <cell r="AM113">
            <v>246157.6337751674</v>
          </cell>
          <cell r="AQ113">
            <v>33865.492072645589</v>
          </cell>
          <cell r="AR113">
            <v>29384.703004153114</v>
          </cell>
          <cell r="AS113">
            <v>63205.313470216657</v>
          </cell>
          <cell r="AT113">
            <v>173517.51675766782</v>
          </cell>
          <cell r="AU113">
            <v>134450.93661830682</v>
          </cell>
          <cell r="AV113">
            <v>308265.5493294787</v>
          </cell>
        </row>
        <row r="114">
          <cell r="B114">
            <v>153606</v>
          </cell>
          <cell r="C114">
            <v>104981</v>
          </cell>
          <cell r="D114">
            <v>258587</v>
          </cell>
          <cell r="K114">
            <v>34354</v>
          </cell>
          <cell r="L114">
            <v>29986</v>
          </cell>
          <cell r="M114">
            <v>64340</v>
          </cell>
          <cell r="N114">
            <v>187960</v>
          </cell>
          <cell r="O114">
            <v>134967</v>
          </cell>
          <cell r="P114">
            <v>322927</v>
          </cell>
          <cell r="Q114">
            <v>2289401</v>
          </cell>
          <cell r="R114">
            <v>2084251</v>
          </cell>
          <cell r="S114">
            <v>4373652</v>
          </cell>
          <cell r="W114">
            <v>141535.17998362021</v>
          </cell>
          <cell r="X114">
            <v>106172.93155013029</v>
          </cell>
          <cell r="Y114">
            <v>247964.93359559841</v>
          </cell>
          <cell r="AC114">
            <v>34040.69635615161</v>
          </cell>
          <cell r="AD114">
            <v>29696.639436788802</v>
          </cell>
          <cell r="AE114">
            <v>63744.5716171194</v>
          </cell>
          <cell r="AF114">
            <v>177623.23347182348</v>
          </cell>
          <cell r="AG114">
            <v>135433.70698308569</v>
          </cell>
          <cell r="AH114">
            <v>312519.56140926637</v>
          </cell>
          <cell r="AK114">
            <v>141678.93268195825</v>
          </cell>
          <cell r="AL114">
            <v>106626.64498762354</v>
          </cell>
          <cell r="AM114">
            <v>248413.7795781634</v>
          </cell>
          <cell r="AQ114">
            <v>33930.695826041891</v>
          </cell>
          <cell r="AR114">
            <v>29460.838555645878</v>
          </cell>
          <cell r="AS114">
            <v>63379.580054582009</v>
          </cell>
          <cell r="AT114">
            <v>175034.55964324225</v>
          </cell>
          <cell r="AU114">
            <v>135259.08329451529</v>
          </cell>
          <cell r="AV114">
            <v>310699.49345864617</v>
          </cell>
        </row>
        <row r="115">
          <cell r="B115">
            <v>155874</v>
          </cell>
          <cell r="C115">
            <v>107158</v>
          </cell>
          <cell r="D115">
            <v>263032</v>
          </cell>
          <cell r="K115">
            <v>35810</v>
          </cell>
          <cell r="L115">
            <v>31475</v>
          </cell>
          <cell r="M115">
            <v>67285</v>
          </cell>
          <cell r="N115">
            <v>191684</v>
          </cell>
          <cell r="O115">
            <v>138633</v>
          </cell>
          <cell r="P115">
            <v>330317</v>
          </cell>
          <cell r="Q115">
            <v>2311437</v>
          </cell>
          <cell r="R115">
            <v>2103334</v>
          </cell>
          <cell r="S115">
            <v>4414771</v>
          </cell>
          <cell r="W115">
            <v>142202.82617851772</v>
          </cell>
          <cell r="X115">
            <v>107079.30212350941</v>
          </cell>
          <cell r="Y115">
            <v>249528.79092601337</v>
          </cell>
          <cell r="AC115">
            <v>34523.797851329058</v>
          </cell>
          <cell r="AD115">
            <v>30052.697202891235</v>
          </cell>
          <cell r="AE115">
            <v>64622.351101398257</v>
          </cell>
          <cell r="AF115">
            <v>176673.90376343671</v>
          </cell>
          <cell r="AG115">
            <v>135953.15226900793</v>
          </cell>
          <cell r="AH115">
            <v>312955.92353088525</v>
          </cell>
          <cell r="AK115">
            <v>141864.00626689041</v>
          </cell>
          <cell r="AL115">
            <v>106807.37156731768</v>
          </cell>
          <cell r="AM115">
            <v>248956.55087776334</v>
          </cell>
          <cell r="AQ115">
            <v>34927.523828285855</v>
          </cell>
          <cell r="AR115">
            <v>30317.715589654646</v>
          </cell>
          <cell r="AS115">
            <v>65266.740287731613</v>
          </cell>
          <cell r="AT115">
            <v>176409.86485622596</v>
          </cell>
          <cell r="AU115">
            <v>136062.37618816554</v>
          </cell>
          <cell r="AV115">
            <v>313010.078757221</v>
          </cell>
        </row>
        <row r="116">
          <cell r="B116">
            <v>150033</v>
          </cell>
          <cell r="C116">
            <v>101641</v>
          </cell>
          <cell r="D116">
            <v>251674</v>
          </cell>
          <cell r="K116">
            <v>38922</v>
          </cell>
          <cell r="L116">
            <v>33784</v>
          </cell>
          <cell r="M116">
            <v>72706</v>
          </cell>
          <cell r="N116">
            <v>188955</v>
          </cell>
          <cell r="O116">
            <v>135425</v>
          </cell>
          <cell r="P116">
            <v>324380</v>
          </cell>
          <cell r="Q116">
            <v>2308708</v>
          </cell>
          <cell r="R116">
            <v>2100127</v>
          </cell>
          <cell r="S116">
            <v>4408835</v>
          </cell>
          <cell r="W116">
            <v>141830.71004252377</v>
          </cell>
          <cell r="X116">
            <v>106877.61611281283</v>
          </cell>
          <cell r="Y116">
            <v>249223.8557626929</v>
          </cell>
          <cell r="AC116">
            <v>36438.960490651902</v>
          </cell>
          <cell r="AD116">
            <v>31428.937099997976</v>
          </cell>
          <cell r="AE116">
            <v>67922.962886045818</v>
          </cell>
          <cell r="AF116">
            <v>177540.32742926615</v>
          </cell>
          <cell r="AG116">
            <v>136961.56143410443</v>
          </cell>
          <cell r="AH116">
            <v>314833.32451249135</v>
          </cell>
          <cell r="AK116">
            <v>141269.81245435748</v>
          </cell>
          <cell r="AL116">
            <v>106465.05901030624</v>
          </cell>
          <cell r="AM116">
            <v>248106.92312964262</v>
          </cell>
          <cell r="AQ116">
            <v>36911.30275005821</v>
          </cell>
          <cell r="AR116">
            <v>31878.451383848973</v>
          </cell>
          <cell r="AS116">
            <v>68833.091688270273</v>
          </cell>
          <cell r="AT116">
            <v>177642.68978770621</v>
          </cell>
          <cell r="AU116">
            <v>136908.59250457076</v>
          </cell>
          <cell r="AV116">
            <v>315018.7256512373</v>
          </cell>
        </row>
        <row r="117">
          <cell r="B117">
            <v>140476</v>
          </cell>
          <cell r="C117">
            <v>93955</v>
          </cell>
          <cell r="D117">
            <v>234431</v>
          </cell>
          <cell r="K117">
            <v>43322</v>
          </cell>
          <cell r="L117">
            <v>37303</v>
          </cell>
          <cell r="M117">
            <v>80625</v>
          </cell>
          <cell r="N117">
            <v>183798</v>
          </cell>
          <cell r="O117">
            <v>131258</v>
          </cell>
          <cell r="P117">
            <v>315056</v>
          </cell>
          <cell r="Q117">
            <v>2303551</v>
          </cell>
          <cell r="R117">
            <v>2095959</v>
          </cell>
          <cell r="S117">
            <v>4399510</v>
          </cell>
          <cell r="W117">
            <v>139325.16320431183</v>
          </cell>
          <cell r="X117">
            <v>105367.75720578687</v>
          </cell>
          <cell r="Y117">
            <v>244930.29719240099</v>
          </cell>
          <cell r="AC117">
            <v>40029.242494281563</v>
          </cell>
          <cell r="AD117">
            <v>34269.727031678463</v>
          </cell>
          <cell r="AE117">
            <v>74354.689986552519</v>
          </cell>
          <cell r="AF117">
            <v>178661.96713229301</v>
          </cell>
          <cell r="AG117">
            <v>138010.46176523477</v>
          </cell>
          <cell r="AH117">
            <v>316972.29201175505</v>
          </cell>
          <cell r="AK117">
            <v>140003.81971663199</v>
          </cell>
          <cell r="AL117">
            <v>105655.99304988909</v>
          </cell>
          <cell r="AM117">
            <v>245952.16709630209</v>
          </cell>
          <cell r="AQ117">
            <v>39686.851466433312</v>
          </cell>
          <cell r="AR117">
            <v>33948.743967975999</v>
          </cell>
          <cell r="AS117">
            <v>73679.261682277938</v>
          </cell>
          <cell r="AT117">
            <v>178861.00178814307</v>
          </cell>
          <cell r="AU117">
            <v>138124.04213386547</v>
          </cell>
          <cell r="AV117">
            <v>317144.44973838795</v>
          </cell>
        </row>
        <row r="118">
          <cell r="B118">
            <v>130129</v>
          </cell>
          <cell r="C118">
            <v>89115</v>
          </cell>
          <cell r="D118">
            <v>219244</v>
          </cell>
          <cell r="K118">
            <v>45585</v>
          </cell>
          <cell r="L118">
            <v>39170</v>
          </cell>
          <cell r="M118">
            <v>84755</v>
          </cell>
          <cell r="N118">
            <v>175714</v>
          </cell>
          <cell r="O118">
            <v>128285</v>
          </cell>
          <cell r="P118">
            <v>303999</v>
          </cell>
          <cell r="Q118">
            <v>2295468</v>
          </cell>
          <cell r="R118">
            <v>2092986</v>
          </cell>
          <cell r="S118">
            <v>4388454</v>
          </cell>
          <cell r="W118">
            <v>137904.90673000604</v>
          </cell>
          <cell r="X118">
            <v>104432.3413969699</v>
          </cell>
          <cell r="Y118">
            <v>242560.4945029963</v>
          </cell>
          <cell r="AC118">
            <v>43035.487061100299</v>
          </cell>
          <cell r="AD118">
            <v>36695.88441903366</v>
          </cell>
          <cell r="AE118">
            <v>79802.812308741355</v>
          </cell>
          <cell r="AF118">
            <v>180129.91287388158</v>
          </cell>
          <cell r="AG118">
            <v>139460.66116947134</v>
          </cell>
          <cell r="AH118">
            <v>320224.9743002578</v>
          </cell>
          <cell r="AK118">
            <v>138286.71369556413</v>
          </cell>
          <cell r="AL118">
            <v>104459.74720401564</v>
          </cell>
          <cell r="AM118">
            <v>242850.43188360991</v>
          </cell>
          <cell r="AQ118">
            <v>42656.563583958363</v>
          </cell>
          <cell r="AR118">
            <v>36197.881552255036</v>
          </cell>
          <cell r="AS118">
            <v>78967.988204788286</v>
          </cell>
          <cell r="AT118">
            <v>180146.22080635838</v>
          </cell>
          <cell r="AU118">
            <v>139827.07261260939</v>
          </cell>
          <cell r="AV118">
            <v>319712.37405380141</v>
          </cell>
        </row>
        <row r="119">
          <cell r="B119">
            <v>121449</v>
          </cell>
          <cell r="C119">
            <v>89620</v>
          </cell>
          <cell r="D119">
            <v>211069</v>
          </cell>
          <cell r="K119">
            <v>45919</v>
          </cell>
          <cell r="L119">
            <v>38426</v>
          </cell>
          <cell r="M119">
            <v>84345</v>
          </cell>
          <cell r="N119">
            <v>167368</v>
          </cell>
          <cell r="O119">
            <v>128046</v>
          </cell>
          <cell r="P119">
            <v>295414</v>
          </cell>
          <cell r="Q119">
            <v>2287120</v>
          </cell>
          <cell r="R119">
            <v>2092745</v>
          </cell>
          <cell r="S119">
            <v>4379865</v>
          </cell>
          <cell r="W119">
            <v>137407.54700992434</v>
          </cell>
          <cell r="X119">
            <v>103363.57271932194</v>
          </cell>
          <cell r="Y119">
            <v>240483.03303578193</v>
          </cell>
          <cell r="AC119">
            <v>45117.640967224084</v>
          </cell>
          <cell r="AD119">
            <v>37911.954299088982</v>
          </cell>
          <cell r="AE119">
            <v>83183.147195882557</v>
          </cell>
          <cell r="AF119">
            <v>181349.25413756308</v>
          </cell>
          <cell r="AG119">
            <v>138846.54769388193</v>
          </cell>
          <cell r="AH119">
            <v>321128.69815513951</v>
          </cell>
          <cell r="AK119">
            <v>136328.43015913243</v>
          </cell>
          <cell r="AL119">
            <v>103213.27024974374</v>
          </cell>
          <cell r="AM119">
            <v>239471.59670210973</v>
          </cell>
          <cell r="AQ119">
            <v>45417.654448455651</v>
          </cell>
          <cell r="AR119">
            <v>38388.452037313356</v>
          </cell>
          <cell r="AS119">
            <v>84060.613021571044</v>
          </cell>
          <cell r="AT119">
            <v>181235.01814079765</v>
          </cell>
          <cell r="AU119">
            <v>141719.32187987314</v>
          </cell>
          <cell r="AV119">
            <v>322339.71433048375</v>
          </cell>
        </row>
        <row r="120">
          <cell r="B120">
            <v>136043</v>
          </cell>
          <cell r="C120">
            <v>122490</v>
          </cell>
          <cell r="D120">
            <v>258533</v>
          </cell>
          <cell r="K120">
            <v>43573</v>
          </cell>
          <cell r="L120">
            <v>33876</v>
          </cell>
          <cell r="M120">
            <v>77449</v>
          </cell>
          <cell r="N120">
            <v>179616</v>
          </cell>
          <cell r="O120">
            <v>156366</v>
          </cell>
          <cell r="P120">
            <v>335982</v>
          </cell>
          <cell r="Q120">
            <v>2299366</v>
          </cell>
          <cell r="R120">
            <v>2121065</v>
          </cell>
          <cell r="S120">
            <v>4420431</v>
          </cell>
          <cell r="W120">
            <v>133791.50941026121</v>
          </cell>
          <cell r="X120">
            <v>102246.41777144298</v>
          </cell>
          <cell r="Y120">
            <v>235894.01644929827</v>
          </cell>
          <cell r="AC120">
            <v>48321.006172918671</v>
          </cell>
          <cell r="AD120">
            <v>40611.349744119027</v>
          </cell>
          <cell r="AE120">
            <v>89234.105007974038</v>
          </cell>
          <cell r="AF120">
            <v>182301.22643108087</v>
          </cell>
          <cell r="AG120">
            <v>144238.81084009621</v>
          </cell>
          <cell r="AH120">
            <v>326178.55565671576</v>
          </cell>
          <cell r="AK120">
            <v>134286.57075197482</v>
          </cell>
          <cell r="AL120">
            <v>102239.53286544311</v>
          </cell>
          <cell r="AM120">
            <v>236334.21731653955</v>
          </cell>
          <cell r="AQ120">
            <v>47819.946233402938</v>
          </cell>
          <cell r="AR120">
            <v>40465.230127381299</v>
          </cell>
          <cell r="AS120">
            <v>88650.429662396506</v>
          </cell>
          <cell r="AT120">
            <v>182042.32136077035</v>
          </cell>
          <cell r="AU120">
            <v>143528.85910554553</v>
          </cell>
          <cell r="AV120">
            <v>324821.7563797633</v>
          </cell>
        </row>
        <row r="121">
          <cell r="B121">
            <v>147278</v>
          </cell>
          <cell r="C121">
            <v>130716</v>
          </cell>
          <cell r="D121">
            <v>277994</v>
          </cell>
          <cell r="K121">
            <v>39894</v>
          </cell>
          <cell r="L121">
            <v>30640</v>
          </cell>
          <cell r="M121">
            <v>70534</v>
          </cell>
          <cell r="N121">
            <v>187172</v>
          </cell>
          <cell r="O121">
            <v>161356</v>
          </cell>
          <cell r="P121">
            <v>348528</v>
          </cell>
          <cell r="Q121">
            <v>2306924</v>
          </cell>
          <cell r="R121">
            <v>2126054</v>
          </cell>
          <cell r="S121">
            <v>4432978</v>
          </cell>
          <cell r="W121">
            <v>132638.65654303544</v>
          </cell>
          <cell r="X121">
            <v>101531.00015691489</v>
          </cell>
          <cell r="Y121">
            <v>234034.58114576965</v>
          </cell>
          <cell r="AC121">
            <v>48798.193753770414</v>
          </cell>
          <cell r="AD121">
            <v>40298.818535897291</v>
          </cell>
          <cell r="AE121">
            <v>88451.920742137911</v>
          </cell>
          <cell r="AF121">
            <v>182806.45369355875</v>
          </cell>
          <cell r="AG121">
            <v>145228.49837918056</v>
          </cell>
          <cell r="AH121">
            <v>327591.99547916872</v>
          </cell>
          <cell r="AK121">
            <v>132493.78042143857</v>
          </cell>
          <cell r="AL121">
            <v>101827.13309388625</v>
          </cell>
          <cell r="AM121">
            <v>234079.46977174625</v>
          </cell>
          <cell r="AQ121">
            <v>49824.65800382437</v>
          </cell>
          <cell r="AR121">
            <v>42448.184161823447</v>
          </cell>
          <cell r="AS121">
            <v>92623.466677908931</v>
          </cell>
          <cell r="AT121">
            <v>182669.59152838588</v>
          </cell>
          <cell r="AU121">
            <v>145289.21335467027</v>
          </cell>
          <cell r="AV121">
            <v>327373.28348141984</v>
          </cell>
        </row>
        <row r="122">
          <cell r="B122">
            <v>134054</v>
          </cell>
          <cell r="C122">
            <v>117809</v>
          </cell>
          <cell r="D122">
            <v>251863</v>
          </cell>
          <cell r="K122">
            <v>46289</v>
          </cell>
          <cell r="L122">
            <v>38638</v>
          </cell>
          <cell r="M122">
            <v>84927</v>
          </cell>
          <cell r="N122">
            <v>180343</v>
          </cell>
          <cell r="O122">
            <v>156447</v>
          </cell>
          <cell r="P122">
            <v>336790</v>
          </cell>
          <cell r="Q122">
            <v>2300096</v>
          </cell>
          <cell r="R122">
            <v>2121144</v>
          </cell>
          <cell r="S122">
            <v>4421240</v>
          </cell>
          <cell r="W122">
            <v>130628.9489017155</v>
          </cell>
          <cell r="X122">
            <v>101962.07518729156</v>
          </cell>
          <cell r="Y122">
            <v>232318.52520288041</v>
          </cell>
          <cell r="AC122">
            <v>52073.350932356443</v>
          </cell>
          <cell r="AD122">
            <v>44311.28218905934</v>
          </cell>
          <cell r="AE122">
            <v>96369.077077247683</v>
          </cell>
          <cell r="AF122">
            <v>182374.68963062874</v>
          </cell>
          <cell r="AG122">
            <v>146311.41638321173</v>
          </cell>
          <cell r="AH122">
            <v>328324.22015617741</v>
          </cell>
          <cell r="AK122">
            <v>131417.43096388047</v>
          </cell>
          <cell r="AL122">
            <v>102212.15578061272</v>
          </cell>
          <cell r="AM122">
            <v>233456.57632113656</v>
          </cell>
          <cell r="AQ122">
            <v>51476.062467177158</v>
          </cell>
          <cell r="AR122">
            <v>44312.566939970689</v>
          </cell>
          <cell r="AS122">
            <v>95998.172898835648</v>
          </cell>
          <cell r="AT122">
            <v>183258.27326389123</v>
          </cell>
          <cell r="AU122">
            <v>147177.59177265008</v>
          </cell>
          <cell r="AV122">
            <v>330114.30750026833</v>
          </cell>
        </row>
        <row r="123">
          <cell r="B123">
            <v>121577</v>
          </cell>
          <cell r="C123">
            <v>102220</v>
          </cell>
          <cell r="D123">
            <v>223797</v>
          </cell>
          <cell r="K123">
            <v>52611</v>
          </cell>
          <cell r="L123">
            <v>47146</v>
          </cell>
          <cell r="M123">
            <v>99757</v>
          </cell>
          <cell r="N123">
            <v>174188</v>
          </cell>
          <cell r="O123">
            <v>149366</v>
          </cell>
          <cell r="P123">
            <v>323554</v>
          </cell>
          <cell r="Q123">
            <v>2293940</v>
          </cell>
          <cell r="R123">
            <v>2114063</v>
          </cell>
          <cell r="S123">
            <v>4408003</v>
          </cell>
          <cell r="W123">
            <v>130973.81581749885</v>
          </cell>
          <cell r="X123">
            <v>103008.99618269512</v>
          </cell>
          <cell r="Y123">
            <v>233873.03661218789</v>
          </cell>
          <cell r="AC123">
            <v>52792.543151678961</v>
          </cell>
          <cell r="AD123">
            <v>46117.410765024899</v>
          </cell>
          <cell r="AE123">
            <v>98831.782374158647</v>
          </cell>
          <cell r="AF123">
            <v>184176.03096871209</v>
          </cell>
          <cell r="AG123">
            <v>149207.89899011058</v>
          </cell>
          <cell r="AH123">
            <v>333195.36550889461</v>
          </cell>
          <cell r="AK123">
            <v>131188.21347151484</v>
          </cell>
          <cell r="AL123">
            <v>103268.4339192984</v>
          </cell>
          <cell r="AM123">
            <v>234448.65055696282</v>
          </cell>
          <cell r="AQ123">
            <v>52680.08468558501</v>
          </cell>
          <cell r="AR123">
            <v>45812.437764706541</v>
          </cell>
          <cell r="AS123">
            <v>98537.753739895081</v>
          </cell>
          <cell r="AT123">
            <v>183911.63847032221</v>
          </cell>
          <cell r="AU123">
            <v>149188.92957899862</v>
          </cell>
          <cell r="AV123">
            <v>332856.16274891893</v>
          </cell>
        </row>
        <row r="124">
          <cell r="B124">
            <v>120211</v>
          </cell>
          <cell r="C124">
            <v>97202</v>
          </cell>
          <cell r="D124">
            <v>217413</v>
          </cell>
          <cell r="K124">
            <v>55697</v>
          </cell>
          <cell r="L124">
            <v>51433</v>
          </cell>
          <cell r="M124">
            <v>107130</v>
          </cell>
          <cell r="N124">
            <v>175908</v>
          </cell>
          <cell r="O124">
            <v>148635</v>
          </cell>
          <cell r="P124">
            <v>324543</v>
          </cell>
          <cell r="Q124">
            <v>2295657</v>
          </cell>
          <cell r="R124">
            <v>2113332</v>
          </cell>
          <cell r="S124">
            <v>4408989</v>
          </cell>
          <cell r="W124">
            <v>131826.12233060508</v>
          </cell>
          <cell r="X124">
            <v>105004.15185551619</v>
          </cell>
          <cell r="Y124">
            <v>236912.43311412711</v>
          </cell>
          <cell r="AC124">
            <v>52899.688302224211</v>
          </cell>
          <cell r="AD124">
            <v>46674.318840399515</v>
          </cell>
          <cell r="AE124">
            <v>99516.883158498022</v>
          </cell>
          <cell r="AF124">
            <v>184820.44318112929</v>
          </cell>
          <cell r="AG124">
            <v>151818.16116444845</v>
          </cell>
          <cell r="AH124">
            <v>336491.94056267099</v>
          </cell>
          <cell r="AK124">
            <v>131313.3199943275</v>
          </cell>
          <cell r="AL124">
            <v>104572.54695279195</v>
          </cell>
          <cell r="AM124">
            <v>236024.41413835002</v>
          </cell>
          <cell r="AQ124">
            <v>53405.777347720687</v>
          </cell>
          <cell r="AR124">
            <v>46829.471966766272</v>
          </cell>
          <cell r="AS124">
            <v>100203.15073924304</v>
          </cell>
          <cell r="AT124">
            <v>184381.66812811073</v>
          </cell>
          <cell r="AU124">
            <v>151132.29737348066</v>
          </cell>
          <cell r="AV124">
            <v>335122.52418512607</v>
          </cell>
        </row>
        <row r="125">
          <cell r="B125">
            <v>122413</v>
          </cell>
          <cell r="C125">
            <v>92185</v>
          </cell>
          <cell r="D125">
            <v>214598</v>
          </cell>
          <cell r="K125">
            <v>59411</v>
          </cell>
          <cell r="L125">
            <v>54743</v>
          </cell>
          <cell r="M125">
            <v>114154</v>
          </cell>
          <cell r="N125">
            <v>181824</v>
          </cell>
          <cell r="O125">
            <v>146928</v>
          </cell>
          <cell r="P125">
            <v>328752</v>
          </cell>
          <cell r="Q125">
            <v>2301572</v>
          </cell>
          <cell r="R125">
            <v>2111623</v>
          </cell>
          <cell r="S125">
            <v>4413195</v>
          </cell>
          <cell r="W125">
            <v>132510.89687606259</v>
          </cell>
          <cell r="X125">
            <v>106012.26317865994</v>
          </cell>
          <cell r="Y125">
            <v>238499.71890502895</v>
          </cell>
          <cell r="AC125">
            <v>54191.308039241041</v>
          </cell>
          <cell r="AD125">
            <v>47854.76129908704</v>
          </cell>
          <cell r="AE125">
            <v>102103.74352416862</v>
          </cell>
          <cell r="AF125">
            <v>187324.73192962655</v>
          </cell>
          <cell r="AG125">
            <v>153994.48893849595</v>
          </cell>
          <cell r="AH125">
            <v>341555.25482998358</v>
          </cell>
          <cell r="AK125">
            <v>131069.7770702392</v>
          </cell>
          <cell r="AL125">
            <v>105510.46140466354</v>
          </cell>
          <cell r="AM125">
            <v>236782.1587677412</v>
          </cell>
          <cell r="AQ125">
            <v>53757.004109552821</v>
          </cell>
          <cell r="AR125">
            <v>47583.261380847078</v>
          </cell>
          <cell r="AS125">
            <v>101344.41743465331</v>
          </cell>
          <cell r="AT125">
            <v>184291.94152838475</v>
          </cell>
          <cell r="AU125">
            <v>152667.56735317441</v>
          </cell>
          <cell r="AV125">
            <v>336493.92213050619</v>
          </cell>
        </row>
        <row r="126">
          <cell r="B126">
            <v>141266</v>
          </cell>
          <cell r="C126">
            <v>105046</v>
          </cell>
          <cell r="D126">
            <v>246312</v>
          </cell>
          <cell r="K126">
            <v>53527</v>
          </cell>
          <cell r="L126">
            <v>47445</v>
          </cell>
          <cell r="M126">
            <v>100972</v>
          </cell>
          <cell r="N126">
            <v>194793</v>
          </cell>
          <cell r="O126">
            <v>152491</v>
          </cell>
          <cell r="P126">
            <v>347284</v>
          </cell>
          <cell r="Q126">
            <v>2314544</v>
          </cell>
          <cell r="R126">
            <v>2117189</v>
          </cell>
          <cell r="S126">
            <v>4431733</v>
          </cell>
          <cell r="W126">
            <v>130146.34262489334</v>
          </cell>
          <cell r="X126">
            <v>105737.1681200008</v>
          </cell>
          <cell r="Y126">
            <v>235826.20738063267</v>
          </cell>
          <cell r="AC126">
            <v>53479.71050594253</v>
          </cell>
          <cell r="AD126">
            <v>47688.223225140122</v>
          </cell>
          <cell r="AE126">
            <v>101313.54597478823</v>
          </cell>
          <cell r="AF126">
            <v>184274.60489903233</v>
          </cell>
          <cell r="AG126">
            <v>153244.89976550502</v>
          </cell>
          <cell r="AH126">
            <v>336899.61983674223</v>
          </cell>
          <cell r="AK126">
            <v>130401.266985471</v>
          </cell>
          <cell r="AL126">
            <v>105928.36861237125</v>
          </cell>
          <cell r="AM126">
            <v>236463.99515681868</v>
          </cell>
          <cell r="AQ126">
            <v>53712.129068166221</v>
          </cell>
          <cell r="AR126">
            <v>48208.941242363522</v>
          </cell>
          <cell r="AS126">
            <v>101988.08503168497</v>
          </cell>
          <cell r="AT126">
            <v>183572.23953691864</v>
          </cell>
          <cell r="AU126">
            <v>153743.18605741195</v>
          </cell>
          <cell r="AV126">
            <v>336843.66014312988</v>
          </cell>
        </row>
        <row r="127">
          <cell r="B127">
            <v>142651</v>
          </cell>
          <cell r="C127">
            <v>107842</v>
          </cell>
          <cell r="D127">
            <v>250493</v>
          </cell>
          <cell r="K127">
            <v>54927</v>
          </cell>
          <cell r="L127">
            <v>50359</v>
          </cell>
          <cell r="M127">
            <v>105286</v>
          </cell>
          <cell r="N127">
            <v>197578</v>
          </cell>
          <cell r="O127">
            <v>158201</v>
          </cell>
          <cell r="P127">
            <v>355779</v>
          </cell>
          <cell r="Q127">
            <v>2316642</v>
          </cell>
          <cell r="R127">
            <v>2136179</v>
          </cell>
          <cell r="S127">
            <v>4452821</v>
          </cell>
          <cell r="W127">
            <v>129510.61955217501</v>
          </cell>
          <cell r="X127">
            <v>106451.05326295484</v>
          </cell>
          <cell r="Y127">
            <v>235813.72454974416</v>
          </cell>
          <cell r="AC127">
            <v>53376.511259991399</v>
          </cell>
          <cell r="AD127">
            <v>48685.732071259554</v>
          </cell>
          <cell r="AE127">
            <v>102119.41858436467</v>
          </cell>
          <cell r="AF127">
            <v>182102.1536171482</v>
          </cell>
          <cell r="AG127">
            <v>154707.98299771943</v>
          </cell>
          <cell r="AH127">
            <v>336674.20698424632</v>
          </cell>
          <cell r="AK127">
            <v>129735.29894836461</v>
          </cell>
          <cell r="AL127">
            <v>106165.08800848668</v>
          </cell>
          <cell r="AM127">
            <v>235917.47404264062</v>
          </cell>
          <cell r="AQ127">
            <v>53301.345874280851</v>
          </cell>
          <cell r="AR127">
            <v>48721.085693981346</v>
          </cell>
          <cell r="AS127">
            <v>102106.09067105979</v>
          </cell>
          <cell r="AT127">
            <v>182615.82977542278</v>
          </cell>
          <cell r="AU127">
            <v>154703.95034739093</v>
          </cell>
          <cell r="AV127">
            <v>336916.15898186946</v>
          </cell>
        </row>
        <row r="128">
          <cell r="B128">
            <v>138057</v>
          </cell>
          <cell r="C128">
            <v>102427</v>
          </cell>
          <cell r="D128">
            <v>240484</v>
          </cell>
          <cell r="K128">
            <v>55833</v>
          </cell>
          <cell r="L128">
            <v>52464</v>
          </cell>
          <cell r="M128">
            <v>108297</v>
          </cell>
          <cell r="N128">
            <v>193890</v>
          </cell>
          <cell r="O128">
            <v>154891</v>
          </cell>
          <cell r="P128">
            <v>348781</v>
          </cell>
          <cell r="Q128">
            <v>2312951</v>
          </cell>
          <cell r="R128">
            <v>2132868</v>
          </cell>
          <cell r="S128">
            <v>4445819</v>
          </cell>
          <cell r="W128">
            <v>129034.86033129045</v>
          </cell>
          <cell r="X128">
            <v>105673.47574405905</v>
          </cell>
          <cell r="Y128">
            <v>234671.9139452407</v>
          </cell>
          <cell r="AC128">
            <v>52900.562341578581</v>
          </cell>
          <cell r="AD128">
            <v>49644.486205697242</v>
          </cell>
          <cell r="AE128">
            <v>102599.5382986172</v>
          </cell>
          <cell r="AF128">
            <v>181522.39604737004</v>
          </cell>
          <cell r="AG128">
            <v>155481.87001807662</v>
          </cell>
          <cell r="AH128">
            <v>336810.97346740414</v>
          </cell>
          <cell r="AK128">
            <v>129629.68514124265</v>
          </cell>
          <cell r="AL128">
            <v>106716.34212087795</v>
          </cell>
          <cell r="AM128">
            <v>236205.98575546019</v>
          </cell>
          <cell r="AQ128">
            <v>52542.720984811458</v>
          </cell>
          <cell r="AR128">
            <v>49076.758403605985</v>
          </cell>
          <cell r="AS128">
            <v>101724.81510912935</v>
          </cell>
          <cell r="AT128">
            <v>181948.03022245757</v>
          </cell>
          <cell r="AU128">
            <v>155787.52496583079</v>
          </cell>
          <cell r="AV128">
            <v>337517.33031075227</v>
          </cell>
        </row>
        <row r="129">
          <cell r="B129">
            <v>132988</v>
          </cell>
          <cell r="C129">
            <v>98423</v>
          </cell>
          <cell r="D129">
            <v>231411</v>
          </cell>
          <cell r="K129">
            <v>54910</v>
          </cell>
          <cell r="L129">
            <v>52509</v>
          </cell>
          <cell r="M129">
            <v>107419</v>
          </cell>
          <cell r="N129">
            <v>187898</v>
          </cell>
          <cell r="O129">
            <v>150932</v>
          </cell>
          <cell r="P129">
            <v>338830</v>
          </cell>
          <cell r="Q129">
            <v>2306948</v>
          </cell>
          <cell r="R129">
            <v>2128897</v>
          </cell>
          <cell r="S129">
            <v>4435845</v>
          </cell>
          <cell r="W129">
            <v>130548.40753666773</v>
          </cell>
          <cell r="X129">
            <v>108020.07606746834</v>
          </cell>
          <cell r="Y129">
            <v>238404.82764064663</v>
          </cell>
          <cell r="AC129">
            <v>51253.37018146176</v>
          </cell>
          <cell r="AD129">
            <v>48997.330340673718</v>
          </cell>
          <cell r="AE129">
            <v>100310.52154495138</v>
          </cell>
          <cell r="AF129">
            <v>181863.95149967726</v>
          </cell>
          <cell r="AG129">
            <v>157217.72153711121</v>
          </cell>
          <cell r="AH129">
            <v>338888.96067590755</v>
          </cell>
          <cell r="AK129">
            <v>130336.32872900582</v>
          </cell>
          <cell r="AL129">
            <v>107782.11796846881</v>
          </cell>
          <cell r="AM129">
            <v>237890.01970656353</v>
          </cell>
          <cell r="AQ129">
            <v>51691.029879178328</v>
          </cell>
          <cell r="AR129">
            <v>49213.440293667598</v>
          </cell>
          <cell r="AS129">
            <v>101078.51390599094</v>
          </cell>
          <cell r="AT129">
            <v>181788.41917772917</v>
          </cell>
          <cell r="AU129">
            <v>156881.2499987472</v>
          </cell>
          <cell r="AV129">
            <v>338702.6344933089</v>
          </cell>
        </row>
        <row r="130">
          <cell r="B130">
            <v>125474</v>
          </cell>
          <cell r="C130">
            <v>95186</v>
          </cell>
          <cell r="D130">
            <v>220660</v>
          </cell>
          <cell r="K130">
            <v>52974</v>
          </cell>
          <cell r="L130">
            <v>51526</v>
          </cell>
          <cell r="M130">
            <v>104500</v>
          </cell>
          <cell r="N130">
            <v>178448</v>
          </cell>
          <cell r="O130">
            <v>146712</v>
          </cell>
          <cell r="P130">
            <v>325160</v>
          </cell>
          <cell r="Q130">
            <v>2297483</v>
          </cell>
          <cell r="R130">
            <v>2124656</v>
          </cell>
          <cell r="S130">
            <v>4422139</v>
          </cell>
          <cell r="W130">
            <v>131758.58583226058</v>
          </cell>
          <cell r="X130">
            <v>109080.79661842764</v>
          </cell>
          <cell r="Y130">
            <v>240740.65949313843</v>
          </cell>
          <cell r="AC130">
            <v>50495.319410008131</v>
          </cell>
          <cell r="AD130">
            <v>48702.710808675612</v>
          </cell>
          <cell r="AE130">
            <v>99500.548474251715</v>
          </cell>
          <cell r="AF130">
            <v>182146.27056264636</v>
          </cell>
          <cell r="AG130">
            <v>157853.29690196351</v>
          </cell>
          <cell r="AH130">
            <v>340094.88402991585</v>
          </cell>
          <cell r="AK130">
            <v>131489.40309677177</v>
          </cell>
          <cell r="AL130">
            <v>108875.00931662851</v>
          </cell>
          <cell r="AM130">
            <v>240156.68040719113</v>
          </cell>
          <cell r="AQ130">
            <v>50827.82141256988</v>
          </cell>
          <cell r="AR130">
            <v>49071.814963655685</v>
          </cell>
          <cell r="AS130">
            <v>100045.48443017509</v>
          </cell>
          <cell r="AT130">
            <v>182032.30599319877</v>
          </cell>
          <cell r="AU130">
            <v>157664.94921944931</v>
          </cell>
          <cell r="AV130">
            <v>339945.20644445857</v>
          </cell>
        </row>
        <row r="131">
          <cell r="B131">
            <v>117235</v>
          </cell>
          <cell r="C131">
            <v>95995</v>
          </cell>
          <cell r="D131">
            <v>213230</v>
          </cell>
          <cell r="K131">
            <v>51397</v>
          </cell>
          <cell r="L131">
            <v>49883</v>
          </cell>
          <cell r="M131">
            <v>101280</v>
          </cell>
          <cell r="N131">
            <v>168632</v>
          </cell>
          <cell r="O131">
            <v>145878</v>
          </cell>
          <cell r="P131">
            <v>314510</v>
          </cell>
          <cell r="Q131">
            <v>2287642</v>
          </cell>
          <cell r="R131">
            <v>2123774</v>
          </cell>
          <cell r="S131">
            <v>4411416</v>
          </cell>
          <cell r="W131">
            <v>132299.69729366037</v>
          </cell>
          <cell r="X131">
            <v>110154.04514527046</v>
          </cell>
          <cell r="Y131">
            <v>241705.61658610369</v>
          </cell>
          <cell r="AC131">
            <v>50374.362823865071</v>
          </cell>
          <cell r="AD131">
            <v>49104.855771855866</v>
          </cell>
          <cell r="AE131">
            <v>99560.077514269971</v>
          </cell>
          <cell r="AF131">
            <v>182243.34053120471</v>
          </cell>
          <cell r="AG131">
            <v>157872.85295617281</v>
          </cell>
          <cell r="AH131">
            <v>341006.80487200804</v>
          </cell>
          <cell r="AK131">
            <v>132709.17355670827</v>
          </cell>
          <cell r="AL131">
            <v>109598.53491865066</v>
          </cell>
          <cell r="AM131">
            <v>242180.61718096733</v>
          </cell>
          <cell r="AQ131">
            <v>49783.029626586889</v>
          </cell>
          <cell r="AR131">
            <v>48621.36422473019</v>
          </cell>
          <cell r="AS131">
            <v>98370.913001100271</v>
          </cell>
          <cell r="AT131">
            <v>182369.97400302687</v>
          </cell>
          <cell r="AU131">
            <v>158034.82950278412</v>
          </cell>
          <cell r="AV131">
            <v>340772.720590782</v>
          </cell>
        </row>
        <row r="132">
          <cell r="B132">
            <v>133915</v>
          </cell>
          <cell r="C132">
            <v>127714</v>
          </cell>
          <cell r="D132">
            <v>261629</v>
          </cell>
          <cell r="K132">
            <v>44369</v>
          </cell>
          <cell r="L132">
            <v>41205</v>
          </cell>
          <cell r="M132">
            <v>85574</v>
          </cell>
          <cell r="N132">
            <v>178284</v>
          </cell>
          <cell r="O132">
            <v>168919</v>
          </cell>
          <cell r="P132">
            <v>347203</v>
          </cell>
          <cell r="Q132">
            <v>2297281</v>
          </cell>
          <cell r="R132">
            <v>2146781</v>
          </cell>
          <cell r="S132">
            <v>4444062</v>
          </cell>
          <cell r="W132">
            <v>134340.94628758173</v>
          </cell>
          <cell r="X132">
            <v>110112.9646002464</v>
          </cell>
          <cell r="Y132">
            <v>245048.07983160115</v>
          </cell>
          <cell r="AC132">
            <v>49009.338566815997</v>
          </cell>
          <cell r="AD132">
            <v>48178.149355450689</v>
          </cell>
          <cell r="AE132">
            <v>97136.97037979649</v>
          </cell>
          <cell r="AF132">
            <v>182828.55706605551</v>
          </cell>
          <cell r="AG132">
            <v>158365.85800261391</v>
          </cell>
          <cell r="AH132">
            <v>341421.04072559433</v>
          </cell>
          <cell r="AK132">
            <v>133676.66908816108</v>
          </cell>
          <cell r="AL132">
            <v>109972.67036495755</v>
          </cell>
          <cell r="AM132">
            <v>243638.20319034127</v>
          </cell>
          <cell r="AQ132">
            <v>48594.723192250123</v>
          </cell>
          <cell r="AR132">
            <v>48006.639215391893</v>
          </cell>
          <cell r="AS132">
            <v>96326.978191008326</v>
          </cell>
          <cell r="AT132">
            <v>182391.78835727752</v>
          </cell>
          <cell r="AU132">
            <v>158109.89862279687</v>
          </cell>
          <cell r="AV132">
            <v>340848.2940029914</v>
          </cell>
        </row>
        <row r="133">
          <cell r="B133">
            <v>145057</v>
          </cell>
          <cell r="C133">
            <v>135540</v>
          </cell>
          <cell r="D133">
            <v>280597</v>
          </cell>
          <cell r="K133">
            <v>38944</v>
          </cell>
          <cell r="L133">
            <v>36578</v>
          </cell>
          <cell r="M133">
            <v>75522</v>
          </cell>
          <cell r="N133">
            <v>184001</v>
          </cell>
          <cell r="O133">
            <v>172118</v>
          </cell>
          <cell r="P133">
            <v>356119</v>
          </cell>
          <cell r="Q133">
            <v>2303006</v>
          </cell>
          <cell r="R133">
            <v>2149983</v>
          </cell>
          <cell r="S133">
            <v>4452989</v>
          </cell>
          <cell r="W133">
            <v>133721.1153543735</v>
          </cell>
          <cell r="X133">
            <v>109143.96005506376</v>
          </cell>
          <cell r="Y133">
            <v>242885.97085421227</v>
          </cell>
          <cell r="AC133">
            <v>47011.876740827953</v>
          </cell>
          <cell r="AD133">
            <v>47062.992160842965</v>
          </cell>
          <cell r="AE133">
            <v>92945.158000454234</v>
          </cell>
          <cell r="AF133">
            <v>182088.94628331592</v>
          </cell>
          <cell r="AG133">
            <v>157851.97493234769</v>
          </cell>
          <cell r="AH133">
            <v>339981.51208806777</v>
          </cell>
          <cell r="AK133">
            <v>134359.18014279066</v>
          </cell>
          <cell r="AL133">
            <v>110334.13547928866</v>
          </cell>
          <cell r="AM133">
            <v>244787.5983844896</v>
          </cell>
          <cell r="AQ133">
            <v>47457.32124098693</v>
          </cell>
          <cell r="AR133">
            <v>47373.627958057819</v>
          </cell>
          <cell r="AS133">
            <v>94412.916296561249</v>
          </cell>
          <cell r="AT133">
            <v>182156.50105638235</v>
          </cell>
          <cell r="AU133">
            <v>158146.36495214168</v>
          </cell>
          <cell r="AV133">
            <v>340494.30889856722</v>
          </cell>
        </row>
        <row r="134">
          <cell r="B134">
            <v>137338</v>
          </cell>
          <cell r="C134">
            <v>126075</v>
          </cell>
          <cell r="D134">
            <v>263413</v>
          </cell>
          <cell r="K134">
            <v>41736</v>
          </cell>
          <cell r="L134">
            <v>41580</v>
          </cell>
          <cell r="M134">
            <v>83316</v>
          </cell>
          <cell r="N134">
            <v>179074</v>
          </cell>
          <cell r="O134">
            <v>167655</v>
          </cell>
          <cell r="P134">
            <v>346729</v>
          </cell>
          <cell r="Q134">
            <v>2298046</v>
          </cell>
          <cell r="R134">
            <v>2145460</v>
          </cell>
          <cell r="S134">
            <v>4443506</v>
          </cell>
          <cell r="W134">
            <v>135259.36712508861</v>
          </cell>
          <cell r="X134">
            <v>111272.31344053024</v>
          </cell>
          <cell r="Y134">
            <v>246572.52190284696</v>
          </cell>
          <cell r="AC134">
            <v>46336.445131925466</v>
          </cell>
          <cell r="AD134">
            <v>46829.618040478119</v>
          </cell>
          <cell r="AE134">
            <v>93091.319921574352</v>
          </cell>
          <cell r="AF134">
            <v>181798.37761138231</v>
          </cell>
          <cell r="AG134">
            <v>158409.76088989494</v>
          </cell>
          <cell r="AH134">
            <v>340202.63958245632</v>
          </cell>
          <cell r="AK134">
            <v>134794.23440015051</v>
          </cell>
          <cell r="AL134">
            <v>111047.27250721829</v>
          </cell>
          <cell r="AM134">
            <v>245980.06189107307</v>
          </cell>
          <cell r="AQ134">
            <v>46752.837677584481</v>
          </cell>
          <cell r="AR134">
            <v>46884.237376247875</v>
          </cell>
          <cell r="AS134">
            <v>93276.458306732442</v>
          </cell>
          <cell r="AT134">
            <v>181912.68911603914</v>
          </cell>
          <cell r="AU134">
            <v>158467.44020094941</v>
          </cell>
          <cell r="AV134">
            <v>340425.97389542742</v>
          </cell>
        </row>
        <row r="135">
          <cell r="B135">
            <v>125062</v>
          </cell>
          <cell r="C135">
            <v>111471</v>
          </cell>
          <cell r="D135">
            <v>236533</v>
          </cell>
          <cell r="K135">
            <v>46916</v>
          </cell>
          <cell r="L135">
            <v>47914</v>
          </cell>
          <cell r="M135">
            <v>94830</v>
          </cell>
          <cell r="N135">
            <v>171978</v>
          </cell>
          <cell r="O135">
            <v>159385</v>
          </cell>
          <cell r="P135">
            <v>331363</v>
          </cell>
          <cell r="Q135">
            <v>2290920</v>
          </cell>
          <cell r="R135">
            <v>2137152</v>
          </cell>
          <cell r="S135">
            <v>4428072</v>
          </cell>
          <cell r="W135">
            <v>133967.29309795986</v>
          </cell>
          <cell r="X135">
            <v>111872.87287101267</v>
          </cell>
          <cell r="Y135">
            <v>245852.21053589604</v>
          </cell>
          <cell r="AC135">
            <v>46891.552924008764</v>
          </cell>
          <cell r="AD135">
            <v>46866.431877299176</v>
          </cell>
          <cell r="AE135">
            <v>93722.401845211163</v>
          </cell>
          <cell r="AF135">
            <v>181199.93348741959</v>
          </cell>
          <cell r="AG135">
            <v>158642.13748743027</v>
          </cell>
          <cell r="AH135">
            <v>339898.34705791733</v>
          </cell>
          <cell r="AK135">
            <v>134726.78489220751</v>
          </cell>
          <cell r="AL135">
            <v>111855.42806619356</v>
          </cell>
          <cell r="AM135">
            <v>246697.63847615401</v>
          </cell>
          <cell r="AQ135">
            <v>46789.687171722297</v>
          </cell>
          <cell r="AR135">
            <v>46827.514463671527</v>
          </cell>
          <cell r="AS135">
            <v>93490.386852355383</v>
          </cell>
          <cell r="AT135">
            <v>181781.95661970746</v>
          </cell>
          <cell r="AU135">
            <v>159066.66019554227</v>
          </cell>
          <cell r="AV135">
            <v>340826.73899836274</v>
          </cell>
        </row>
        <row r="136">
          <cell r="B136">
            <v>123231</v>
          </cell>
          <cell r="C136">
            <v>105024</v>
          </cell>
          <cell r="D136">
            <v>228255</v>
          </cell>
          <cell r="K136">
            <v>50526</v>
          </cell>
          <cell r="L136">
            <v>52390</v>
          </cell>
          <cell r="M136">
            <v>102916</v>
          </cell>
          <cell r="N136">
            <v>173757</v>
          </cell>
          <cell r="O136">
            <v>157414</v>
          </cell>
          <cell r="P136">
            <v>331171</v>
          </cell>
          <cell r="Q136">
            <v>2292681</v>
          </cell>
          <cell r="R136">
            <v>2135162</v>
          </cell>
          <cell r="S136">
            <v>4427843</v>
          </cell>
          <cell r="W136">
            <v>134710.18452320568</v>
          </cell>
          <cell r="X136">
            <v>112374.47514745017</v>
          </cell>
          <cell r="Y136">
            <v>247334.23045729339</v>
          </cell>
          <cell r="AC136">
            <v>47676.192581587959</v>
          </cell>
          <cell r="AD136">
            <v>47412.242826968184</v>
          </cell>
          <cell r="AE136">
            <v>95152.357899061841</v>
          </cell>
          <cell r="AF136">
            <v>181835.16185032963</v>
          </cell>
          <cell r="AG136">
            <v>159792.52027800947</v>
          </cell>
          <cell r="AH136">
            <v>341542.11610544124</v>
          </cell>
          <cell r="AK136">
            <v>133822.31200785225</v>
          </cell>
          <cell r="AL136">
            <v>112100.58662682606</v>
          </cell>
          <cell r="AM136">
            <v>245980.20865965652</v>
          </cell>
          <cell r="AQ136">
            <v>47598.612545956326</v>
          </cell>
          <cell r="AR136">
            <v>47399.130800256586</v>
          </cell>
          <cell r="AS136">
            <v>95110.71815734409</v>
          </cell>
          <cell r="AT136">
            <v>181583.32855889513</v>
          </cell>
          <cell r="AU136">
            <v>159628.90386804985</v>
          </cell>
          <cell r="AV136">
            <v>341155.21798850136</v>
          </cell>
        </row>
        <row r="137">
          <cell r="B137">
            <v>122786</v>
          </cell>
          <cell r="C137">
            <v>98513</v>
          </cell>
          <cell r="D137">
            <v>221299</v>
          </cell>
          <cell r="K137">
            <v>53816</v>
          </cell>
          <cell r="L137">
            <v>55272</v>
          </cell>
          <cell r="M137">
            <v>109088</v>
          </cell>
          <cell r="N137">
            <v>176602</v>
          </cell>
          <cell r="O137">
            <v>153785</v>
          </cell>
          <cell r="P137">
            <v>330387</v>
          </cell>
          <cell r="Q137">
            <v>2295519</v>
          </cell>
          <cell r="R137">
            <v>2131511</v>
          </cell>
          <cell r="S137">
            <v>4427030</v>
          </cell>
          <cell r="W137">
            <v>132168.52952204278</v>
          </cell>
          <cell r="X137">
            <v>111425.28283058587</v>
          </cell>
          <cell r="Y137">
            <v>243590.74449263269</v>
          </cell>
          <cell r="AC137">
            <v>48911.762383195455</v>
          </cell>
          <cell r="AD137">
            <v>48158.471191680488</v>
          </cell>
          <cell r="AE137">
            <v>97312.39856903386</v>
          </cell>
          <cell r="AF137">
            <v>181504.83537341232</v>
          </cell>
          <cell r="AG137">
            <v>160160.51381306516</v>
          </cell>
          <cell r="AH137">
            <v>341686.72508837911</v>
          </cell>
          <cell r="AK137">
            <v>131870.05571749384</v>
          </cell>
          <cell r="AL137">
            <v>111076.48611432497</v>
          </cell>
          <cell r="AM137">
            <v>242959.76823813096</v>
          </cell>
          <cell r="AQ137">
            <v>48948.185306685955</v>
          </cell>
          <cell r="AR137">
            <v>48596.920693450047</v>
          </cell>
          <cell r="AS137">
            <v>97763.048599898684</v>
          </cell>
          <cell r="AT137">
            <v>180940.75172045792</v>
          </cell>
          <cell r="AU137">
            <v>159682.98108315267</v>
          </cell>
          <cell r="AV137">
            <v>340470.98548696836</v>
          </cell>
        </row>
        <row r="138">
          <cell r="B138">
            <v>139891</v>
          </cell>
          <cell r="C138">
            <v>108824</v>
          </cell>
          <cell r="D138">
            <v>248715</v>
          </cell>
          <cell r="K138">
            <v>49761</v>
          </cell>
          <cell r="L138">
            <v>49413</v>
          </cell>
          <cell r="M138">
            <v>99174</v>
          </cell>
          <cell r="N138">
            <v>189652</v>
          </cell>
          <cell r="O138">
            <v>158237</v>
          </cell>
          <cell r="P138">
            <v>347889</v>
          </cell>
          <cell r="Q138">
            <v>2308561</v>
          </cell>
          <cell r="R138">
            <v>2135942</v>
          </cell>
          <cell r="S138">
            <v>4444503</v>
          </cell>
          <cell r="W138">
            <v>128853.36988463173</v>
          </cell>
          <cell r="X138">
            <v>109057.37880170133</v>
          </cell>
          <cell r="Y138">
            <v>237791.5012411566</v>
          </cell>
          <cell r="AC138">
            <v>50077.18892915536</v>
          </cell>
          <cell r="AD138">
            <v>50128.009787831099</v>
          </cell>
          <cell r="AE138">
            <v>100483.37366215086</v>
          </cell>
          <cell r="AF138">
            <v>179695.50371731666</v>
          </cell>
          <cell r="AG138">
            <v>159020.51499936261</v>
          </cell>
          <cell r="AH138">
            <v>338273.55535372399</v>
          </cell>
          <cell r="AK138">
            <v>128872.72936065217</v>
          </cell>
          <cell r="AL138">
            <v>108547.43524641461</v>
          </cell>
          <cell r="AM138">
            <v>237351.13964648865</v>
          </cell>
          <cell r="AQ138">
            <v>50540.163615268204</v>
          </cell>
          <cell r="AR138">
            <v>50270.941402940567</v>
          </cell>
          <cell r="AS138">
            <v>100974.3821721182</v>
          </cell>
          <cell r="AT138">
            <v>179544.03927869585</v>
          </cell>
          <cell r="AU138">
            <v>158796.19493518508</v>
          </cell>
          <cell r="AV138">
            <v>338090.41090816393</v>
          </cell>
        </row>
        <row r="139">
          <cell r="B139">
            <v>139233</v>
          </cell>
          <cell r="C139">
            <v>107936</v>
          </cell>
          <cell r="D139">
            <v>247169</v>
          </cell>
          <cell r="K139">
            <v>53456</v>
          </cell>
          <cell r="L139">
            <v>53349</v>
          </cell>
          <cell r="M139">
            <v>106805</v>
          </cell>
          <cell r="N139">
            <v>192689</v>
          </cell>
          <cell r="O139">
            <v>161285</v>
          </cell>
          <cell r="P139">
            <v>353974</v>
          </cell>
          <cell r="Q139">
            <v>2321388</v>
          </cell>
          <cell r="R139">
            <v>2130173</v>
          </cell>
          <cell r="S139">
            <v>4451561</v>
          </cell>
          <cell r="W139">
            <v>125505.15599190192</v>
          </cell>
          <cell r="X139">
            <v>105240.80078079287</v>
          </cell>
          <cell r="Y139">
            <v>230595.29199351149</v>
          </cell>
          <cell r="AC139">
            <v>52353.831474541774</v>
          </cell>
          <cell r="AD139">
            <v>52137.058048685081</v>
          </cell>
          <cell r="AE139">
            <v>104526.73369883257</v>
          </cell>
          <cell r="AF139">
            <v>177382.6710282909</v>
          </cell>
          <cell r="AG139">
            <v>157089.48790697425</v>
          </cell>
          <cell r="AH139">
            <v>334212.89778732817</v>
          </cell>
          <cell r="AK139">
            <v>125631.23617958085</v>
          </cell>
          <cell r="AL139">
            <v>105211.30584577701</v>
          </cell>
          <cell r="AM139">
            <v>230654.52272369832</v>
          </cell>
          <cell r="AQ139">
            <v>51931.40691763685</v>
          </cell>
          <cell r="AR139">
            <v>51843.348964879449</v>
          </cell>
          <cell r="AS139">
            <v>103888.44995426785</v>
          </cell>
          <cell r="AT139">
            <v>177610.08140897739</v>
          </cell>
          <cell r="AU139">
            <v>156996.53448157932</v>
          </cell>
          <cell r="AV139">
            <v>334307.24607171549</v>
          </cell>
        </row>
        <row r="140">
          <cell r="B140">
            <v>132722</v>
          </cell>
          <cell r="C140">
            <v>100265</v>
          </cell>
          <cell r="D140">
            <v>232987</v>
          </cell>
          <cell r="K140">
            <v>55646</v>
          </cell>
          <cell r="L140">
            <v>55499</v>
          </cell>
          <cell r="M140">
            <v>111145</v>
          </cell>
          <cell r="N140">
            <v>188368</v>
          </cell>
          <cell r="O140">
            <v>155764</v>
          </cell>
          <cell r="P140">
            <v>344132</v>
          </cell>
          <cell r="Q140">
            <v>2317031</v>
          </cell>
          <cell r="R140">
            <v>2124512</v>
          </cell>
          <cell r="S140">
            <v>4441543</v>
          </cell>
          <cell r="W140">
            <v>122413.68860476512</v>
          </cell>
          <cell r="X140">
            <v>101521.86776562475</v>
          </cell>
          <cell r="Y140">
            <v>223825.57150284643</v>
          </cell>
          <cell r="AC140">
            <v>53313.952952872904</v>
          </cell>
          <cell r="AD140">
            <v>53424.894063830332</v>
          </cell>
          <cell r="AE140">
            <v>106744.1335394155</v>
          </cell>
          <cell r="AF140">
            <v>175392.07719502551</v>
          </cell>
          <cell r="AG140">
            <v>154973.09059588989</v>
          </cell>
          <cell r="AH140">
            <v>330100.91473141511</v>
          </cell>
          <cell r="AK140">
            <v>122908.62028286421</v>
          </cell>
          <cell r="AL140">
            <v>101917.52618469211</v>
          </cell>
          <cell r="AM140">
            <v>224684.20782487557</v>
          </cell>
          <cell r="AQ140">
            <v>52822.253258057375</v>
          </cell>
          <cell r="AR140">
            <v>52823.270197096797</v>
          </cell>
          <cell r="AS140">
            <v>105725.90855562926</v>
          </cell>
          <cell r="AT140">
            <v>175681.81331588625</v>
          </cell>
          <cell r="AU140">
            <v>154924.84651852073</v>
          </cell>
          <cell r="AV140">
            <v>330351.31928804447</v>
          </cell>
        </row>
        <row r="141">
          <cell r="B141">
            <v>124211</v>
          </cell>
          <cell r="C141">
            <v>91990</v>
          </cell>
          <cell r="D141">
            <v>216201</v>
          </cell>
          <cell r="K141">
            <v>56416</v>
          </cell>
          <cell r="L141">
            <v>56264</v>
          </cell>
          <cell r="M141">
            <v>112680</v>
          </cell>
          <cell r="N141">
            <v>180627</v>
          </cell>
          <cell r="O141">
            <v>148254</v>
          </cell>
          <cell r="P141">
            <v>328881</v>
          </cell>
          <cell r="Q141">
            <v>2309265</v>
          </cell>
          <cell r="R141">
            <v>2116963</v>
          </cell>
          <cell r="S141">
            <v>4426228</v>
          </cell>
          <cell r="W141">
            <v>120346.11770278992</v>
          </cell>
          <cell r="X141">
            <v>98734.160717866107</v>
          </cell>
          <cell r="Y141">
            <v>219176.18426701217</v>
          </cell>
          <cell r="AC141">
            <v>53151.583962483543</v>
          </cell>
          <cell r="AD141">
            <v>53355.549314871394</v>
          </cell>
          <cell r="AE141">
            <v>106511.0430804065</v>
          </cell>
          <cell r="AF141">
            <v>173623.33165778776</v>
          </cell>
          <cell r="AG141">
            <v>152655.63258320832</v>
          </cell>
          <cell r="AH141">
            <v>326181.68280851562</v>
          </cell>
          <cell r="AK141">
            <v>121106.63319737339</v>
          </cell>
          <cell r="AL141">
            <v>99703.40986488694</v>
          </cell>
          <cell r="AM141">
            <v>221048.0985234009</v>
          </cell>
          <cell r="AQ141">
            <v>53137.189938016672</v>
          </cell>
          <cell r="AR141">
            <v>53119.98020075664</v>
          </cell>
          <cell r="AS141">
            <v>106357.93575712798</v>
          </cell>
          <cell r="AT141">
            <v>173995.5021724338</v>
          </cell>
          <cell r="AU141">
            <v>153357.16559623371</v>
          </cell>
          <cell r="AV141">
            <v>327251.06432078057</v>
          </cell>
        </row>
        <row r="142">
          <cell r="B142">
            <v>115917</v>
          </cell>
          <cell r="C142">
            <v>88360</v>
          </cell>
          <cell r="D142">
            <v>204277</v>
          </cell>
          <cell r="K142">
            <v>54408</v>
          </cell>
          <cell r="L142">
            <v>54626</v>
          </cell>
          <cell r="M142">
            <v>109034</v>
          </cell>
          <cell r="N142">
            <v>170325</v>
          </cell>
          <cell r="O142">
            <v>142986</v>
          </cell>
          <cell r="P142">
            <v>313311</v>
          </cell>
          <cell r="Q142">
            <v>2298900</v>
          </cell>
          <cell r="R142">
            <v>2111561</v>
          </cell>
          <cell r="S142">
            <v>4410461</v>
          </cell>
          <cell r="W142">
            <v>120882.64798659699</v>
          </cell>
          <cell r="X142">
            <v>99430.464179081246</v>
          </cell>
          <cell r="Y142">
            <v>220371.22709502198</v>
          </cell>
          <cell r="AC142">
            <v>52027.347742879771</v>
          </cell>
          <cell r="AD142">
            <v>51874.019862049827</v>
          </cell>
          <cell r="AE142">
            <v>104411.07708101293</v>
          </cell>
          <cell r="AF142">
            <v>172829.01264933802</v>
          </cell>
          <cell r="AG142">
            <v>152068.17094470208</v>
          </cell>
          <cell r="AH142">
            <v>324874.64253552072</v>
          </cell>
          <cell r="AK142">
            <v>119988.79759472951</v>
          </cell>
          <cell r="AL142">
            <v>99106.619194348212</v>
          </cell>
          <cell r="AM142">
            <v>219835.71385357185</v>
          </cell>
          <cell r="AQ142">
            <v>52939.966248437646</v>
          </cell>
          <cell r="AR142">
            <v>52914.839886692396</v>
          </cell>
          <cell r="AS142">
            <v>105972.48159271173</v>
          </cell>
          <cell r="AT142">
            <v>172448.45689305759</v>
          </cell>
          <cell r="AU142">
            <v>152720.30606693574</v>
          </cell>
          <cell r="AV142">
            <v>325265.40593251074</v>
          </cell>
        </row>
        <row r="143">
          <cell r="B143">
            <v>101896</v>
          </cell>
          <cell r="C143">
            <v>85474</v>
          </cell>
          <cell r="D143">
            <v>187370</v>
          </cell>
          <cell r="K143">
            <v>54273</v>
          </cell>
          <cell r="L143">
            <v>54206</v>
          </cell>
          <cell r="M143">
            <v>108479</v>
          </cell>
          <cell r="N143">
            <v>156169</v>
          </cell>
          <cell r="O143">
            <v>139680</v>
          </cell>
          <cell r="P143">
            <v>295849</v>
          </cell>
          <cell r="Q143">
            <v>2284708</v>
          </cell>
          <cell r="R143">
            <v>2108184</v>
          </cell>
          <cell r="S143">
            <v>4392892</v>
          </cell>
          <cell r="W143">
            <v>114867.08121617779</v>
          </cell>
          <cell r="X143">
            <v>97899.002923414067</v>
          </cell>
          <cell r="Y143">
            <v>211725.34198075696</v>
          </cell>
          <cell r="AC143">
            <v>53055.056001729761</v>
          </cell>
          <cell r="AD143">
            <v>53079.019565091156</v>
          </cell>
          <cell r="AE143">
            <v>106138.7315978908</v>
          </cell>
          <cell r="AF143">
            <v>168154.18910837447</v>
          </cell>
          <cell r="AG143">
            <v>150664.14532383042</v>
          </cell>
          <cell r="AH143">
            <v>319545.76775838016</v>
          </cell>
          <cell r="AK143">
            <v>119024.6382114671</v>
          </cell>
          <cell r="AL143">
            <v>99725.922153598178</v>
          </cell>
          <cell r="AM143">
            <v>219805.57381457428</v>
          </cell>
          <cell r="AQ143">
            <v>52490.303089432433</v>
          </cell>
          <cell r="AR143">
            <v>52589.478816209696</v>
          </cell>
          <cell r="AS143">
            <v>105151.85813855956</v>
          </cell>
          <cell r="AT143">
            <v>170808.7142010598</v>
          </cell>
          <cell r="AU143">
            <v>152717.62169021688</v>
          </cell>
          <cell r="AV143">
            <v>323775.77610380389</v>
          </cell>
        </row>
        <row r="144">
          <cell r="B144">
            <v>114701</v>
          </cell>
          <cell r="C144">
            <v>113478</v>
          </cell>
          <cell r="D144">
            <v>228179</v>
          </cell>
          <cell r="K144">
            <v>47380</v>
          </cell>
          <cell r="L144">
            <v>46153</v>
          </cell>
          <cell r="M144">
            <v>93533</v>
          </cell>
          <cell r="N144">
            <v>162081</v>
          </cell>
          <cell r="O144">
            <v>159631</v>
          </cell>
          <cell r="P144">
            <v>321712</v>
          </cell>
          <cell r="Q144">
            <v>2290603</v>
          </cell>
          <cell r="R144">
            <v>2128104</v>
          </cell>
          <cell r="S144">
            <v>4418707</v>
          </cell>
          <cell r="W144">
            <v>117434.13325470046</v>
          </cell>
          <cell r="X144">
            <v>101166.18510304637</v>
          </cell>
          <cell r="Y144">
            <v>219903.30201336605</v>
          </cell>
          <cell r="AC144">
            <v>52096.628136502382</v>
          </cell>
          <cell r="AD144">
            <v>52585.375403626436</v>
          </cell>
          <cell r="AE144">
            <v>104732.46880262131</v>
          </cell>
          <cell r="AF144">
            <v>167890.87756615851</v>
          </cell>
          <cell r="AG144">
            <v>152517.38594723528</v>
          </cell>
          <cell r="AH144">
            <v>320834.65591525566</v>
          </cell>
          <cell r="AK144">
            <v>117710.02163470973</v>
          </cell>
          <cell r="AL144">
            <v>100329.20630625378</v>
          </cell>
          <cell r="AM144">
            <v>219058.84649753998</v>
          </cell>
          <cell r="AQ144">
            <v>52099.508840814604</v>
          </cell>
          <cell r="AR144">
            <v>52467.778460587702</v>
          </cell>
          <cell r="AS144">
            <v>104558.53899474337</v>
          </cell>
          <cell r="AT144">
            <v>168823.01203582203</v>
          </cell>
          <cell r="AU144">
            <v>152628.44060379898</v>
          </cell>
          <cell r="AV144">
            <v>321754.3719363932</v>
          </cell>
        </row>
        <row r="145">
          <cell r="B145">
            <v>123257</v>
          </cell>
          <cell r="C145">
            <v>121255</v>
          </cell>
          <cell r="D145">
            <v>244512</v>
          </cell>
          <cell r="K145">
            <v>42763</v>
          </cell>
          <cell r="L145">
            <v>41338</v>
          </cell>
          <cell r="M145">
            <v>84101</v>
          </cell>
          <cell r="N145">
            <v>166020</v>
          </cell>
          <cell r="O145">
            <v>162593</v>
          </cell>
          <cell r="P145">
            <v>328613</v>
          </cell>
          <cell r="Q145">
            <v>2294524</v>
          </cell>
          <cell r="R145">
            <v>2131064</v>
          </cell>
          <cell r="S145">
            <v>4425588</v>
          </cell>
          <cell r="W145">
            <v>116318.01017657887</v>
          </cell>
          <cell r="X145">
            <v>100824.97036255071</v>
          </cell>
          <cell r="Y145">
            <v>217051.38404137795</v>
          </cell>
          <cell r="AC145">
            <v>50394.074559873901</v>
          </cell>
          <cell r="AD145">
            <v>51713.757723218536</v>
          </cell>
          <cell r="AE145">
            <v>100491.94259511508</v>
          </cell>
          <cell r="AF145">
            <v>166699.24762167598</v>
          </cell>
          <cell r="AG145">
            <v>152230.46130243505</v>
          </cell>
          <cell r="AH145">
            <v>319050.59375417378</v>
          </cell>
          <cell r="AK145">
            <v>115602.69901504213</v>
          </cell>
          <cell r="AL145">
            <v>99698.615210937249</v>
          </cell>
          <cell r="AM145">
            <v>215933.7941676483</v>
          </cell>
          <cell r="AQ145">
            <v>51656.745416461636</v>
          </cell>
          <cell r="AR145">
            <v>52459.531532152621</v>
          </cell>
          <cell r="AS145">
            <v>104074.42682864465</v>
          </cell>
          <cell r="AT145">
            <v>166223.72161821774</v>
          </cell>
          <cell r="AU145">
            <v>151579.90769162809</v>
          </cell>
          <cell r="AV145">
            <v>318030.5271920262</v>
          </cell>
        </row>
        <row r="146">
          <cell r="B146">
            <v>113341</v>
          </cell>
          <cell r="C146">
            <v>108747</v>
          </cell>
          <cell r="D146">
            <v>222088</v>
          </cell>
          <cell r="K146">
            <v>46467</v>
          </cell>
          <cell r="L146">
            <v>47037</v>
          </cell>
          <cell r="M146">
            <v>93504</v>
          </cell>
          <cell r="N146">
            <v>159808</v>
          </cell>
          <cell r="O146">
            <v>155784</v>
          </cell>
          <cell r="P146">
            <v>315592</v>
          </cell>
          <cell r="Q146">
            <v>2288231</v>
          </cell>
          <cell r="R146">
            <v>2123970</v>
          </cell>
          <cell r="S146">
            <v>4412201</v>
          </cell>
          <cell r="W146">
            <v>112733.1851850838</v>
          </cell>
          <cell r="X146">
            <v>97896.199411804526</v>
          </cell>
          <cell r="Y146">
            <v>210780.47118580644</v>
          </cell>
          <cell r="AC146">
            <v>51052.385038374938</v>
          </cell>
          <cell r="AD146">
            <v>52202.787047709069</v>
          </cell>
          <cell r="AE146">
            <v>103260.16592209002</v>
          </cell>
          <cell r="AF146">
            <v>163123.11358685669</v>
          </cell>
          <cell r="AG146">
            <v>148879.21036359406</v>
          </cell>
          <cell r="AH146">
            <v>312155.06514437968</v>
          </cell>
          <cell r="AK146">
            <v>112713.96629171967</v>
          </cell>
          <cell r="AL146">
            <v>97495.069593156775</v>
          </cell>
          <cell r="AM146">
            <v>210291.8074901441</v>
          </cell>
          <cell r="AQ146">
            <v>50783.64235186833</v>
          </cell>
          <cell r="AR146">
            <v>52190.750454685454</v>
          </cell>
          <cell r="AS146">
            <v>102934.12951658694</v>
          </cell>
          <cell r="AT146">
            <v>162715.58746493873</v>
          </cell>
          <cell r="AU146">
            <v>148972.0701722932</v>
          </cell>
          <cell r="AV146">
            <v>311781.63772920147</v>
          </cell>
        </row>
        <row r="147">
          <cell r="B147">
            <v>103199</v>
          </cell>
          <cell r="C147">
            <v>94007</v>
          </cell>
          <cell r="D147">
            <v>197206</v>
          </cell>
          <cell r="K147">
            <v>49895</v>
          </cell>
          <cell r="L147">
            <v>52613</v>
          </cell>
          <cell r="M147">
            <v>102508</v>
          </cell>
          <cell r="N147">
            <v>153094</v>
          </cell>
          <cell r="O147">
            <v>146620</v>
          </cell>
          <cell r="P147">
            <v>299714</v>
          </cell>
          <cell r="Q147">
            <v>2281482</v>
          </cell>
          <cell r="R147">
            <v>2114762</v>
          </cell>
          <cell r="S147">
            <v>4396244</v>
          </cell>
          <cell r="W147">
            <v>109897.99754054235</v>
          </cell>
          <cell r="X147">
            <v>93797.393145732014</v>
          </cell>
          <cell r="Y147">
            <v>203722.24966052323</v>
          </cell>
          <cell r="AC147">
            <v>50045.809514662928</v>
          </cell>
          <cell r="AD147">
            <v>51884.88094266611</v>
          </cell>
          <cell r="AE147">
            <v>101898.91877910061</v>
          </cell>
          <cell r="AF147">
            <v>160942.08585957842</v>
          </cell>
          <cell r="AG147">
            <v>145520.75178390808</v>
          </cell>
          <cell r="AH147">
            <v>306624.70939506491</v>
          </cell>
          <cell r="AK147">
            <v>109527.77588946572</v>
          </cell>
          <cell r="AL147">
            <v>94492.815126313042</v>
          </cell>
          <cell r="AM147">
            <v>203684.34100523152</v>
          </cell>
          <cell r="AQ147">
            <v>49108.603969719654</v>
          </cell>
          <cell r="AR147">
            <v>51094.672438763337</v>
          </cell>
          <cell r="AS147">
            <v>100087.39076443629</v>
          </cell>
          <cell r="AT147">
            <v>158076.66420233765</v>
          </cell>
          <cell r="AU147">
            <v>144921.68887111853</v>
          </cell>
          <cell r="AV147">
            <v>302972.71405891364</v>
          </cell>
        </row>
        <row r="148">
          <cell r="B148">
            <v>96504</v>
          </cell>
          <cell r="C148">
            <v>84059</v>
          </cell>
          <cell r="D148">
            <v>180563</v>
          </cell>
          <cell r="K148">
            <v>52181</v>
          </cell>
          <cell r="L148">
            <v>56327</v>
          </cell>
          <cell r="M148">
            <v>108508</v>
          </cell>
          <cell r="N148">
            <v>148685</v>
          </cell>
          <cell r="O148">
            <v>140386</v>
          </cell>
          <cell r="P148">
            <v>289071</v>
          </cell>
          <cell r="Q148">
            <v>2277084</v>
          </cell>
          <cell r="R148">
            <v>2108523</v>
          </cell>
          <cell r="S148">
            <v>4385607</v>
          </cell>
          <cell r="W148">
            <v>105400.34932119485</v>
          </cell>
          <cell r="X148">
            <v>89036.41181469454</v>
          </cell>
          <cell r="Y148">
            <v>194786.82476761381</v>
          </cell>
          <cell r="AC148">
            <v>49350.573381080379</v>
          </cell>
          <cell r="AD148">
            <v>51455.215238088211</v>
          </cell>
          <cell r="AE148">
            <v>100892.01028214849</v>
          </cell>
          <cell r="AF148">
            <v>155393.27515566247</v>
          </cell>
          <cell r="AG148">
            <v>141869.21389171924</v>
          </cell>
          <cell r="AH148">
            <v>297270.00730484788</v>
          </cell>
          <cell r="AK148">
            <v>106485.6391664933</v>
          </cell>
          <cell r="AL148">
            <v>91659.941257924904</v>
          </cell>
          <cell r="AM148">
            <v>197689.30883018681</v>
          </cell>
          <cell r="AQ148">
            <v>46464.845252691892</v>
          </cell>
          <cell r="AR148">
            <v>48852.150299368877</v>
          </cell>
          <cell r="AS148">
            <v>95009.604828132477</v>
          </cell>
          <cell r="AT148">
            <v>152472.26996073409</v>
          </cell>
          <cell r="AU148">
            <v>139941.34295079563</v>
          </cell>
          <cell r="AV148">
            <v>292309.86633722956</v>
          </cell>
        </row>
        <row r="149">
          <cell r="B149">
            <v>92970</v>
          </cell>
          <cell r="C149">
            <v>75410</v>
          </cell>
          <cell r="D149">
            <v>168380</v>
          </cell>
          <cell r="K149">
            <v>49465</v>
          </cell>
          <cell r="L149">
            <v>54089</v>
          </cell>
          <cell r="M149">
            <v>103554</v>
          </cell>
          <cell r="N149">
            <v>142435</v>
          </cell>
          <cell r="O149">
            <v>129499</v>
          </cell>
          <cell r="P149">
            <v>271934</v>
          </cell>
          <cell r="Q149">
            <v>2270859</v>
          </cell>
          <cell r="R149">
            <v>2097670</v>
          </cell>
          <cell r="S149">
            <v>4368529</v>
          </cell>
          <cell r="W149">
            <v>99453.894274999082</v>
          </cell>
          <cell r="X149">
            <v>83706.161313153571</v>
          </cell>
          <cell r="Y149">
            <v>183314.70506778563</v>
          </cell>
          <cell r="AC149">
            <v>45245.058458849409</v>
          </cell>
          <cell r="AD149">
            <v>47295.886763614122</v>
          </cell>
          <cell r="AE149">
            <v>92895.871238791355</v>
          </cell>
          <cell r="AF149">
            <v>146309.51803621723</v>
          </cell>
          <cell r="AG149">
            <v>134106.29404561105</v>
          </cell>
          <cell r="AH149">
            <v>280376.54478821688</v>
          </cell>
          <cell r="AK149">
            <v>104123.60638956177</v>
          </cell>
          <cell r="AL149">
            <v>89857.456178508801</v>
          </cell>
          <cell r="AM149">
            <v>193584.29235647706</v>
          </cell>
          <cell r="AQ149">
            <v>42899.75550882885</v>
          </cell>
          <cell r="AR149">
            <v>45343.901207184295</v>
          </cell>
          <cell r="AS149">
            <v>87757.740433485422</v>
          </cell>
          <cell r="AT149">
            <v>146616.38511104614</v>
          </cell>
          <cell r="AU149">
            <v>134675.46791264234</v>
          </cell>
          <cell r="AV149">
            <v>281137.27495959267</v>
          </cell>
        </row>
        <row r="150">
          <cell r="B150">
            <v>111663</v>
          </cell>
          <cell r="C150">
            <v>89398</v>
          </cell>
          <cell r="D150">
            <v>201061</v>
          </cell>
          <cell r="K150">
            <v>36439</v>
          </cell>
          <cell r="L150">
            <v>40003</v>
          </cell>
          <cell r="M150">
            <v>76442</v>
          </cell>
          <cell r="N150">
            <v>148102</v>
          </cell>
          <cell r="O150">
            <v>129401</v>
          </cell>
          <cell r="P150">
            <v>277503</v>
          </cell>
          <cell r="Q150">
            <v>2276576</v>
          </cell>
          <cell r="R150">
            <v>2097632</v>
          </cell>
          <cell r="S150">
            <v>4374208</v>
          </cell>
          <cell r="W150">
            <v>102917.63991012471</v>
          </cell>
          <cell r="X150">
            <v>89459.91052233451</v>
          </cell>
          <cell r="Y150">
            <v>192269.72301677312</v>
          </cell>
          <cell r="AC150">
            <v>36643.641657716296</v>
          </cell>
          <cell r="AD150">
            <v>40574.129966762863</v>
          </cell>
          <cell r="AE150">
            <v>77509.079652767294</v>
          </cell>
          <cell r="AF150">
            <v>140559.76107871588</v>
          </cell>
          <cell r="AG150">
            <v>129832.40784602881</v>
          </cell>
          <cell r="AH150">
            <v>270104.7086266143</v>
          </cell>
          <cell r="AK150">
            <v>102521.14383749431</v>
          </cell>
          <cell r="AL150">
            <v>88971.773931230695</v>
          </cell>
          <cell r="AM150">
            <v>191279.87687460019</v>
          </cell>
          <cell r="AQ150">
            <v>39008.610198834926</v>
          </cell>
          <cell r="AR150">
            <v>41124.600413876215</v>
          </cell>
          <cell r="AS150">
            <v>79640.734140245448</v>
          </cell>
          <cell r="AT150">
            <v>141263.42605418758</v>
          </cell>
          <cell r="AU150">
            <v>129667.31103712908</v>
          </cell>
          <cell r="AV150">
            <v>270734.88976514398</v>
          </cell>
        </row>
        <row r="151">
          <cell r="B151">
            <v>115421</v>
          </cell>
          <cell r="C151">
            <v>94418</v>
          </cell>
          <cell r="D151">
            <v>209839</v>
          </cell>
          <cell r="K151">
            <v>33287</v>
          </cell>
          <cell r="L151">
            <v>34480</v>
          </cell>
          <cell r="M151">
            <v>67767</v>
          </cell>
          <cell r="N151">
            <v>148708</v>
          </cell>
          <cell r="O151">
            <v>128898</v>
          </cell>
          <cell r="P151">
            <v>277608</v>
          </cell>
          <cell r="Q151">
            <v>2280715</v>
          </cell>
          <cell r="R151">
            <v>2103543</v>
          </cell>
          <cell r="S151">
            <v>4384258</v>
          </cell>
          <cell r="W151">
            <v>103360.47678420109</v>
          </cell>
          <cell r="X151">
            <v>91249.717776310572</v>
          </cell>
          <cell r="Y151">
            <v>194365.51692250691</v>
          </cell>
          <cell r="AC151">
            <v>32848.46976938146</v>
          </cell>
          <cell r="AD151">
            <v>33968.653741910275</v>
          </cell>
          <cell r="AE151">
            <v>66813.776712435138</v>
          </cell>
          <cell r="AF151">
            <v>136601.04255361797</v>
          </cell>
          <cell r="AG151">
            <v>124977.91421970657</v>
          </cell>
          <cell r="AH151">
            <v>261326.37588335274</v>
          </cell>
          <cell r="AK151">
            <v>101084.38451633615</v>
          </cell>
          <cell r="AL151">
            <v>88353.068167608828</v>
          </cell>
          <cell r="AM151">
            <v>189464.81186887616</v>
          </cell>
          <cell r="AQ151">
            <v>35490.19262514235</v>
          </cell>
          <cell r="AR151">
            <v>37191.522416972606</v>
          </cell>
          <cell r="AS151">
            <v>72312.193824997157</v>
          </cell>
          <cell r="AT151">
            <v>136470.46483861015</v>
          </cell>
          <cell r="AU151">
            <v>125161.07761124555</v>
          </cell>
          <cell r="AV151">
            <v>261431.95739921497</v>
          </cell>
        </row>
        <row r="152">
          <cell r="B152">
            <v>110097</v>
          </cell>
          <cell r="C152">
            <v>88597</v>
          </cell>
          <cell r="D152">
            <v>198694</v>
          </cell>
          <cell r="K152">
            <v>33255</v>
          </cell>
          <cell r="L152">
            <v>34201</v>
          </cell>
          <cell r="M152">
            <v>67456</v>
          </cell>
          <cell r="N152">
            <v>143352</v>
          </cell>
          <cell r="O152">
            <v>122798</v>
          </cell>
          <cell r="P152">
            <v>266159</v>
          </cell>
          <cell r="Q152">
            <v>2275412</v>
          </cell>
          <cell r="R152">
            <v>2097605</v>
          </cell>
          <cell r="S152">
            <v>4373017</v>
          </cell>
          <cell r="W152">
            <v>100398.7663081801</v>
          </cell>
          <cell r="X152">
            <v>88208.633291292717</v>
          </cell>
          <cell r="Y152">
            <v>188346.62148866089</v>
          </cell>
          <cell r="AC152">
            <v>32202.740654331865</v>
          </cell>
          <cell r="AD152">
            <v>33403.282220079935</v>
          </cell>
          <cell r="AE152">
            <v>65565.365225115427</v>
          </cell>
          <cell r="AF152">
            <v>132756.83047329794</v>
          </cell>
          <cell r="AG152">
            <v>121127.46145414725</v>
          </cell>
          <cell r="AH152">
            <v>253570.25866364021</v>
          </cell>
          <cell r="AK152">
            <v>99307.629348196817</v>
          </cell>
          <cell r="AL152">
            <v>87511.036323848792</v>
          </cell>
          <cell r="AM152">
            <v>186928.21990048265</v>
          </cell>
          <cell r="AQ152">
            <v>32574.863643148674</v>
          </cell>
          <cell r="AR152">
            <v>34073.642818518318</v>
          </cell>
          <cell r="AS152">
            <v>66388.138426968057</v>
          </cell>
          <cell r="AT152">
            <v>131982.473946001</v>
          </cell>
          <cell r="AU152">
            <v>121033.19061130108</v>
          </cell>
          <cell r="AV152">
            <v>252833.17760835937</v>
          </cell>
        </row>
        <row r="153">
          <cell r="B153">
            <v>101857</v>
          </cell>
          <cell r="C153">
            <v>82106</v>
          </cell>
          <cell r="D153">
            <v>183963</v>
          </cell>
          <cell r="K153">
            <v>32179</v>
          </cell>
          <cell r="L153">
            <v>33033</v>
          </cell>
          <cell r="M153">
            <v>65212</v>
          </cell>
          <cell r="N153">
            <v>134036</v>
          </cell>
          <cell r="O153">
            <v>115139</v>
          </cell>
          <cell r="P153">
            <v>249175</v>
          </cell>
          <cell r="Q153">
            <v>2266140</v>
          </cell>
          <cell r="R153">
            <v>2090034</v>
          </cell>
          <cell r="S153">
            <v>4356174</v>
          </cell>
          <cell r="W153">
            <v>97396.906302108211</v>
          </cell>
          <cell r="X153">
            <v>86233.464926920467</v>
          </cell>
          <cell r="Y153">
            <v>183459.45490506713</v>
          </cell>
          <cell r="AC153">
            <v>30450.208393418765</v>
          </cell>
          <cell r="AD153">
            <v>31689.87502299808</v>
          </cell>
          <cell r="AE153">
            <v>62083.659493688305</v>
          </cell>
          <cell r="AF153">
            <v>127791.28679858858</v>
          </cell>
          <cell r="AG153">
            <v>116985.86365671629</v>
          </cell>
          <cell r="AH153">
            <v>244556.46047380508</v>
          </cell>
          <cell r="AK153">
            <v>96927.379825136362</v>
          </cell>
          <cell r="AL153">
            <v>86147.82562762915</v>
          </cell>
          <cell r="AM153">
            <v>182940.72485019453</v>
          </cell>
          <cell r="AQ153">
            <v>30198.104780942667</v>
          </cell>
          <cell r="AR153">
            <v>31763.878597552291</v>
          </cell>
          <cell r="AS153">
            <v>61692.115387428072</v>
          </cell>
          <cell r="AT153">
            <v>127612.88306628038</v>
          </cell>
          <cell r="AU153">
            <v>117033.69668670198</v>
          </cell>
          <cell r="AV153">
            <v>244475.4282317395</v>
          </cell>
        </row>
        <row r="154">
          <cell r="B154">
            <v>90239</v>
          </cell>
          <cell r="C154">
            <v>75787</v>
          </cell>
          <cell r="D154">
            <v>166026</v>
          </cell>
          <cell r="K154">
            <v>31765</v>
          </cell>
          <cell r="L154">
            <v>32645</v>
          </cell>
          <cell r="M154">
            <v>64410</v>
          </cell>
          <cell r="N154">
            <v>122004</v>
          </cell>
          <cell r="O154">
            <v>108432</v>
          </cell>
          <cell r="P154">
            <v>230437</v>
          </cell>
          <cell r="Q154">
            <v>2254143</v>
          </cell>
          <cell r="R154">
            <v>2083409</v>
          </cell>
          <cell r="S154">
            <v>4337552</v>
          </cell>
          <cell r="W154">
            <v>93555.123190437167</v>
          </cell>
          <cell r="X154">
            <v>83982.799981155433</v>
          </cell>
          <cell r="Y154">
            <v>177247.94486326957</v>
          </cell>
          <cell r="AC154">
            <v>30177.174715416641</v>
          </cell>
          <cell r="AD154">
            <v>30900.424296549245</v>
          </cell>
          <cell r="AE154">
            <v>61434.590698013948</v>
          </cell>
          <cell r="AF154">
            <v>122967.18966346679</v>
          </cell>
          <cell r="AG154">
            <v>113788.5498848471</v>
          </cell>
          <cell r="AH154">
            <v>236711.24487461374</v>
          </cell>
          <cell r="AK154">
            <v>94239.474202963684</v>
          </cell>
          <cell r="AL154">
            <v>84193.605190771006</v>
          </cell>
          <cell r="AM154">
            <v>177907.16297337253</v>
          </cell>
          <cell r="AQ154">
            <v>28378.824093462132</v>
          </cell>
          <cell r="AR154">
            <v>30043.413907648974</v>
          </cell>
          <cell r="AS154">
            <v>58143.735189467494</v>
          </cell>
          <cell r="AT154">
            <v>123376.26324316938</v>
          </cell>
          <cell r="AU154">
            <v>113130.67805613516</v>
          </cell>
          <cell r="AV154">
            <v>236315.25340166601</v>
          </cell>
        </row>
        <row r="155">
          <cell r="B155">
            <v>81617</v>
          </cell>
          <cell r="C155">
            <v>72293</v>
          </cell>
          <cell r="D155">
            <v>153910</v>
          </cell>
          <cell r="K155">
            <v>27499</v>
          </cell>
          <cell r="L155">
            <v>29067</v>
          </cell>
          <cell r="M155">
            <v>56566</v>
          </cell>
          <cell r="N155">
            <v>109116</v>
          </cell>
          <cell r="O155">
            <v>101360</v>
          </cell>
          <cell r="P155">
            <v>210479</v>
          </cell>
          <cell r="Q155">
            <v>2241288</v>
          </cell>
          <cell r="R155">
            <v>2076433</v>
          </cell>
          <cell r="S155">
            <v>4317721</v>
          </cell>
          <cell r="W155">
            <v>91838.664543764724</v>
          </cell>
          <cell r="X155">
            <v>82398.193802425507</v>
          </cell>
          <cell r="Y155">
            <v>173312.97390707047</v>
          </cell>
          <cell r="AC155">
            <v>26834.607633255204</v>
          </cell>
          <cell r="AD155">
            <v>28316.48502997106</v>
          </cell>
          <cell r="AE155">
            <v>55115.481859718748</v>
          </cell>
          <cell r="AF155">
            <v>116940.00890346979</v>
          </cell>
          <cell r="AG155">
            <v>108837.96024538115</v>
          </cell>
          <cell r="AH155">
            <v>226176.49014745699</v>
          </cell>
          <cell r="AK155">
            <v>91571.061004070885</v>
          </cell>
          <cell r="AL155">
            <v>81744.82610114837</v>
          </cell>
          <cell r="AM155">
            <v>172529.8255315921</v>
          </cell>
          <cell r="AQ155">
            <v>27176.595286241511</v>
          </cell>
          <cell r="AR155">
            <v>28693.553585634909</v>
          </cell>
          <cell r="AS155">
            <v>55717.286941998849</v>
          </cell>
          <cell r="AT155">
            <v>119640.16327173765</v>
          </cell>
          <cell r="AU155">
            <v>109549.59055604124</v>
          </cell>
          <cell r="AV155">
            <v>228970.85439362278</v>
          </cell>
        </row>
        <row r="156">
          <cell r="B156">
            <v>85365</v>
          </cell>
          <cell r="C156">
            <v>81909</v>
          </cell>
          <cell r="D156">
            <v>167274</v>
          </cell>
          <cell r="K156">
            <v>23884</v>
          </cell>
          <cell r="L156">
            <v>24806</v>
          </cell>
          <cell r="M156">
            <v>48690</v>
          </cell>
          <cell r="N156">
            <v>109249</v>
          </cell>
          <cell r="O156">
            <v>106715</v>
          </cell>
          <cell r="P156">
            <v>215964</v>
          </cell>
          <cell r="Q156">
            <v>2241486</v>
          </cell>
          <cell r="R156">
            <v>2081899</v>
          </cell>
          <cell r="S156">
            <v>4323385</v>
          </cell>
          <cell r="W156">
            <v>88980.213665046162</v>
          </cell>
          <cell r="X156">
            <v>75824.37953841532</v>
          </cell>
          <cell r="Y156">
            <v>165943.67622899238</v>
          </cell>
          <cell r="AC156">
            <v>26086.775120794307</v>
          </cell>
          <cell r="AD156">
            <v>27482.74096340868</v>
          </cell>
          <cell r="AE156">
            <v>53734.060028099419</v>
          </cell>
          <cell r="AF156">
            <v>113975.30265052189</v>
          </cell>
          <cell r="AG156">
            <v>104034.69188234254</v>
          </cell>
          <cell r="AH156">
            <v>218328.94125334217</v>
          </cell>
          <cell r="AK156">
            <v>89352.801831344521</v>
          </cell>
          <cell r="AL156">
            <v>79295.235066130306</v>
          </cell>
          <cell r="AM156">
            <v>167902.44712194015</v>
          </cell>
          <cell r="AQ156">
            <v>26561.320752065534</v>
          </cell>
          <cell r="AR156">
            <v>27664.808826407803</v>
          </cell>
          <cell r="AS156">
            <v>54302.236512032316</v>
          </cell>
          <cell r="AT156">
            <v>116821.70214405008</v>
          </cell>
          <cell r="AU156">
            <v>106590.59890670086</v>
          </cell>
          <cell r="AV156">
            <v>223223.56186933251</v>
          </cell>
        </row>
        <row r="157">
          <cell r="B157">
            <v>88618</v>
          </cell>
          <cell r="C157">
            <v>84726</v>
          </cell>
          <cell r="D157">
            <v>173344</v>
          </cell>
          <cell r="K157">
            <v>23667</v>
          </cell>
          <cell r="L157">
            <v>24033</v>
          </cell>
          <cell r="M157">
            <v>47700</v>
          </cell>
          <cell r="N157">
            <v>112285</v>
          </cell>
          <cell r="O157">
            <v>108759</v>
          </cell>
          <cell r="P157">
            <v>221044</v>
          </cell>
          <cell r="Q157">
            <v>2244542</v>
          </cell>
          <cell r="R157">
            <v>2083988</v>
          </cell>
          <cell r="S157">
            <v>4328530</v>
          </cell>
          <cell r="W157">
            <v>85785.468301584042</v>
          </cell>
          <cell r="X157">
            <v>72924.571749773633</v>
          </cell>
          <cell r="Y157">
            <v>158021.18063918798</v>
          </cell>
          <cell r="AC157">
            <v>26924.77771543077</v>
          </cell>
          <cell r="AD157">
            <v>28909.466134887251</v>
          </cell>
          <cell r="AE157">
            <v>54800.292806341677</v>
          </cell>
          <cell r="AF157">
            <v>114412.16067171138</v>
          </cell>
          <cell r="AG157">
            <v>104129.06015105912</v>
          </cell>
          <cell r="AH157">
            <v>218488.0084989309</v>
          </cell>
          <cell r="AK157">
            <v>87739.44408485225</v>
          </cell>
          <cell r="AL157">
            <v>77380.858663135412</v>
          </cell>
          <cell r="AM157">
            <v>164701.54927661069</v>
          </cell>
          <cell r="AQ157">
            <v>26571.052467514754</v>
          </cell>
          <cell r="AR157">
            <v>27080.635823486315</v>
          </cell>
          <cell r="AS157">
            <v>53882.750912792959</v>
          </cell>
          <cell r="AT157">
            <v>114959.09662512603</v>
          </cell>
          <cell r="AU157">
            <v>104552.07712077594</v>
          </cell>
          <cell r="AV157">
            <v>219418.64024274383</v>
          </cell>
        </row>
        <row r="158">
          <cell r="B158">
            <v>86056</v>
          </cell>
          <cell r="C158">
            <v>82450</v>
          </cell>
          <cell r="D158">
            <v>168506</v>
          </cell>
          <cell r="K158">
            <v>24915</v>
          </cell>
          <cell r="L158">
            <v>24718</v>
          </cell>
          <cell r="M158">
            <v>49633</v>
          </cell>
          <cell r="N158">
            <v>110971</v>
          </cell>
          <cell r="O158">
            <v>107168</v>
          </cell>
          <cell r="P158">
            <v>218141</v>
          </cell>
          <cell r="Q158">
            <v>2243301</v>
          </cell>
          <cell r="R158">
            <v>2082559</v>
          </cell>
          <cell r="S158">
            <v>4325860</v>
          </cell>
          <cell r="W158">
            <v>86248.127629194467</v>
          </cell>
          <cell r="X158">
            <v>75612.681276006711</v>
          </cell>
          <cell r="Y158">
            <v>162017.39320015989</v>
          </cell>
          <cell r="AC158">
            <v>27272.461577907525</v>
          </cell>
          <cell r="AD158">
            <v>27206.244368097359</v>
          </cell>
          <cell r="AE158">
            <v>54522.833154171763</v>
          </cell>
          <cell r="AF158">
            <v>113989.65374738039</v>
          </cell>
          <cell r="AG158">
            <v>103608.1453011519</v>
          </cell>
          <cell r="AH158">
            <v>217655.72377387679</v>
          </cell>
          <cell r="AK158">
            <v>86365.057901382868</v>
          </cell>
          <cell r="AL158">
            <v>76011.593679267564</v>
          </cell>
          <cell r="AM158">
            <v>162378.72700789655</v>
          </cell>
          <cell r="AQ158">
            <v>27198.452961986026</v>
          </cell>
          <cell r="AR158">
            <v>27158.142792567771</v>
          </cell>
          <cell r="AS158">
            <v>54577.770073739448</v>
          </cell>
          <cell r="AT158">
            <v>113845.45933337913</v>
          </cell>
          <cell r="AU158">
            <v>103480.57517112799</v>
          </cell>
          <cell r="AV158">
            <v>217345.30845728319</v>
          </cell>
        </row>
        <row r="159">
          <cell r="B159">
            <v>81009</v>
          </cell>
          <cell r="C159">
            <v>76816</v>
          </cell>
          <cell r="D159">
            <v>157825</v>
          </cell>
          <cell r="K159">
            <v>27043</v>
          </cell>
          <cell r="L159">
            <v>26975</v>
          </cell>
          <cell r="M159">
            <v>54018</v>
          </cell>
          <cell r="N159">
            <v>108052</v>
          </cell>
          <cell r="O159">
            <v>103791</v>
          </cell>
          <cell r="P159">
            <v>211843</v>
          </cell>
          <cell r="Q159">
            <v>2240414</v>
          </cell>
          <cell r="R159">
            <v>2079260</v>
          </cell>
          <cell r="S159">
            <v>4319674</v>
          </cell>
          <cell r="W159">
            <v>85703.680057484395</v>
          </cell>
          <cell r="X159">
            <v>75834.385817504459</v>
          </cell>
          <cell r="Y159">
            <v>161753.54640592114</v>
          </cell>
          <cell r="AC159">
            <v>27555.393365155771</v>
          </cell>
          <cell r="AD159">
            <v>27178.342098172441</v>
          </cell>
          <cell r="AE159">
            <v>54733.145638480091</v>
          </cell>
          <cell r="AF159">
            <v>113505.79007737331</v>
          </cell>
          <cell r="AG159">
            <v>103023.67345548669</v>
          </cell>
          <cell r="AH159">
            <v>216643.05078419513</v>
          </cell>
          <cell r="AK159">
            <v>85024.02473648671</v>
          </cell>
          <cell r="AL159">
            <v>75077.991675570782</v>
          </cell>
          <cell r="AM159">
            <v>160382.04693456308</v>
          </cell>
          <cell r="AQ159">
            <v>28138.208169389109</v>
          </cell>
          <cell r="AR159">
            <v>27742.302766995763</v>
          </cell>
          <cell r="AS159">
            <v>55994.075237409968</v>
          </cell>
          <cell r="AT159">
            <v>113260.86328015823</v>
          </cell>
          <cell r="AU159">
            <v>103109.63706154526</v>
          </cell>
          <cell r="AV159">
            <v>216453.93710631473</v>
          </cell>
        </row>
        <row r="160">
          <cell r="B160">
            <v>77079</v>
          </cell>
          <cell r="C160">
            <v>71410</v>
          </cell>
          <cell r="D160">
            <v>148489</v>
          </cell>
          <cell r="K160">
            <v>30890</v>
          </cell>
          <cell r="L160">
            <v>31010</v>
          </cell>
          <cell r="M160">
            <v>61900</v>
          </cell>
          <cell r="N160">
            <v>107969</v>
          </cell>
          <cell r="O160">
            <v>102420</v>
          </cell>
          <cell r="P160">
            <v>210400</v>
          </cell>
          <cell r="Q160">
            <v>2240356</v>
          </cell>
          <cell r="R160">
            <v>2077949</v>
          </cell>
          <cell r="S160">
            <v>4318305</v>
          </cell>
          <cell r="W160">
            <v>83435.154796205185</v>
          </cell>
          <cell r="X160">
            <v>74271.917838641864</v>
          </cell>
          <cell r="Y160">
            <v>158070.85530813495</v>
          </cell>
          <cell r="AC160">
            <v>29587.568195641721</v>
          </cell>
          <cell r="AD160">
            <v>28992.625206445169</v>
          </cell>
          <cell r="AE160">
            <v>58598.590003293044</v>
          </cell>
          <cell r="AF160">
            <v>112783.71699514176</v>
          </cell>
          <cell r="AG160">
            <v>103100.14755956047</v>
          </cell>
          <cell r="AH160">
            <v>215945.37615280066</v>
          </cell>
          <cell r="AK160">
            <v>83748.433875274844</v>
          </cell>
          <cell r="AL160">
            <v>74378.309795889931</v>
          </cell>
          <cell r="AM160">
            <v>158416.63134293826</v>
          </cell>
          <cell r="AQ160">
            <v>29085.335323902829</v>
          </cell>
          <cell r="AR160">
            <v>28465.996859485116</v>
          </cell>
          <cell r="AS160">
            <v>57612.914551545095</v>
          </cell>
          <cell r="AT160">
            <v>112973.95487613729</v>
          </cell>
          <cell r="AU160">
            <v>103011.04884451932</v>
          </cell>
          <cell r="AV160">
            <v>216042.64246210514</v>
          </cell>
        </row>
        <row r="161">
          <cell r="B161">
            <v>77195</v>
          </cell>
          <cell r="C161">
            <v>67351</v>
          </cell>
          <cell r="D161">
            <v>144546</v>
          </cell>
          <cell r="K161">
            <v>32747</v>
          </cell>
          <cell r="L161">
            <v>33101</v>
          </cell>
          <cell r="M161">
            <v>65848</v>
          </cell>
          <cell r="N161">
            <v>109942</v>
          </cell>
          <cell r="O161">
            <v>100452</v>
          </cell>
          <cell r="P161">
            <v>210397</v>
          </cell>
          <cell r="Q161">
            <v>2242340</v>
          </cell>
          <cell r="R161">
            <v>2076011</v>
          </cell>
          <cell r="S161">
            <v>4318351</v>
          </cell>
          <cell r="W161">
            <v>81899.441489754259</v>
          </cell>
          <cell r="X161">
            <v>73149.448353059095</v>
          </cell>
          <cell r="Y161">
            <v>155199.22340319905</v>
          </cell>
          <cell r="AC161">
            <v>30419.913338810697</v>
          </cell>
          <cell r="AD161">
            <v>29513.675771783459</v>
          </cell>
          <cell r="AE161">
            <v>60095.319784531421</v>
          </cell>
          <cell r="AF161">
            <v>112686.39747326888</v>
          </cell>
          <cell r="AG161">
            <v>103185.63225799715</v>
          </cell>
          <cell r="AH161">
            <v>215839.23116496942</v>
          </cell>
          <cell r="AK161">
            <v>82462.703571988968</v>
          </cell>
          <cell r="AL161">
            <v>73601.325568529821</v>
          </cell>
          <cell r="AM161">
            <v>156200.29382794249</v>
          </cell>
          <cell r="AQ161">
            <v>29987.704358544845</v>
          </cell>
          <cell r="AR161">
            <v>29227.623654445058</v>
          </cell>
          <cell r="AS161">
            <v>59279.733037380407</v>
          </cell>
          <cell r="AT161">
            <v>112698.51705476212</v>
          </cell>
          <cell r="AU161">
            <v>102910.53993187634</v>
          </cell>
          <cell r="AV161">
            <v>215585.33988496845</v>
          </cell>
        </row>
        <row r="162">
          <cell r="B162">
            <v>88226</v>
          </cell>
          <cell r="C162">
            <v>72908</v>
          </cell>
          <cell r="D162">
            <v>161134</v>
          </cell>
          <cell r="K162">
            <v>30172</v>
          </cell>
          <cell r="L162">
            <v>29525</v>
          </cell>
          <cell r="M162">
            <v>59697</v>
          </cell>
          <cell r="N162">
            <v>118398</v>
          </cell>
          <cell r="O162">
            <v>102433</v>
          </cell>
          <cell r="P162">
            <v>220844</v>
          </cell>
          <cell r="Q162">
            <v>2250797</v>
          </cell>
          <cell r="R162">
            <v>2078001</v>
          </cell>
          <cell r="S162">
            <v>4328798</v>
          </cell>
          <cell r="W162">
            <v>81587.09477597657</v>
          </cell>
          <cell r="X162">
            <v>72954.856212448183</v>
          </cell>
          <cell r="Y162">
            <v>154439.06365068039</v>
          </cell>
          <cell r="AC162">
            <v>30255.800318083155</v>
          </cell>
          <cell r="AD162">
            <v>29745.048608760371</v>
          </cell>
          <cell r="AE162">
            <v>60204.629901359738</v>
          </cell>
          <cell r="AF162">
            <v>112481.16634269698</v>
          </cell>
          <cell r="AG162">
            <v>102536.09181445686</v>
          </cell>
          <cell r="AH162">
            <v>214879.83269413293</v>
          </cell>
          <cell r="AK162">
            <v>81143.852938999538</v>
          </cell>
          <cell r="AL162">
            <v>72721.149078481336</v>
          </cell>
          <cell r="AM162">
            <v>153850.24012727963</v>
          </cell>
          <cell r="AQ162">
            <v>30848.049593996617</v>
          </cell>
          <cell r="AR162">
            <v>29985.514800425324</v>
          </cell>
          <cell r="AS162">
            <v>60905.703412467032</v>
          </cell>
          <cell r="AT162">
            <v>112210.09128391513</v>
          </cell>
          <cell r="AU162">
            <v>102621.29066430414</v>
          </cell>
          <cell r="AV162">
            <v>214703.14372654987</v>
          </cell>
        </row>
        <row r="163">
          <cell r="B163">
            <v>89652</v>
          </cell>
          <cell r="C163">
            <v>75050</v>
          </cell>
          <cell r="D163">
            <v>164702</v>
          </cell>
          <cell r="K163">
            <v>31887</v>
          </cell>
          <cell r="L163">
            <v>30898</v>
          </cell>
          <cell r="M163">
            <v>62785</v>
          </cell>
          <cell r="N163">
            <v>121539</v>
          </cell>
          <cell r="O163">
            <v>105948</v>
          </cell>
          <cell r="P163">
            <v>227487</v>
          </cell>
          <cell r="Q163">
            <v>2303852</v>
          </cell>
          <cell r="R163">
            <v>2130245</v>
          </cell>
          <cell r="S163">
            <v>4434097</v>
          </cell>
          <cell r="W163">
            <v>79968.099782376696</v>
          </cell>
          <cell r="X163">
            <v>72045.294275853608</v>
          </cell>
          <cell r="Y163">
            <v>151848.28333249525</v>
          </cell>
          <cell r="AC163">
            <v>31553.780511092464</v>
          </cell>
          <cell r="AD163">
            <v>30456.119330025784</v>
          </cell>
          <cell r="AE163">
            <v>62022.6536022453</v>
          </cell>
          <cell r="AF163">
            <v>111553.84452919397</v>
          </cell>
          <cell r="AG163">
            <v>102216.81868328294</v>
          </cell>
          <cell r="AH163">
            <v>213594.09111716496</v>
          </cell>
          <cell r="AK163">
            <v>79588.909306193178</v>
          </cell>
          <cell r="AL163">
            <v>71641.097470572538</v>
          </cell>
          <cell r="AM163">
            <v>151103.70295214068</v>
          </cell>
          <cell r="AQ163">
            <v>31737.932198997107</v>
          </cell>
          <cell r="AR163">
            <v>30783.946880414132</v>
          </cell>
          <cell r="AS163">
            <v>62564.443489485857</v>
          </cell>
          <cell r="AT163">
            <v>111467.18600234007</v>
          </cell>
          <cell r="AU163">
            <v>102177.35496735347</v>
          </cell>
          <cell r="AV163">
            <v>213421.86027271388</v>
          </cell>
        </row>
        <row r="164">
          <cell r="B164">
            <v>85441</v>
          </cell>
          <cell r="C164">
            <v>70842</v>
          </cell>
          <cell r="D164">
            <v>156283</v>
          </cell>
          <cell r="K164">
            <v>34058</v>
          </cell>
          <cell r="L164">
            <v>32804</v>
          </cell>
          <cell r="M164">
            <v>66862</v>
          </cell>
          <cell r="N164">
            <v>119499</v>
          </cell>
          <cell r="O164">
            <v>103646</v>
          </cell>
          <cell r="P164">
            <v>223145</v>
          </cell>
          <cell r="Q164">
            <v>2301813</v>
          </cell>
          <cell r="R164">
            <v>2127945</v>
          </cell>
          <cell r="S164">
            <v>4429758</v>
          </cell>
          <cell r="W164">
            <v>77603.330753985851</v>
          </cell>
          <cell r="X164">
            <v>69952.084464923828</v>
          </cell>
          <cell r="Y164">
            <v>147344.14059328136</v>
          </cell>
          <cell r="AC164">
            <v>33049.996174808613</v>
          </cell>
          <cell r="AD164">
            <v>32037.473611320187</v>
          </cell>
          <cell r="AE164">
            <v>65068.706821831758</v>
          </cell>
          <cell r="AF164">
            <v>110477.35938213652</v>
          </cell>
          <cell r="AG164">
            <v>101525.17417211016</v>
          </cell>
          <cell r="AH164">
            <v>211728.58532153288</v>
          </cell>
          <cell r="AK164">
            <v>77682.729575689649</v>
          </cell>
          <cell r="AL164">
            <v>70258.162352711253</v>
          </cell>
          <cell r="AM164">
            <v>147763.01988992564</v>
          </cell>
          <cell r="AQ164">
            <v>32766.548450290607</v>
          </cell>
          <cell r="AR164">
            <v>31751.323147753872</v>
          </cell>
          <cell r="AS164">
            <v>64532.152041543857</v>
          </cell>
          <cell r="AT164">
            <v>110449.84019588909</v>
          </cell>
          <cell r="AU164">
            <v>101617.401552089</v>
          </cell>
          <cell r="AV164">
            <v>211818.89242448239</v>
          </cell>
        </row>
        <row r="165">
          <cell r="B165">
            <v>79605</v>
          </cell>
          <cell r="C165">
            <v>66518</v>
          </cell>
          <cell r="D165">
            <v>146123</v>
          </cell>
          <cell r="K165">
            <v>35651</v>
          </cell>
          <cell r="L165">
            <v>34243</v>
          </cell>
          <cell r="M165">
            <v>69894</v>
          </cell>
          <cell r="N165">
            <v>115256</v>
          </cell>
          <cell r="O165">
            <v>100761</v>
          </cell>
          <cell r="P165">
            <v>216017</v>
          </cell>
          <cell r="Q165">
            <v>2297570</v>
          </cell>
          <cell r="R165">
            <v>2125062</v>
          </cell>
          <cell r="S165">
            <v>4422632</v>
          </cell>
          <cell r="W165">
            <v>75693.409096391057</v>
          </cell>
          <cell r="X165">
            <v>68944.439253201883</v>
          </cell>
          <cell r="Y165">
            <v>144436.40659822006</v>
          </cell>
          <cell r="AC165">
            <v>33690.680668066358</v>
          </cell>
          <cell r="AD165">
            <v>32835.252356401361</v>
          </cell>
          <cell r="AE165">
            <v>66489.213585535428</v>
          </cell>
          <cell r="AF165">
            <v>109265.2722611896</v>
          </cell>
          <cell r="AG165">
            <v>101196.76385163656</v>
          </cell>
          <cell r="AH165">
            <v>210203.18957740048</v>
          </cell>
          <cell r="AK165">
            <v>75550.96625781589</v>
          </cell>
          <cell r="AL165">
            <v>68527.301391021436</v>
          </cell>
          <cell r="AM165">
            <v>143775.18551838616</v>
          </cell>
          <cell r="AQ165">
            <v>33875.266754205375</v>
          </cell>
          <cell r="AR165">
            <v>32903.927193835814</v>
          </cell>
          <cell r="AS165">
            <v>66794.00173062738</v>
          </cell>
          <cell r="AT165">
            <v>109309.29826597747</v>
          </cell>
          <cell r="AU165">
            <v>100995.17928194458</v>
          </cell>
          <cell r="AV165">
            <v>210150.79823350188</v>
          </cell>
        </row>
        <row r="166">
          <cell r="B166">
            <v>71154</v>
          </cell>
          <cell r="C166">
            <v>60838</v>
          </cell>
          <cell r="D166">
            <v>131992</v>
          </cell>
          <cell r="K166">
            <v>37159</v>
          </cell>
          <cell r="L166">
            <v>35799</v>
          </cell>
          <cell r="M166">
            <v>72958</v>
          </cell>
          <cell r="N166">
            <v>108313</v>
          </cell>
          <cell r="O166">
            <v>96637</v>
          </cell>
          <cell r="P166">
            <v>204950</v>
          </cell>
          <cell r="Q166">
            <v>2290628</v>
          </cell>
          <cell r="R166">
            <v>2120938</v>
          </cell>
          <cell r="S166">
            <v>4411566</v>
          </cell>
          <cell r="W166">
            <v>73475.359674402556</v>
          </cell>
          <cell r="X166">
            <v>66726.307880539098</v>
          </cell>
          <cell r="Y166">
            <v>139914.49368488381</v>
          </cell>
          <cell r="AC166">
            <v>35010.647279694858</v>
          </cell>
          <cell r="AD166">
            <v>33872.008852076076</v>
          </cell>
          <cell r="AE166">
            <v>69136.295065809201</v>
          </cell>
          <cell r="AF166">
            <v>108484.77365463931</v>
          </cell>
          <cell r="AG166">
            <v>100440.20499191967</v>
          </cell>
          <cell r="AH166">
            <v>208945.35596639631</v>
          </cell>
          <cell r="AK166">
            <v>73683.221130268954</v>
          </cell>
          <cell r="AL166">
            <v>66822.159574919497</v>
          </cell>
          <cell r="AM166">
            <v>140008.33105647433</v>
          </cell>
          <cell r="AQ166">
            <v>34813.991582373317</v>
          </cell>
          <cell r="AR166">
            <v>33979.826988323395</v>
          </cell>
          <cell r="AS166">
            <v>68888.337297148508</v>
          </cell>
          <cell r="AT166">
            <v>108333.60250659352</v>
          </cell>
          <cell r="AU166">
            <v>100372.73007790605</v>
          </cell>
          <cell r="AV166">
            <v>208770.64173746112</v>
          </cell>
        </row>
        <row r="167">
          <cell r="B167">
            <v>64627</v>
          </cell>
          <cell r="C167">
            <v>57560</v>
          </cell>
          <cell r="D167">
            <v>122187</v>
          </cell>
          <cell r="K167">
            <v>36511</v>
          </cell>
          <cell r="L167">
            <v>36252</v>
          </cell>
          <cell r="M167">
            <v>72763</v>
          </cell>
          <cell r="N167">
            <v>101138</v>
          </cell>
          <cell r="O167">
            <v>93812</v>
          </cell>
          <cell r="P167">
            <v>194950</v>
          </cell>
          <cell r="Q167">
            <v>2283453</v>
          </cell>
          <cell r="R167">
            <v>2118113</v>
          </cell>
          <cell r="S167">
            <v>4401566</v>
          </cell>
          <cell r="W167">
            <v>72578.806471692384</v>
          </cell>
          <cell r="X167">
            <v>65375.04563077994</v>
          </cell>
          <cell r="Y167">
            <v>137273.68208567574</v>
          </cell>
          <cell r="AC167">
            <v>35478.280536783146</v>
          </cell>
          <cell r="AD167">
            <v>35086.462715048765</v>
          </cell>
          <cell r="AE167">
            <v>70538.617921279467</v>
          </cell>
          <cell r="AF167">
            <v>107836.40640680683</v>
          </cell>
          <cell r="AG167">
            <v>100009.16585805728</v>
          </cell>
          <cell r="AH167">
            <v>208203.36844250793</v>
          </cell>
          <cell r="AK167">
            <v>72552.070256317747</v>
          </cell>
          <cell r="AL167">
            <v>65534.485251628677</v>
          </cell>
          <cell r="AM167">
            <v>137485.46631117861</v>
          </cell>
          <cell r="AQ167">
            <v>35450.982664205098</v>
          </cell>
          <cell r="AR167">
            <v>34864.344989708778</v>
          </cell>
          <cell r="AS167">
            <v>70529.077325228616</v>
          </cell>
          <cell r="AT167">
            <v>107811.00942511842</v>
          </cell>
          <cell r="AU167">
            <v>99924.423625331445</v>
          </cell>
          <cell r="AV167">
            <v>208034.02169575793</v>
          </cell>
        </row>
        <row r="168">
          <cell r="B168">
            <v>68804</v>
          </cell>
          <cell r="C168">
            <v>64979</v>
          </cell>
          <cell r="D168">
            <v>133783</v>
          </cell>
          <cell r="K168">
            <v>33199</v>
          </cell>
          <cell r="L168">
            <v>32894</v>
          </cell>
          <cell r="M168">
            <v>66093</v>
          </cell>
          <cell r="N168">
            <v>102003</v>
          </cell>
          <cell r="O168">
            <v>97873</v>
          </cell>
          <cell r="P168">
            <v>199876</v>
          </cell>
          <cell r="Q168">
            <v>2284318</v>
          </cell>
          <cell r="R168">
            <v>2122174</v>
          </cell>
          <cell r="S168">
            <v>4406492</v>
          </cell>
          <cell r="W168">
            <v>72556.080986956877</v>
          </cell>
          <cell r="X168">
            <v>62119.97130842528</v>
          </cell>
          <cell r="Y168">
            <v>135524.47288150442</v>
          </cell>
          <cell r="AC168">
            <v>35760.852498386506</v>
          </cell>
          <cell r="AD168">
            <v>35520.685528552829</v>
          </cell>
          <cell r="AE168">
            <v>71636.856480227274</v>
          </cell>
          <cell r="AF168">
            <v>106929.26599885547</v>
          </cell>
          <cell r="AG168">
            <v>97193.625143215861</v>
          </cell>
          <cell r="AH168">
            <v>204398.23594126894</v>
          </cell>
          <cell r="AK168">
            <v>72496.315955654107</v>
          </cell>
          <cell r="AL168">
            <v>65019.806634687171</v>
          </cell>
          <cell r="AM168">
            <v>137025.61948130559</v>
          </cell>
          <cell r="AQ168">
            <v>35813.056853766837</v>
          </cell>
          <cell r="AR168">
            <v>35510.852952674373</v>
          </cell>
          <cell r="AS168">
            <v>71621.201810652754</v>
          </cell>
          <cell r="AT168">
            <v>108124.11973567738</v>
          </cell>
          <cell r="AU168">
            <v>100014.75991577134</v>
          </cell>
          <cell r="AV168">
            <v>208562.86953266966</v>
          </cell>
        </row>
        <row r="169">
          <cell r="B169">
            <v>73720</v>
          </cell>
          <cell r="C169">
            <v>69270</v>
          </cell>
          <cell r="D169">
            <v>142990</v>
          </cell>
          <cell r="K169">
            <v>32627</v>
          </cell>
          <cell r="L169">
            <v>32294</v>
          </cell>
          <cell r="M169">
            <v>64921</v>
          </cell>
          <cell r="N169">
            <v>106347</v>
          </cell>
          <cell r="O169">
            <v>101564</v>
          </cell>
          <cell r="P169">
            <v>207911</v>
          </cell>
          <cell r="Q169">
            <v>2288662</v>
          </cell>
          <cell r="R169">
            <v>2125865</v>
          </cell>
          <cell r="S169">
            <v>4414527</v>
          </cell>
          <cell r="W169">
            <v>72715.368831851782</v>
          </cell>
          <cell r="X169">
            <v>61527.765390677152</v>
          </cell>
          <cell r="Y169">
            <v>133408.66335577553</v>
          </cell>
          <cell r="AC169">
            <v>36167.737385913308</v>
          </cell>
          <cell r="AD169">
            <v>37507.092912828077</v>
          </cell>
          <cell r="AE169">
            <v>72489.432518592264</v>
          </cell>
          <cell r="AF169">
            <v>109387.28699492491</v>
          </cell>
          <cell r="AG169">
            <v>99205.350989321436</v>
          </cell>
          <cell r="AH169">
            <v>208468.56885327448</v>
          </cell>
          <cell r="AK169">
            <v>73865.937185229413</v>
          </cell>
          <cell r="AL169">
            <v>65615.426723732657</v>
          </cell>
          <cell r="AM169">
            <v>139289.63172668641</v>
          </cell>
          <cell r="AQ169">
            <v>35927.6818222695</v>
          </cell>
          <cell r="AR169">
            <v>35820.033205852851</v>
          </cell>
          <cell r="AS169">
            <v>72039.689474950268</v>
          </cell>
          <cell r="AT169">
            <v>109730.47463511715</v>
          </cell>
          <cell r="AU169">
            <v>101025.88513287641</v>
          </cell>
          <cell r="AV169">
            <v>211140.90331147306</v>
          </cell>
        </row>
        <row r="170">
          <cell r="B170">
            <v>76360</v>
          </cell>
          <cell r="C170">
            <v>72239</v>
          </cell>
          <cell r="D170">
            <v>148599</v>
          </cell>
          <cell r="K170">
            <v>32820</v>
          </cell>
          <cell r="L170">
            <v>33062</v>
          </cell>
          <cell r="M170">
            <v>65882</v>
          </cell>
          <cell r="N170">
            <v>109180</v>
          </cell>
          <cell r="O170">
            <v>105301</v>
          </cell>
          <cell r="P170">
            <v>214481</v>
          </cell>
          <cell r="Q170">
            <v>2291495</v>
          </cell>
          <cell r="R170">
            <v>2129602</v>
          </cell>
          <cell r="S170">
            <v>4421097</v>
          </cell>
          <cell r="W170">
            <v>76621.272013305803</v>
          </cell>
          <cell r="X170">
            <v>66870.044570518628</v>
          </cell>
          <cell r="Y170">
            <v>143689.77945451197</v>
          </cell>
          <cell r="AC170">
            <v>35961.053183981145</v>
          </cell>
          <cell r="AD170">
            <v>36344.098819769912</v>
          </cell>
          <cell r="AE170">
            <v>72362.203827098245</v>
          </cell>
          <cell r="AF170">
            <v>112719.88901979996</v>
          </cell>
          <cell r="AG170">
            <v>102925.32653420472</v>
          </cell>
          <cell r="AH170">
            <v>215719.25407520612</v>
          </cell>
          <cell r="AK170">
            <v>76975.820166256541</v>
          </cell>
          <cell r="AL170">
            <v>67571.378141164751</v>
          </cell>
          <cell r="AM170">
            <v>144676.47363907308</v>
          </cell>
          <cell r="AQ170">
            <v>35917.365411475286</v>
          </cell>
          <cell r="AR170">
            <v>35854.384706123732</v>
          </cell>
          <cell r="AS170">
            <v>71973.491857122921</v>
          </cell>
          <cell r="AT170">
            <v>112957.68653791549</v>
          </cell>
          <cell r="AU170">
            <v>103154.5391694093</v>
          </cell>
          <cell r="AV170">
            <v>216342.21757078439</v>
          </cell>
        </row>
        <row r="171">
          <cell r="B171">
            <v>77628</v>
          </cell>
          <cell r="C171">
            <v>72075</v>
          </cell>
          <cell r="D171">
            <v>149703</v>
          </cell>
          <cell r="K171">
            <v>34983</v>
          </cell>
          <cell r="L171">
            <v>35027</v>
          </cell>
          <cell r="M171">
            <v>70010</v>
          </cell>
          <cell r="N171">
            <v>112611</v>
          </cell>
          <cell r="O171">
            <v>107102</v>
          </cell>
          <cell r="P171">
            <v>219713</v>
          </cell>
          <cell r="Q171">
            <v>2294926</v>
          </cell>
          <cell r="R171">
            <v>2131403</v>
          </cell>
          <cell r="S171">
            <v>4426329</v>
          </cell>
          <cell r="W171">
            <v>81616.867007083376</v>
          </cell>
          <cell r="X171">
            <v>70439.330118874714</v>
          </cell>
          <cell r="Y171">
            <v>152297.59761202804</v>
          </cell>
          <cell r="AC171">
            <v>36138.826019814063</v>
          </cell>
          <cell r="AD171">
            <v>35910.731105509345</v>
          </cell>
          <cell r="AE171">
            <v>72077.456228515293</v>
          </cell>
          <cell r="AF171">
            <v>118130.84707576806</v>
          </cell>
          <cell r="AG171">
            <v>106327.80783759308</v>
          </cell>
          <cell r="AH171">
            <v>224547.72007481806</v>
          </cell>
          <cell r="AK171">
            <v>81735.311545425036</v>
          </cell>
          <cell r="AL171">
            <v>70433.570796252607</v>
          </cell>
          <cell r="AM171">
            <v>152470.96792607108</v>
          </cell>
          <cell r="AQ171">
            <v>36220.723724303236</v>
          </cell>
          <cell r="AR171">
            <v>36093.363465386341</v>
          </cell>
          <cell r="AS171">
            <v>72411.556363964904</v>
          </cell>
          <cell r="AT171">
            <v>118073.99728752949</v>
          </cell>
          <cell r="AU171">
            <v>106302.05978218526</v>
          </cell>
          <cell r="AV171">
            <v>224443.93763884742</v>
          </cell>
        </row>
        <row r="172">
          <cell r="B172">
            <v>82450</v>
          </cell>
          <cell r="C172">
            <v>72733</v>
          </cell>
          <cell r="D172">
            <v>155183</v>
          </cell>
          <cell r="K172">
            <v>37490</v>
          </cell>
          <cell r="L172">
            <v>37352</v>
          </cell>
          <cell r="M172">
            <v>74842</v>
          </cell>
          <cell r="N172">
            <v>119940</v>
          </cell>
          <cell r="O172">
            <v>110085</v>
          </cell>
          <cell r="P172">
            <v>230025</v>
          </cell>
          <cell r="Q172">
            <v>2302255</v>
          </cell>
          <cell r="R172">
            <v>2134386</v>
          </cell>
          <cell r="S172">
            <v>4436641</v>
          </cell>
          <cell r="W172">
            <v>87991.461016137095</v>
          </cell>
          <cell r="X172">
            <v>74051.565677200255</v>
          </cell>
          <cell r="Y172">
            <v>162314.86334133253</v>
          </cell>
          <cell r="AC172">
            <v>36813.703185098515</v>
          </cell>
          <cell r="AD172">
            <v>36129.757651385044</v>
          </cell>
          <cell r="AE172">
            <v>72958.284648300803</v>
          </cell>
          <cell r="AF172">
            <v>124991.92967470099</v>
          </cell>
          <cell r="AG172">
            <v>110368.259901178</v>
          </cell>
          <cell r="AH172">
            <v>235358.11042658155</v>
          </cell>
          <cell r="AK172">
            <v>87878.747730431642</v>
          </cell>
          <cell r="AL172">
            <v>73599.068588907219</v>
          </cell>
          <cell r="AM172">
            <v>161791.30793111978</v>
          </cell>
          <cell r="AQ172">
            <v>37163.212632166375</v>
          </cell>
          <cell r="AR172">
            <v>36900.085434301087</v>
          </cell>
          <cell r="AS172">
            <v>74101.603046021773</v>
          </cell>
          <cell r="AT172">
            <v>125146.07925810515</v>
          </cell>
          <cell r="AU172">
            <v>110170.49830044308</v>
          </cell>
          <cell r="AV172">
            <v>235310.78271493007</v>
          </cell>
        </row>
        <row r="173">
          <cell r="B173">
            <v>91025</v>
          </cell>
          <cell r="C173">
            <v>73062</v>
          </cell>
          <cell r="D173">
            <v>164087</v>
          </cell>
          <cell r="K173">
            <v>39713</v>
          </cell>
          <cell r="L173">
            <v>39333</v>
          </cell>
          <cell r="M173">
            <v>79046</v>
          </cell>
          <cell r="N173">
            <v>130738</v>
          </cell>
          <cell r="O173">
            <v>112395</v>
          </cell>
          <cell r="P173">
            <v>243133</v>
          </cell>
          <cell r="Q173">
            <v>2313053</v>
          </cell>
          <cell r="R173">
            <v>2136696</v>
          </cell>
          <cell r="S173">
            <v>4449749</v>
          </cell>
          <cell r="W173">
            <v>95420.46927048573</v>
          </cell>
          <cell r="X173">
            <v>77594.278036276621</v>
          </cell>
          <cell r="Y173">
            <v>173251.1372802236</v>
          </cell>
          <cell r="AC173">
            <v>37702.871309679351</v>
          </cell>
          <cell r="AD173">
            <v>36073.833531619726</v>
          </cell>
          <cell r="AE173">
            <v>73928.467667289005</v>
          </cell>
          <cell r="AF173">
            <v>133477.13432611004</v>
          </cell>
          <cell r="AG173">
            <v>114494.72666160807</v>
          </cell>
          <cell r="AH173">
            <v>247937.22355775119</v>
          </cell>
          <cell r="AK173">
            <v>94970.589816092601</v>
          </cell>
          <cell r="AL173">
            <v>76594.916968996549</v>
          </cell>
          <cell r="AM173">
            <v>171870.55962912127</v>
          </cell>
          <cell r="AQ173">
            <v>38846.306479448613</v>
          </cell>
          <cell r="AR173">
            <v>38324.513270592703</v>
          </cell>
          <cell r="AS173">
            <v>77228.727925809231</v>
          </cell>
          <cell r="AT173">
            <v>133919.9866606232</v>
          </cell>
          <cell r="AU173">
            <v>114432.05816947884</v>
          </cell>
          <cell r="AV173">
            <v>248383.01880437552</v>
          </cell>
        </row>
        <row r="174">
          <cell r="B174">
            <v>109538</v>
          </cell>
          <cell r="C174">
            <v>78238</v>
          </cell>
          <cell r="D174">
            <v>187776</v>
          </cell>
          <cell r="K174">
            <v>42264</v>
          </cell>
          <cell r="L174">
            <v>41236</v>
          </cell>
          <cell r="M174">
            <v>83500</v>
          </cell>
          <cell r="N174">
            <v>151802</v>
          </cell>
          <cell r="O174">
            <v>119474</v>
          </cell>
          <cell r="P174">
            <v>271276</v>
          </cell>
          <cell r="Q174">
            <v>2334117</v>
          </cell>
          <cell r="R174">
            <v>2143775</v>
          </cell>
          <cell r="S174">
            <v>4477892</v>
          </cell>
          <cell r="W174">
            <v>102147.64872876978</v>
          </cell>
          <cell r="X174">
            <v>78459.184695835051</v>
          </cell>
          <cell r="Y174">
            <v>181006.4452426318</v>
          </cell>
          <cell r="AC174">
            <v>41886.307864238654</v>
          </cell>
          <cell r="AD174">
            <v>40993.024352698201</v>
          </cell>
          <cell r="AE174">
            <v>83056.995645108123</v>
          </cell>
          <cell r="AF174">
            <v>144466.52564757603</v>
          </cell>
          <cell r="AG174">
            <v>119157.60514596228</v>
          </cell>
          <cell r="AH174">
            <v>263714.40323489235</v>
          </cell>
          <cell r="AK174">
            <v>102645.79730527429</v>
          </cell>
          <cell r="AL174">
            <v>79375.195623168576</v>
          </cell>
          <cell r="AM174">
            <v>182402.38292173296</v>
          </cell>
          <cell r="AQ174">
            <v>41184.911665609587</v>
          </cell>
          <cell r="AR174">
            <v>40196.112262282448</v>
          </cell>
          <cell r="AS174">
            <v>81457.58207755856</v>
          </cell>
          <cell r="AT174">
            <v>144019.99191867135</v>
          </cell>
          <cell r="AU174">
            <v>119015.47097173243</v>
          </cell>
          <cell r="AV174">
            <v>263206.26989149855</v>
          </cell>
        </row>
        <row r="175">
          <cell r="B175">
            <v>124077</v>
          </cell>
          <cell r="C175">
            <v>85765</v>
          </cell>
          <cell r="D175">
            <v>209842</v>
          </cell>
          <cell r="K175">
            <v>44588</v>
          </cell>
          <cell r="L175">
            <v>42951</v>
          </cell>
          <cell r="M175">
            <v>87539</v>
          </cell>
          <cell r="N175">
            <v>168665</v>
          </cell>
          <cell r="O175">
            <v>128716</v>
          </cell>
          <cell r="P175">
            <v>297381</v>
          </cell>
          <cell r="Q175">
            <v>2403769</v>
          </cell>
          <cell r="R175">
            <v>2192619</v>
          </cell>
          <cell r="S175">
            <v>4596388</v>
          </cell>
          <cell r="W175">
            <v>111044.04814670526</v>
          </cell>
          <cell r="X175">
            <v>82358.06461067959</v>
          </cell>
          <cell r="Y175">
            <v>194001.20860396215</v>
          </cell>
          <cell r="AC175">
            <v>43860.690886925651</v>
          </cell>
          <cell r="AD175">
            <v>41955.67122351221</v>
          </cell>
          <cell r="AE175">
            <v>85847.313544814213</v>
          </cell>
          <cell r="AF175">
            <v>155166.62551789897</v>
          </cell>
          <cell r="AG175">
            <v>123830.82605272821</v>
          </cell>
          <cell r="AH175">
            <v>279286.37520963122</v>
          </cell>
          <cell r="AK175">
            <v>110901.13243573144</v>
          </cell>
          <cell r="AL175">
            <v>82400.038554309722</v>
          </cell>
          <cell r="AM175">
            <v>193760.26711738127</v>
          </cell>
          <cell r="AQ175">
            <v>44025.880867499895</v>
          </cell>
          <cell r="AR175">
            <v>42236.14109049418</v>
          </cell>
          <cell r="AS175">
            <v>86325.372121044216</v>
          </cell>
          <cell r="AT175">
            <v>155069.52865205481</v>
          </cell>
          <cell r="AU175">
            <v>124006.04193659614</v>
          </cell>
          <cell r="AV175">
            <v>279341.74747769855</v>
          </cell>
        </row>
        <row r="176">
          <cell r="B176">
            <v>130622</v>
          </cell>
          <cell r="C176">
            <v>86916</v>
          </cell>
          <cell r="D176">
            <v>217538</v>
          </cell>
          <cell r="K176">
            <v>48605</v>
          </cell>
          <cell r="L176">
            <v>45571</v>
          </cell>
          <cell r="M176">
            <v>94176</v>
          </cell>
          <cell r="N176">
            <v>179227</v>
          </cell>
          <cell r="O176">
            <v>132487</v>
          </cell>
          <cell r="P176">
            <v>311714</v>
          </cell>
          <cell r="Q176">
            <v>2414331</v>
          </cell>
          <cell r="R176">
            <v>2196390</v>
          </cell>
          <cell r="S176">
            <v>4610721</v>
          </cell>
          <cell r="W176">
            <v>119083.09859454606</v>
          </cell>
          <cell r="X176">
            <v>85792.55018398707</v>
          </cell>
          <cell r="Y176">
            <v>205515.32898540565</v>
          </cell>
          <cell r="AC176">
            <v>47005.278956450216</v>
          </cell>
          <cell r="AD176">
            <v>44174.583051194546</v>
          </cell>
          <cell r="AE176">
            <v>91172.122541130157</v>
          </cell>
          <cell r="AF176">
            <v>166103.68204543108</v>
          </cell>
          <cell r="AG176">
            <v>129296.69094076187</v>
          </cell>
          <cell r="AH176">
            <v>295635.66427938337</v>
          </cell>
          <cell r="AK176">
            <v>119618.64827162592</v>
          </cell>
          <cell r="AL176">
            <v>86134.825829166235</v>
          </cell>
          <cell r="AM176">
            <v>206385.62358252285</v>
          </cell>
          <cell r="AQ176">
            <v>47361.686991175768</v>
          </cell>
          <cell r="AR176">
            <v>44260.703633770732</v>
          </cell>
          <cell r="AS176">
            <v>91721.823775949088</v>
          </cell>
          <cell r="AT176">
            <v>166682.4948968153</v>
          </cell>
          <cell r="AU176">
            <v>129586.76377753555</v>
          </cell>
          <cell r="AV176">
            <v>296409.55992134992</v>
          </cell>
        </row>
        <row r="177">
          <cell r="B177">
            <v>134088</v>
          </cell>
          <cell r="C177">
            <v>87350</v>
          </cell>
          <cell r="D177">
            <v>221438</v>
          </cell>
          <cell r="K177">
            <v>54416</v>
          </cell>
          <cell r="L177">
            <v>48809</v>
          </cell>
          <cell r="M177">
            <v>103225</v>
          </cell>
          <cell r="N177">
            <v>188504</v>
          </cell>
          <cell r="O177">
            <v>136159</v>
          </cell>
          <cell r="P177">
            <v>324663</v>
          </cell>
          <cell r="Q177">
            <v>2423608</v>
          </cell>
          <cell r="R177">
            <v>2200062</v>
          </cell>
          <cell r="S177">
            <v>4623670</v>
          </cell>
          <cell r="W177">
            <v>127734.75637784202</v>
          </cell>
          <cell r="X177">
            <v>90154.52590560462</v>
          </cell>
          <cell r="Y177">
            <v>218700.29604616333</v>
          </cell>
          <cell r="AC177">
            <v>51203.005602702397</v>
          </cell>
          <cell r="AD177">
            <v>46556.845257626272</v>
          </cell>
          <cell r="AE177">
            <v>97749.757438323039</v>
          </cell>
          <cell r="AF177">
            <v>178453.68054633544</v>
          </cell>
          <cell r="AG177">
            <v>135778.01099906972</v>
          </cell>
          <cell r="AH177">
            <v>314574.33957080869</v>
          </cell>
          <cell r="AK177">
            <v>128101.24582495657</v>
          </cell>
          <cell r="AL177">
            <v>90307.171396659978</v>
          </cell>
          <cell r="AM177">
            <v>219488.19371260158</v>
          </cell>
          <cell r="AQ177">
            <v>51161.121508101554</v>
          </cell>
          <cell r="AR177">
            <v>46470.754138551849</v>
          </cell>
          <cell r="AS177">
            <v>97703.426229209203</v>
          </cell>
          <cell r="AT177">
            <v>178351.20204415839</v>
          </cell>
          <cell r="AU177">
            <v>135675.16390489985</v>
          </cell>
          <cell r="AV177">
            <v>313690.30278526671</v>
          </cell>
        </row>
        <row r="178">
          <cell r="B178">
            <v>133549</v>
          </cell>
          <cell r="C178">
            <v>87211</v>
          </cell>
          <cell r="D178">
            <v>220760</v>
          </cell>
          <cell r="K178">
            <v>59052</v>
          </cell>
          <cell r="L178">
            <v>51714</v>
          </cell>
          <cell r="M178">
            <v>110766</v>
          </cell>
          <cell r="N178">
            <v>192601</v>
          </cell>
          <cell r="O178">
            <v>138925</v>
          </cell>
          <cell r="P178">
            <v>331526</v>
          </cell>
          <cell r="Q178">
            <v>2427706</v>
          </cell>
          <cell r="R178">
            <v>2202828</v>
          </cell>
          <cell r="S178">
            <v>4630534</v>
          </cell>
          <cell r="W178">
            <v>137755.24814631481</v>
          </cell>
          <cell r="X178">
            <v>95034.137034395404</v>
          </cell>
          <cell r="Y178">
            <v>233208.71214500692</v>
          </cell>
          <cell r="AC178">
            <v>55439.119127240716</v>
          </cell>
          <cell r="AD178">
            <v>49007.119801053152</v>
          </cell>
          <cell r="AE178">
            <v>104618.50719227891</v>
          </cell>
          <cell r="AF178">
            <v>192294.76586947642</v>
          </cell>
          <cell r="AG178">
            <v>143432.29303221748</v>
          </cell>
          <cell r="AH178">
            <v>336425.77202475624</v>
          </cell>
          <cell r="AK178">
            <v>135157.2198175581</v>
          </cell>
          <cell r="AL178">
            <v>94305.739415974313</v>
          </cell>
          <cell r="AM178">
            <v>231327.95005454405</v>
          </cell>
          <cell r="AQ178">
            <v>55412.516618353075</v>
          </cell>
          <cell r="AR178">
            <v>49181.63848083069</v>
          </cell>
          <cell r="AS178">
            <v>104460.67058914153</v>
          </cell>
          <cell r="AT178">
            <v>189432.58379285384</v>
          </cell>
          <cell r="AU178">
            <v>142023.37376270865</v>
          </cell>
          <cell r="AV178">
            <v>330453.04038848198</v>
          </cell>
        </row>
        <row r="179">
          <cell r="B179">
            <v>128929</v>
          </cell>
          <cell r="C179">
            <v>86861</v>
          </cell>
          <cell r="D179">
            <v>215790</v>
          </cell>
          <cell r="K179">
            <v>61757</v>
          </cell>
          <cell r="L179">
            <v>53561</v>
          </cell>
          <cell r="M179">
            <v>115318</v>
          </cell>
          <cell r="N179">
            <v>190686</v>
          </cell>
          <cell r="O179">
            <v>140422</v>
          </cell>
          <cell r="P179">
            <v>331108</v>
          </cell>
          <cell r="Q179">
            <v>2425791</v>
          </cell>
          <cell r="R179">
            <v>2204325</v>
          </cell>
          <cell r="S179">
            <v>4630116</v>
          </cell>
          <cell r="W179">
            <v>144478.27699619628</v>
          </cell>
          <cell r="X179">
            <v>97969.469460704539</v>
          </cell>
          <cell r="Y179">
            <v>241653.05513339528</v>
          </cell>
          <cell r="AC179">
            <v>60019.253436203988</v>
          </cell>
          <cell r="AD179">
            <v>51848.301082711347</v>
          </cell>
          <cell r="AE179">
            <v>111771.34504062094</v>
          </cell>
          <cell r="AF179">
            <v>202535.91443926873</v>
          </cell>
          <cell r="AG179">
            <v>148685.25073420545</v>
          </cell>
          <cell r="AH179">
            <v>351699.66708061018</v>
          </cell>
          <cell r="AK179">
            <v>140118.10837710134</v>
          </cell>
          <cell r="AL179">
            <v>97642.137358859778</v>
          </cell>
          <cell r="AM179">
            <v>240296.96640678216</v>
          </cell>
          <cell r="AQ179">
            <v>59852.991313466351</v>
          </cell>
          <cell r="AR179">
            <v>52208.559971307484</v>
          </cell>
          <cell r="AS179">
            <v>111623.7194337111</v>
          </cell>
          <cell r="AT179">
            <v>199333.5153988582</v>
          </cell>
          <cell r="AU179">
            <v>148296.6959997745</v>
          </cell>
          <cell r="AV179">
            <v>346114.57978053391</v>
          </cell>
        </row>
        <row r="180">
          <cell r="B180">
            <v>135128</v>
          </cell>
          <cell r="C180">
            <v>98471</v>
          </cell>
          <cell r="D180">
            <v>233599</v>
          </cell>
          <cell r="K180">
            <v>62706</v>
          </cell>
          <cell r="L180">
            <v>52654</v>
          </cell>
          <cell r="M180">
            <v>115360</v>
          </cell>
          <cell r="N180">
            <v>197834</v>
          </cell>
          <cell r="O180">
            <v>151125</v>
          </cell>
          <cell r="P180">
            <v>348959</v>
          </cell>
          <cell r="Q180">
            <v>2432939</v>
          </cell>
          <cell r="R180">
            <v>2215028</v>
          </cell>
          <cell r="S180">
            <v>4647967</v>
          </cell>
          <cell r="W180">
            <v>142882.90931754743</v>
          </cell>
          <cell r="X180">
            <v>96335.001739607484</v>
          </cell>
          <cell r="Y180">
            <v>238865.55250937867</v>
          </cell>
          <cell r="AC180">
            <v>66759.547993612505</v>
          </cell>
          <cell r="AD180">
            <v>55944.797294453092</v>
          </cell>
          <cell r="AE180">
            <v>123373.11910127221</v>
          </cell>
          <cell r="AF180">
            <v>207769.47816171957</v>
          </cell>
          <cell r="AG180">
            <v>152277.72149439377</v>
          </cell>
          <cell r="AH180">
            <v>359763.53588407754</v>
          </cell>
          <cell r="AK180">
            <v>143236.98190357597</v>
          </cell>
          <cell r="AL180">
            <v>100388.86121436203</v>
          </cell>
          <cell r="AM180">
            <v>246177.23684098123</v>
          </cell>
          <cell r="AQ180">
            <v>64147.134971861611</v>
          </cell>
          <cell r="AR180">
            <v>55194.14304293209</v>
          </cell>
          <cell r="AS180">
            <v>118681.94980973513</v>
          </cell>
          <cell r="AT180">
            <v>207647.26586164077</v>
          </cell>
          <cell r="AU180">
            <v>154265.61455954591</v>
          </cell>
          <cell r="AV180">
            <v>360276.77873998275</v>
          </cell>
        </row>
        <row r="181">
          <cell r="B181">
            <v>144441</v>
          </cell>
          <cell r="C181">
            <v>106304</v>
          </cell>
          <cell r="D181">
            <v>250745</v>
          </cell>
          <cell r="K181">
            <v>62810</v>
          </cell>
          <cell r="L181">
            <v>52163</v>
          </cell>
          <cell r="M181">
            <v>114973</v>
          </cell>
          <cell r="N181">
            <v>207251</v>
          </cell>
          <cell r="O181">
            <v>158467</v>
          </cell>
          <cell r="P181">
            <v>365718</v>
          </cell>
          <cell r="Q181">
            <v>2442356</v>
          </cell>
          <cell r="R181">
            <v>2222370</v>
          </cell>
          <cell r="S181">
            <v>4664726</v>
          </cell>
          <cell r="W181">
            <v>143976.30170275943</v>
          </cell>
          <cell r="X181">
            <v>97056.534731448002</v>
          </cell>
          <cell r="Y181">
            <v>238456.90465214342</v>
          </cell>
          <cell r="AC181">
            <v>68602.735641192412</v>
          </cell>
          <cell r="AD181">
            <v>58928.812829000133</v>
          </cell>
          <cell r="AE181">
            <v>126401.80950765923</v>
          </cell>
          <cell r="AF181">
            <v>214121.9441343447</v>
          </cell>
          <cell r="AG181">
            <v>157251.00576588736</v>
          </cell>
          <cell r="AH181">
            <v>370417.7924286499</v>
          </cell>
          <cell r="AK181">
            <v>145379.24073195609</v>
          </cell>
          <cell r="AL181">
            <v>102804.3205134867</v>
          </cell>
          <cell r="AM181">
            <v>249966.0069825511</v>
          </cell>
          <cell r="AQ181">
            <v>68118.936106819805</v>
          </cell>
          <cell r="AR181">
            <v>57889.196528564091</v>
          </cell>
          <cell r="AS181">
            <v>125388.67846210556</v>
          </cell>
          <cell r="AT181">
            <v>214467.97027269789</v>
          </cell>
          <cell r="AU181">
            <v>159837.85192333203</v>
          </cell>
          <cell r="AV181">
            <v>372906.0805866585</v>
          </cell>
        </row>
        <row r="182">
          <cell r="B182">
            <v>147896</v>
          </cell>
          <cell r="C182">
            <v>113442</v>
          </cell>
          <cell r="D182">
            <v>261338</v>
          </cell>
          <cell r="K182">
            <v>64965</v>
          </cell>
          <cell r="L182">
            <v>53991</v>
          </cell>
          <cell r="M182">
            <v>118956</v>
          </cell>
          <cell r="N182">
            <v>212861</v>
          </cell>
          <cell r="O182">
            <v>167433</v>
          </cell>
          <cell r="P182">
            <v>380294</v>
          </cell>
          <cell r="Q182">
            <v>2447966</v>
          </cell>
          <cell r="R182">
            <v>2231336</v>
          </cell>
          <cell r="S182">
            <v>4679302</v>
          </cell>
          <cell r="W182">
            <v>147433.21800197926</v>
          </cell>
          <cell r="X182">
            <v>104872.91807503661</v>
          </cell>
          <cell r="Y182">
            <v>251901.35866083103</v>
          </cell>
          <cell r="AC182">
            <v>71517.496297460646</v>
          </cell>
          <cell r="AD182">
            <v>59628.528394718509</v>
          </cell>
          <cell r="AE182">
            <v>131148.26582023792</v>
          </cell>
          <cell r="AF182">
            <v>220037.18724709883</v>
          </cell>
          <cell r="AG182">
            <v>164833.06662575612</v>
          </cell>
          <cell r="AH182">
            <v>384042.75095526018</v>
          </cell>
          <cell r="AK182">
            <v>147227.87191333674</v>
          </cell>
          <cell r="AL182">
            <v>105139.57563209701</v>
          </cell>
          <cell r="AM182">
            <v>253042.92301676716</v>
          </cell>
          <cell r="AQ182">
            <v>71688.953916944127</v>
          </cell>
          <cell r="AR182">
            <v>60131.177501874154</v>
          </cell>
          <cell r="AS182">
            <v>131483.09276709869</v>
          </cell>
          <cell r="AT182">
            <v>220072.98138913605</v>
          </cell>
          <cell r="AU182">
            <v>165000.7687166862</v>
          </cell>
          <cell r="AV182">
            <v>384047.73306106817</v>
          </cell>
        </row>
        <row r="183">
          <cell r="B183">
            <v>142406</v>
          </cell>
          <cell r="C183">
            <v>110760</v>
          </cell>
          <cell r="D183">
            <v>253166</v>
          </cell>
          <cell r="K183">
            <v>72057</v>
          </cell>
          <cell r="L183">
            <v>60243</v>
          </cell>
          <cell r="M183">
            <v>132300</v>
          </cell>
          <cell r="N183">
            <v>214463</v>
          </cell>
          <cell r="O183">
            <v>171003</v>
          </cell>
          <cell r="P183">
            <v>385466</v>
          </cell>
          <cell r="Q183">
            <v>2449568</v>
          </cell>
          <cell r="R183">
            <v>2234906</v>
          </cell>
          <cell r="S183">
            <v>4684474</v>
          </cell>
          <cell r="W183">
            <v>148592.12328249373</v>
          </cell>
          <cell r="X183">
            <v>107210.07299087322</v>
          </cell>
          <cell r="Y183">
            <v>255466.00365764662</v>
          </cell>
          <cell r="AC183">
            <v>75206.879019751024</v>
          </cell>
          <cell r="AD183">
            <v>62460.553498229208</v>
          </cell>
          <cell r="AE183">
            <v>137680.75769703879</v>
          </cell>
          <cell r="AF183">
            <v>224284.17698762848</v>
          </cell>
          <cell r="AG183">
            <v>169780.68173481256</v>
          </cell>
          <cell r="AH183">
            <v>393301.93077359861</v>
          </cell>
          <cell r="AK183">
            <v>148552.42730932168</v>
          </cell>
          <cell r="AL183">
            <v>107248.69456154981</v>
          </cell>
          <cell r="AM183">
            <v>255690.12058070296</v>
          </cell>
          <cell r="AQ183">
            <v>74895.278316756812</v>
          </cell>
          <cell r="AR183">
            <v>62018.085530517383</v>
          </cell>
          <cell r="AS183">
            <v>136910.72059855942</v>
          </cell>
          <cell r="AT183">
            <v>224357.12896845123</v>
          </cell>
          <cell r="AU183">
            <v>169513.66643778555</v>
          </cell>
          <cell r="AV183">
            <v>393162.92383842252</v>
          </cell>
        </row>
        <row r="184">
          <cell r="B184">
            <v>142329</v>
          </cell>
          <cell r="C184">
            <v>108976</v>
          </cell>
          <cell r="D184">
            <v>251305</v>
          </cell>
          <cell r="K184">
            <v>77254</v>
          </cell>
          <cell r="L184">
            <v>64766</v>
          </cell>
          <cell r="M184">
            <v>142020</v>
          </cell>
          <cell r="N184">
            <v>219583</v>
          </cell>
          <cell r="O184">
            <v>173742</v>
          </cell>
          <cell r="P184">
            <v>393325</v>
          </cell>
          <cell r="Q184">
            <v>2454688</v>
          </cell>
          <cell r="R184">
            <v>2237645</v>
          </cell>
          <cell r="S184">
            <v>4692333</v>
          </cell>
          <cell r="W184">
            <v>149466.2128943188</v>
          </cell>
          <cell r="X184">
            <v>109037.22904010568</v>
          </cell>
          <cell r="Y184">
            <v>258388.35729206601</v>
          </cell>
          <cell r="AC184">
            <v>77427.453402410058</v>
          </cell>
          <cell r="AD184">
            <v>64178.784033084245</v>
          </cell>
          <cell r="AE184">
            <v>141547.76726051199</v>
          </cell>
          <cell r="AF184">
            <v>227636.75917544629</v>
          </cell>
          <cell r="AG184">
            <v>173525.7429126222</v>
          </cell>
          <cell r="AH184">
            <v>400607.34970144607</v>
          </cell>
          <cell r="AK184">
            <v>148451.87907626311</v>
          </cell>
          <cell r="AL184">
            <v>108621.73582020871</v>
          </cell>
          <cell r="AM184">
            <v>256860.51211763301</v>
          </cell>
          <cell r="AQ184">
            <v>78083.202652003427</v>
          </cell>
          <cell r="AR184">
            <v>64265.917849154292</v>
          </cell>
          <cell r="AS184">
            <v>142517.30469712472</v>
          </cell>
          <cell r="AT184">
            <v>227096.99267105956</v>
          </cell>
          <cell r="AU184">
            <v>173399.24323053044</v>
          </cell>
          <cell r="AV184">
            <v>400084.99186668335</v>
          </cell>
        </row>
        <row r="185">
          <cell r="B185">
            <v>141387</v>
          </cell>
          <cell r="C185">
            <v>104501</v>
          </cell>
          <cell r="D185">
            <v>245888</v>
          </cell>
          <cell r="K185">
            <v>84113</v>
          </cell>
          <cell r="L185">
            <v>70818</v>
          </cell>
          <cell r="M185">
            <v>154931</v>
          </cell>
          <cell r="N185">
            <v>225500</v>
          </cell>
          <cell r="O185">
            <v>175319</v>
          </cell>
          <cell r="P185">
            <v>400819</v>
          </cell>
          <cell r="Q185">
            <v>2460605</v>
          </cell>
          <cell r="R185">
            <v>2239222</v>
          </cell>
          <cell r="S185">
            <v>4699827</v>
          </cell>
          <cell r="W185">
            <v>146674.8606993061</v>
          </cell>
          <cell r="X185">
            <v>109212.44624625682</v>
          </cell>
          <cell r="Y185">
            <v>256178.3609168808</v>
          </cell>
          <cell r="AC185">
            <v>81220.651202498353</v>
          </cell>
          <cell r="AD185">
            <v>66789.710151066276</v>
          </cell>
          <cell r="AE185">
            <v>148051.14398066173</v>
          </cell>
          <cell r="AF185">
            <v>228747.0059952852</v>
          </cell>
          <cell r="AG185">
            <v>177058.98913483953</v>
          </cell>
          <cell r="AH185">
            <v>405667.33830058813</v>
          </cell>
          <cell r="AK185">
            <v>146548.02729138822</v>
          </cell>
          <cell r="AL185">
            <v>108983.4313253658</v>
          </cell>
          <cell r="AM185">
            <v>255672.21453158898</v>
          </cell>
          <cell r="AQ185">
            <v>81532.956713256674</v>
          </cell>
          <cell r="AR185">
            <v>67501.40258157051</v>
          </cell>
          <cell r="AS185">
            <v>149180.86683900515</v>
          </cell>
          <cell r="AT185">
            <v>228274.28979649782</v>
          </cell>
          <cell r="AU185">
            <v>176853.1852036065</v>
          </cell>
          <cell r="AV185">
            <v>405013.96156132192</v>
          </cell>
        </row>
        <row r="186">
          <cell r="B186">
            <v>152211</v>
          </cell>
          <cell r="C186">
            <v>108317</v>
          </cell>
          <cell r="D186">
            <v>260528</v>
          </cell>
          <cell r="K186">
            <v>86524</v>
          </cell>
          <cell r="L186">
            <v>71964</v>
          </cell>
          <cell r="M186">
            <v>158488</v>
          </cell>
          <cell r="N186">
            <v>238735</v>
          </cell>
          <cell r="O186">
            <v>180281</v>
          </cell>
          <cell r="P186">
            <v>419016</v>
          </cell>
          <cell r="Q186">
            <v>2473840</v>
          </cell>
          <cell r="R186">
            <v>2244183</v>
          </cell>
          <cell r="S186">
            <v>4718023</v>
          </cell>
          <cell r="W186">
            <v>143219.74428394283</v>
          </cell>
          <cell r="X186">
            <v>108543.02941007142</v>
          </cell>
          <cell r="Y186">
            <v>252290.94775065078</v>
          </cell>
          <cell r="AC186">
            <v>84886.062813711469</v>
          </cell>
          <cell r="AD186">
            <v>70753.84110806472</v>
          </cell>
          <cell r="AE186">
            <v>155772.82232018371</v>
          </cell>
          <cell r="AF186">
            <v>227788.30378177125</v>
          </cell>
          <cell r="AG186">
            <v>179033.43593449518</v>
          </cell>
          <cell r="AH186">
            <v>407056.78185614239</v>
          </cell>
          <cell r="AK186">
            <v>143351.23001011633</v>
          </cell>
          <cell r="AL186">
            <v>108426.53144068074</v>
          </cell>
          <cell r="AM186">
            <v>252266.12186665734</v>
          </cell>
          <cell r="AQ186">
            <v>85282.132336055671</v>
          </cell>
          <cell r="AR186">
            <v>71758.282661403442</v>
          </cell>
          <cell r="AS186">
            <v>157136.35559293264</v>
          </cell>
          <cell r="AT186">
            <v>228370.95586007342</v>
          </cell>
          <cell r="AU186">
            <v>180175.63850401493</v>
          </cell>
          <cell r="AV186">
            <v>408684.24654595618</v>
          </cell>
        </row>
        <row r="187">
          <cell r="B187">
            <v>154406</v>
          </cell>
          <cell r="C187">
            <v>110890</v>
          </cell>
          <cell r="D187">
            <v>265296</v>
          </cell>
          <cell r="K187">
            <v>92134</v>
          </cell>
          <cell r="L187">
            <v>80486</v>
          </cell>
          <cell r="M187">
            <v>172620</v>
          </cell>
          <cell r="N187">
            <v>246540</v>
          </cell>
          <cell r="O187">
            <v>191376</v>
          </cell>
          <cell r="P187">
            <v>437916</v>
          </cell>
          <cell r="Q187">
            <v>2484936</v>
          </cell>
          <cell r="R187">
            <v>2259294</v>
          </cell>
          <cell r="S187">
            <v>4744230</v>
          </cell>
          <cell r="W187">
            <v>139265.26000031616</v>
          </cell>
          <cell r="X187">
            <v>106952.60276654347</v>
          </cell>
          <cell r="Y187">
            <v>246931.5504846824</v>
          </cell>
          <cell r="AC187">
            <v>89446.785002980745</v>
          </cell>
          <cell r="AD187">
            <v>77484.049964186357</v>
          </cell>
          <cell r="AE187">
            <v>166990.97923287982</v>
          </cell>
          <cell r="AF187">
            <v>227773.21238167724</v>
          </cell>
          <cell r="AG187">
            <v>183900.95704888104</v>
          </cell>
          <cell r="AH187">
            <v>412149.63928047864</v>
          </cell>
          <cell r="AK187">
            <v>139820.44126112654</v>
          </cell>
          <cell r="AL187">
            <v>107276.63986443012</v>
          </cell>
          <cell r="AM187">
            <v>247680.22350002843</v>
          </cell>
          <cell r="AQ187">
            <v>88848.03587091084</v>
          </cell>
          <cell r="AR187">
            <v>76314.16210203337</v>
          </cell>
          <cell r="AS187">
            <v>165226.14543506061</v>
          </cell>
          <cell r="AT187">
            <v>228055.24795437849</v>
          </cell>
          <cell r="AU187">
            <v>183322.31167922085</v>
          </cell>
          <cell r="AV187">
            <v>411632.26404047536</v>
          </cell>
        </row>
        <row r="188">
          <cell r="B188">
            <v>148716</v>
          </cell>
          <cell r="C188">
            <v>107011</v>
          </cell>
          <cell r="D188">
            <v>255727</v>
          </cell>
          <cell r="K188">
            <v>95916</v>
          </cell>
          <cell r="L188">
            <v>84116</v>
          </cell>
          <cell r="M188">
            <v>180032</v>
          </cell>
          <cell r="N188">
            <v>244632</v>
          </cell>
          <cell r="O188">
            <v>191127</v>
          </cell>
          <cell r="P188">
            <v>435759</v>
          </cell>
          <cell r="Q188">
            <v>2483024</v>
          </cell>
          <cell r="R188">
            <v>2259044</v>
          </cell>
          <cell r="S188">
            <v>4742068</v>
          </cell>
          <cell r="W188">
            <v>136668.18961251652</v>
          </cell>
          <cell r="X188">
            <v>106117.19958104301</v>
          </cell>
          <cell r="Y188">
            <v>243155.95202380911</v>
          </cell>
          <cell r="AC188">
            <v>91798.596172976177</v>
          </cell>
          <cell r="AD188">
            <v>80558.852376285562</v>
          </cell>
          <cell r="AE188">
            <v>172353.9929769843</v>
          </cell>
          <cell r="AF188">
            <v>227657.45300743752</v>
          </cell>
          <cell r="AG188">
            <v>186300.73079109986</v>
          </cell>
          <cell r="AH188">
            <v>414054.90409441973</v>
          </cell>
          <cell r="AK188">
            <v>136703.5905203326</v>
          </cell>
          <cell r="AL188">
            <v>106087.67879569672</v>
          </cell>
          <cell r="AM188">
            <v>243266.68300151383</v>
          </cell>
          <cell r="AQ188">
            <v>91637.623010677562</v>
          </cell>
          <cell r="AR188">
            <v>80240.386457089786</v>
          </cell>
          <cell r="AS188">
            <v>171890.30324154231</v>
          </cell>
          <cell r="AT188">
            <v>227827.78495542938</v>
          </cell>
          <cell r="AU188">
            <v>186133.67700861572</v>
          </cell>
          <cell r="AV188">
            <v>414225.54740409786</v>
          </cell>
        </row>
        <row r="189">
          <cell r="B189">
            <v>140008</v>
          </cell>
          <cell r="C189">
            <v>101487</v>
          </cell>
          <cell r="D189">
            <v>241495</v>
          </cell>
          <cell r="K189">
            <v>100022</v>
          </cell>
          <cell r="L189">
            <v>87776</v>
          </cell>
          <cell r="M189">
            <v>187798</v>
          </cell>
          <cell r="N189">
            <v>240030</v>
          </cell>
          <cell r="O189">
            <v>189263</v>
          </cell>
          <cell r="P189">
            <v>429293</v>
          </cell>
          <cell r="Q189">
            <v>2478422</v>
          </cell>
          <cell r="R189">
            <v>2257175</v>
          </cell>
          <cell r="S189">
            <v>4735597</v>
          </cell>
          <cell r="W189">
            <v>134345.64099036416</v>
          </cell>
          <cell r="X189">
            <v>105014.49288643061</v>
          </cell>
          <cell r="Y189">
            <v>239680.39473121706</v>
          </cell>
          <cell r="AC189">
            <v>93888.672643482496</v>
          </cell>
          <cell r="AD189">
            <v>83342.749573476249</v>
          </cell>
          <cell r="AE189">
            <v>177278.74762645981</v>
          </cell>
          <cell r="AF189">
            <v>227997.64070854909</v>
          </cell>
          <cell r="AG189">
            <v>188412.87972045023</v>
          </cell>
          <cell r="AH189">
            <v>416471.29487465648</v>
          </cell>
          <cell r="AK189">
            <v>134352.14341467852</v>
          </cell>
          <cell r="AL189">
            <v>105270.39198907577</v>
          </cell>
          <cell r="AM189">
            <v>239890.38305136227</v>
          </cell>
          <cell r="AQ189">
            <v>93439.207185260588</v>
          </cell>
          <cell r="AR189">
            <v>82829.216996632269</v>
          </cell>
          <cell r="AS189">
            <v>176309.20162520197</v>
          </cell>
          <cell r="AT189">
            <v>227744.2023074454</v>
          </cell>
          <cell r="AU189">
            <v>188296.67110027806</v>
          </cell>
          <cell r="AV189">
            <v>416306.92799564137</v>
          </cell>
        </row>
        <row r="190">
          <cell r="B190">
            <v>127979</v>
          </cell>
          <cell r="C190">
            <v>96176</v>
          </cell>
          <cell r="D190">
            <v>224155</v>
          </cell>
          <cell r="K190">
            <v>99735</v>
          </cell>
          <cell r="L190">
            <v>87688</v>
          </cell>
          <cell r="M190">
            <v>187423</v>
          </cell>
          <cell r="N190">
            <v>227714</v>
          </cell>
          <cell r="O190">
            <v>183864</v>
          </cell>
          <cell r="P190">
            <v>411578</v>
          </cell>
          <cell r="Q190">
            <v>2466105</v>
          </cell>
          <cell r="R190">
            <v>2251778</v>
          </cell>
          <cell r="S190">
            <v>4717883</v>
          </cell>
          <cell r="W190">
            <v>132470.35560162074</v>
          </cell>
          <cell r="X190">
            <v>104604.64116680925</v>
          </cell>
          <cell r="Y190">
            <v>237106.12407939153</v>
          </cell>
          <cell r="AC190">
            <v>94000.778421345589</v>
          </cell>
          <cell r="AD190">
            <v>83674.638362671292</v>
          </cell>
          <cell r="AE190">
            <v>177698.55743118344</v>
          </cell>
          <cell r="AF190">
            <v>227385.65962887291</v>
          </cell>
          <cell r="AG190">
            <v>189211.00208944434</v>
          </cell>
          <cell r="AH190">
            <v>416996.43279380683</v>
          </cell>
          <cell r="AK190">
            <v>132741.19972151081</v>
          </cell>
          <cell r="AL190">
            <v>104759.34834171287</v>
          </cell>
          <cell r="AM190">
            <v>237470.80740658141</v>
          </cell>
          <cell r="AQ190">
            <v>94466.012835248577</v>
          </cell>
          <cell r="AR190">
            <v>84218.690384005604</v>
          </cell>
          <cell r="AS190">
            <v>178766.28710931461</v>
          </cell>
          <cell r="AT190">
            <v>227581.87829403617</v>
          </cell>
          <cell r="AU190">
            <v>189538.13086068758</v>
          </cell>
          <cell r="AV190">
            <v>417391.72019135475</v>
          </cell>
        </row>
        <row r="191">
          <cell r="B191">
            <v>117442</v>
          </cell>
          <cell r="C191">
            <v>93369</v>
          </cell>
          <cell r="D191">
            <v>210811</v>
          </cell>
          <cell r="K191">
            <v>96917</v>
          </cell>
          <cell r="L191">
            <v>87459</v>
          </cell>
          <cell r="M191">
            <v>184376</v>
          </cell>
          <cell r="N191">
            <v>214359</v>
          </cell>
          <cell r="O191">
            <v>180828</v>
          </cell>
          <cell r="P191">
            <v>395187</v>
          </cell>
          <cell r="Q191">
            <v>2452753</v>
          </cell>
          <cell r="R191">
            <v>2248742</v>
          </cell>
          <cell r="S191">
            <v>4701495</v>
          </cell>
          <cell r="W191">
            <v>131608.3777486583</v>
          </cell>
          <cell r="X191">
            <v>104679.98446496503</v>
          </cell>
          <cell r="Y191">
            <v>235789.75330384247</v>
          </cell>
          <cell r="AC191">
            <v>94645.69403361858</v>
          </cell>
          <cell r="AD191">
            <v>84965.949452841334</v>
          </cell>
          <cell r="AE191">
            <v>179559.81896479646</v>
          </cell>
          <cell r="AF191">
            <v>227290.55825443141</v>
          </cell>
          <cell r="AG191">
            <v>190527.26897854856</v>
          </cell>
          <cell r="AH191">
            <v>418175.17840759602</v>
          </cell>
          <cell r="AK191">
            <v>131702.16606363218</v>
          </cell>
          <cell r="AL191">
            <v>104457.45587080493</v>
          </cell>
          <cell r="AM191">
            <v>235838.34709195097</v>
          </cell>
          <cell r="AQ191">
            <v>95066.762776822929</v>
          </cell>
          <cell r="AR191">
            <v>84997.83351008888</v>
          </cell>
          <cell r="AS191">
            <v>180137.7477701749</v>
          </cell>
          <cell r="AT191">
            <v>227119.32354824198</v>
          </cell>
          <cell r="AU191">
            <v>189926.91945625487</v>
          </cell>
          <cell r="AV191">
            <v>417269.74320862372</v>
          </cell>
        </row>
        <row r="192">
          <cell r="B192">
            <v>123796</v>
          </cell>
          <cell r="C192">
            <v>105476</v>
          </cell>
          <cell r="D192">
            <v>229272</v>
          </cell>
          <cell r="K192">
            <v>90938</v>
          </cell>
          <cell r="L192">
            <v>80873</v>
          </cell>
          <cell r="M192">
            <v>171811</v>
          </cell>
          <cell r="N192">
            <v>214734</v>
          </cell>
          <cell r="O192">
            <v>186349</v>
          </cell>
          <cell r="P192">
            <v>401083</v>
          </cell>
          <cell r="Q192">
            <v>2453130</v>
          </cell>
          <cell r="R192">
            <v>2254263</v>
          </cell>
          <cell r="S192">
            <v>4707393</v>
          </cell>
          <cell r="W192">
            <v>130445.69588749179</v>
          </cell>
          <cell r="X192">
            <v>104427.28896595915</v>
          </cell>
          <cell r="Y192">
            <v>234772.22299221452</v>
          </cell>
          <cell r="AC192">
            <v>96224.46027934509</v>
          </cell>
          <cell r="AD192">
            <v>85664.943676088878</v>
          </cell>
          <cell r="AE192">
            <v>182491.07403675246</v>
          </cell>
          <cell r="AF192">
            <v>225894.72736068867</v>
          </cell>
          <cell r="AG192">
            <v>189836.01124485667</v>
          </cell>
          <cell r="AH192">
            <v>415891.26451433694</v>
          </cell>
          <cell r="AK192">
            <v>130699.49952732035</v>
          </cell>
          <cell r="AL192">
            <v>104175.45459011903</v>
          </cell>
          <cell r="AM192">
            <v>234411.44960236287</v>
          </cell>
          <cell r="AQ192">
            <v>95550.521260636655</v>
          </cell>
          <cell r="AR192">
            <v>85741.398117677614</v>
          </cell>
          <cell r="AS192">
            <v>181289.45415631824</v>
          </cell>
          <cell r="AT192">
            <v>226224.18221650465</v>
          </cell>
          <cell r="AU192">
            <v>189868.07188131858</v>
          </cell>
          <cell r="AV192">
            <v>416173.77835902519</v>
          </cell>
        </row>
        <row r="193">
          <cell r="B193">
            <v>130096</v>
          </cell>
          <cell r="C193">
            <v>110771</v>
          </cell>
          <cell r="D193">
            <v>240867</v>
          </cell>
          <cell r="K193">
            <v>87603</v>
          </cell>
          <cell r="L193">
            <v>77671</v>
          </cell>
          <cell r="M193">
            <v>165274</v>
          </cell>
          <cell r="N193">
            <v>217699</v>
          </cell>
          <cell r="O193">
            <v>188442</v>
          </cell>
          <cell r="P193">
            <v>406141</v>
          </cell>
          <cell r="Q193">
            <v>2456097</v>
          </cell>
          <cell r="R193">
            <v>2256354</v>
          </cell>
          <cell r="S193">
            <v>4712451</v>
          </cell>
          <cell r="W193">
            <v>129949.84397507062</v>
          </cell>
          <cell r="X193">
            <v>103019.8177374948</v>
          </cell>
          <cell r="Y193">
            <v>231834.1771529011</v>
          </cell>
          <cell r="AC193">
            <v>95543.439262780565</v>
          </cell>
          <cell r="AD193">
            <v>86623.803828364486</v>
          </cell>
          <cell r="AE193">
            <v>181484.93401217798</v>
          </cell>
          <cell r="AF193">
            <v>225089.91466220579</v>
          </cell>
          <cell r="AG193">
            <v>188973.59672752701</v>
          </cell>
          <cell r="AH193">
            <v>413739.84454324143</v>
          </cell>
          <cell r="AK193">
            <v>129096.01957783406</v>
          </cell>
          <cell r="AL193">
            <v>103759.1821394123</v>
          </cell>
          <cell r="AM193">
            <v>232452.09245051353</v>
          </cell>
          <cell r="AQ193">
            <v>95908.453605830102</v>
          </cell>
          <cell r="AR193">
            <v>86553.750395592826</v>
          </cell>
          <cell r="AS193">
            <v>182360.40166523246</v>
          </cell>
          <cell r="AT193">
            <v>224640.43038610386</v>
          </cell>
          <cell r="AU193">
            <v>189616.35755824688</v>
          </cell>
          <cell r="AV193">
            <v>414161.54369318928</v>
          </cell>
        </row>
        <row r="194">
          <cell r="B194">
            <v>128475</v>
          </cell>
          <cell r="C194">
            <v>113036</v>
          </cell>
          <cell r="D194">
            <v>241511</v>
          </cell>
          <cell r="K194">
            <v>86976</v>
          </cell>
          <cell r="L194">
            <v>78750</v>
          </cell>
          <cell r="M194">
            <v>165726</v>
          </cell>
          <cell r="N194">
            <v>215451</v>
          </cell>
          <cell r="O194">
            <v>191786</v>
          </cell>
          <cell r="P194">
            <v>407237</v>
          </cell>
          <cell r="Q194">
            <v>2453850</v>
          </cell>
          <cell r="R194">
            <v>2259697</v>
          </cell>
          <cell r="S194">
            <v>4713547</v>
          </cell>
          <cell r="W194">
            <v>126994.05475466806</v>
          </cell>
          <cell r="X194">
            <v>103742.38729418619</v>
          </cell>
          <cell r="Y194">
            <v>230905.92039623862</v>
          </cell>
          <cell r="AC194">
            <v>95971.451422103011</v>
          </cell>
          <cell r="AD194">
            <v>87027.464947987217</v>
          </cell>
          <cell r="AE194">
            <v>182912.4635643379</v>
          </cell>
          <cell r="AF194">
            <v>222463.97594973652</v>
          </cell>
          <cell r="AG194">
            <v>189444.03206898074</v>
          </cell>
          <cell r="AH194">
            <v>411699.9883285379</v>
          </cell>
          <cell r="AK194">
            <v>126519.0974373623</v>
          </cell>
          <cell r="AL194">
            <v>102962.53023964114</v>
          </cell>
          <cell r="AM194">
            <v>229305.1647830774</v>
          </cell>
          <cell r="AQ194">
            <v>96081.895790968381</v>
          </cell>
          <cell r="AR194">
            <v>87375.407187931691</v>
          </cell>
          <cell r="AS194">
            <v>183306.12146632758</v>
          </cell>
          <cell r="AT194">
            <v>222327.62105074723</v>
          </cell>
          <cell r="AU194">
            <v>189392.79419144959</v>
          </cell>
          <cell r="AV194">
            <v>411542.20739474776</v>
          </cell>
        </row>
        <row r="195">
          <cell r="B195">
            <v>118564</v>
          </cell>
          <cell r="C195">
            <v>105843</v>
          </cell>
          <cell r="D195">
            <v>224407</v>
          </cell>
          <cell r="K195">
            <v>92105</v>
          </cell>
          <cell r="L195">
            <v>85181</v>
          </cell>
          <cell r="M195">
            <v>177286</v>
          </cell>
          <cell r="N195">
            <v>210669</v>
          </cell>
          <cell r="O195">
            <v>191024</v>
          </cell>
          <cell r="P195">
            <v>401693</v>
          </cell>
          <cell r="Q195">
            <v>2449065</v>
          </cell>
          <cell r="R195">
            <v>2258935</v>
          </cell>
          <cell r="S195">
            <v>4708000</v>
          </cell>
          <cell r="W195">
            <v>122644.20659349149</v>
          </cell>
          <cell r="X195">
            <v>101746.93635556783</v>
          </cell>
          <cell r="Y195">
            <v>224620.06866689338</v>
          </cell>
          <cell r="AC195">
            <v>96395.691273542776</v>
          </cell>
          <cell r="AD195">
            <v>88457.373991120679</v>
          </cell>
          <cell r="AE195">
            <v>184839.4852471638</v>
          </cell>
          <cell r="AF195">
            <v>219235.03277066772</v>
          </cell>
          <cell r="AG195">
            <v>189371.82960342694</v>
          </cell>
          <cell r="AH195">
            <v>408478.55736428173</v>
          </cell>
          <cell r="AK195">
            <v>123043.63792249655</v>
          </cell>
          <cell r="AL195">
            <v>101738.93610600226</v>
          </cell>
          <cell r="AM195">
            <v>224870.09270844102</v>
          </cell>
          <cell r="AQ195">
            <v>96126.236461875247</v>
          </cell>
          <cell r="AR195">
            <v>88163.71104289245</v>
          </cell>
          <cell r="AS195">
            <v>184175.21407628281</v>
          </cell>
          <cell r="AT195">
            <v>219329.67048431348</v>
          </cell>
          <cell r="AU195">
            <v>189278.90642983254</v>
          </cell>
          <cell r="AV195">
            <v>408493.47125895065</v>
          </cell>
        </row>
        <row r="196">
          <cell r="B196">
            <v>114620</v>
          </cell>
          <cell r="C196">
            <v>101266</v>
          </cell>
          <cell r="D196">
            <v>215886</v>
          </cell>
          <cell r="K196">
            <v>94547</v>
          </cell>
          <cell r="L196">
            <v>88623</v>
          </cell>
          <cell r="M196">
            <v>183170</v>
          </cell>
          <cell r="N196">
            <v>209167</v>
          </cell>
          <cell r="O196">
            <v>189889</v>
          </cell>
          <cell r="P196">
            <v>399056</v>
          </cell>
          <cell r="Q196">
            <v>2447558</v>
          </cell>
          <cell r="R196">
            <v>2257800</v>
          </cell>
          <cell r="S196">
            <v>4705358</v>
          </cell>
          <cell r="W196">
            <v>119001.4016627932</v>
          </cell>
          <cell r="X196">
            <v>100393.70174391055</v>
          </cell>
          <cell r="Y196">
            <v>219490.21109523351</v>
          </cell>
          <cell r="AC196">
            <v>95725.936911071025</v>
          </cell>
          <cell r="AD196">
            <v>88654.316808744101</v>
          </cell>
          <cell r="AE196">
            <v>184340.83462300181</v>
          </cell>
          <cell r="AF196">
            <v>215372.10143852921</v>
          </cell>
          <cell r="AG196">
            <v>188962.74496662241</v>
          </cell>
          <cell r="AH196">
            <v>404336.21151057206</v>
          </cell>
          <cell r="AK196">
            <v>119182.75901776366</v>
          </cell>
          <cell r="AL196">
            <v>100207.91172028163</v>
          </cell>
          <cell r="AM196">
            <v>219575.28922232127</v>
          </cell>
          <cell r="AQ196">
            <v>96118.580829555285</v>
          </cell>
          <cell r="AR196">
            <v>88826.776237894519</v>
          </cell>
          <cell r="AS196">
            <v>184932.12046201742</v>
          </cell>
          <cell r="AT196">
            <v>215774.90987439695</v>
          </cell>
          <cell r="AU196">
            <v>188980.21159124631</v>
          </cell>
          <cell r="AV196">
            <v>404660.50085276377</v>
          </cell>
        </row>
        <row r="197">
          <cell r="B197">
            <v>112577</v>
          </cell>
          <cell r="C197">
            <v>94908</v>
          </cell>
          <cell r="D197">
            <v>207485</v>
          </cell>
          <cell r="K197">
            <v>98258</v>
          </cell>
          <cell r="L197">
            <v>92716</v>
          </cell>
          <cell r="M197">
            <v>190974</v>
          </cell>
          <cell r="N197">
            <v>210835</v>
          </cell>
          <cell r="O197">
            <v>187624</v>
          </cell>
          <cell r="P197">
            <v>398459</v>
          </cell>
          <cell r="Q197">
            <v>2449222</v>
          </cell>
          <cell r="R197">
            <v>2255534</v>
          </cell>
          <cell r="S197">
            <v>4704756</v>
          </cell>
          <cell r="W197">
            <v>115849.08376335792</v>
          </cell>
          <cell r="X197">
            <v>98190.806919654118</v>
          </cell>
          <cell r="Y197">
            <v>214204.75132924298</v>
          </cell>
          <cell r="AC197">
            <v>95691.153012987299</v>
          </cell>
          <cell r="AD197">
            <v>88724.905843651562</v>
          </cell>
          <cell r="AE197">
            <v>184506.92915004297</v>
          </cell>
          <cell r="AF197">
            <v>212468.20504118316</v>
          </cell>
          <cell r="AG197">
            <v>188098.41998855007</v>
          </cell>
          <cell r="AH197">
            <v>400470.99219953205</v>
          </cell>
          <cell r="AK197">
            <v>115587.37568970134</v>
          </cell>
          <cell r="AL197">
            <v>98671.768996274681</v>
          </cell>
          <cell r="AM197">
            <v>214320.79872132416</v>
          </cell>
          <cell r="AQ197">
            <v>95841.305644688051</v>
          </cell>
          <cell r="AR197">
            <v>89030.321200335253</v>
          </cell>
          <cell r="AS197">
            <v>184937.11520635118</v>
          </cell>
          <cell r="AT197">
            <v>211788.16282131709</v>
          </cell>
          <cell r="AU197">
            <v>188045.74559716793</v>
          </cell>
          <cell r="AV197">
            <v>399615.37439537555</v>
          </cell>
        </row>
        <row r="198">
          <cell r="B198">
            <v>118509</v>
          </cell>
          <cell r="C198">
            <v>97511</v>
          </cell>
          <cell r="D198">
            <v>216020</v>
          </cell>
          <cell r="K198">
            <v>98550</v>
          </cell>
          <cell r="L198">
            <v>92038</v>
          </cell>
          <cell r="M198">
            <v>190588</v>
          </cell>
          <cell r="N198">
            <v>217059</v>
          </cell>
          <cell r="O198">
            <v>189549</v>
          </cell>
          <cell r="P198">
            <v>406608</v>
          </cell>
          <cell r="Q198">
            <v>2455444</v>
          </cell>
          <cell r="R198">
            <v>2257462</v>
          </cell>
          <cell r="S198">
            <v>4712906</v>
          </cell>
          <cell r="W198">
            <v>112279.98959098027</v>
          </cell>
          <cell r="X198">
            <v>97608.628962165138</v>
          </cell>
          <cell r="Y198">
            <v>209848.1640875646</v>
          </cell>
          <cell r="AC198">
            <v>95621.859778456186</v>
          </cell>
          <cell r="AD198">
            <v>89410.857887936727</v>
          </cell>
          <cell r="AE198">
            <v>185084.91028554461</v>
          </cell>
          <cell r="AF198">
            <v>207546.22094439386</v>
          </cell>
          <cell r="AG198">
            <v>187187.22672135624</v>
          </cell>
          <cell r="AH198">
            <v>394467.34361547488</v>
          </cell>
          <cell r="AK198">
            <v>112722.26082535785</v>
          </cell>
          <cell r="AL198">
            <v>97569.830626338124</v>
          </cell>
          <cell r="AM198">
            <v>210100.35720053987</v>
          </cell>
          <cell r="AQ198">
            <v>94891.542083016131</v>
          </cell>
          <cell r="AR198">
            <v>88430.916009947541</v>
          </cell>
          <cell r="AS198">
            <v>183368.85633035487</v>
          </cell>
          <cell r="AT198">
            <v>207591.06744682981</v>
          </cell>
          <cell r="AU198">
            <v>186390.90762334838</v>
          </cell>
          <cell r="AV198">
            <v>393544.61038529896</v>
          </cell>
        </row>
        <row r="199">
          <cell r="B199">
            <v>120519</v>
          </cell>
          <cell r="C199">
            <v>99891</v>
          </cell>
          <cell r="D199">
            <v>220410</v>
          </cell>
          <cell r="K199">
            <v>97149</v>
          </cell>
          <cell r="L199">
            <v>91029</v>
          </cell>
          <cell r="M199">
            <v>188178</v>
          </cell>
          <cell r="N199">
            <v>217668</v>
          </cell>
          <cell r="O199">
            <v>190920</v>
          </cell>
          <cell r="P199">
            <v>408588</v>
          </cell>
          <cell r="Q199">
            <v>2365800</v>
          </cell>
          <cell r="R199">
            <v>2202337</v>
          </cell>
          <cell r="S199">
            <v>4568137</v>
          </cell>
          <cell r="W199">
            <v>109577.02858738747</v>
          </cell>
          <cell r="X199">
            <v>96925.204022016347</v>
          </cell>
          <cell r="Y199">
            <v>206669.76969976482</v>
          </cell>
          <cell r="AC199">
            <v>93313.800742669773</v>
          </cell>
          <cell r="AD199">
            <v>86979.588364799711</v>
          </cell>
          <cell r="AE199">
            <v>180337.25575140512</v>
          </cell>
          <cell r="AF199">
            <v>201990.52344191706</v>
          </cell>
          <cell r="AG199">
            <v>183847.23528354964</v>
          </cell>
          <cell r="AH199">
            <v>385998.37644376053</v>
          </cell>
          <cell r="AK199">
            <v>110632.9187373137</v>
          </cell>
          <cell r="AL199">
            <v>97156.145753688907</v>
          </cell>
          <cell r="AM199">
            <v>207435.29341349986</v>
          </cell>
          <cell r="AQ199">
            <v>93190.004321483342</v>
          </cell>
          <cell r="AR199">
            <v>86993.478138814782</v>
          </cell>
          <cell r="AS199">
            <v>180211.81684418331</v>
          </cell>
          <cell r="AT199">
            <v>203468.84845746993</v>
          </cell>
          <cell r="AU199">
            <v>184335.96391762531</v>
          </cell>
          <cell r="AV199">
            <v>387226.78788795881</v>
          </cell>
        </row>
        <row r="200">
          <cell r="B200">
            <v>118113</v>
          </cell>
          <cell r="C200">
            <v>97550</v>
          </cell>
          <cell r="D200">
            <v>215663</v>
          </cell>
          <cell r="K200">
            <v>95590</v>
          </cell>
          <cell r="L200">
            <v>89067</v>
          </cell>
          <cell r="M200">
            <v>184657</v>
          </cell>
          <cell r="N200">
            <v>213703</v>
          </cell>
          <cell r="O200">
            <v>186617</v>
          </cell>
          <cell r="P200">
            <v>400320</v>
          </cell>
          <cell r="Q200">
            <v>2361831</v>
          </cell>
          <cell r="R200">
            <v>2198030</v>
          </cell>
          <cell r="S200">
            <v>4559861</v>
          </cell>
          <cell r="W200">
            <v>109414.99786722499</v>
          </cell>
          <cell r="X200">
            <v>97204.694001597367</v>
          </cell>
          <cell r="Y200">
            <v>206372.19535159363</v>
          </cell>
          <cell r="AC200">
            <v>90797.267847225143</v>
          </cell>
          <cell r="AD200">
            <v>84948.237068961069</v>
          </cell>
          <cell r="AE200">
            <v>175694.52871256223</v>
          </cell>
          <cell r="AF200">
            <v>199677.81254420392</v>
          </cell>
          <cell r="AG200">
            <v>182153.27783356229</v>
          </cell>
          <cell r="AH200">
            <v>381510.3022177919</v>
          </cell>
          <cell r="AK200">
            <v>109282.88917907677</v>
          </cell>
          <cell r="AL200">
            <v>97222.821722286724</v>
          </cell>
          <cell r="AM200">
            <v>206098.86495507002</v>
          </cell>
          <cell r="AQ200">
            <v>90854.176906081251</v>
          </cell>
          <cell r="AR200">
            <v>85060.25756396768</v>
          </cell>
          <cell r="AS200">
            <v>175906.06498301617</v>
          </cell>
          <cell r="AT200">
            <v>199835.05235865334</v>
          </cell>
          <cell r="AU200">
            <v>182353.56230158097</v>
          </cell>
          <cell r="AV200">
            <v>381653.36564344628</v>
          </cell>
        </row>
        <row r="201">
          <cell r="B201">
            <v>112464</v>
          </cell>
          <cell r="C201">
            <v>94203</v>
          </cell>
          <cell r="D201">
            <v>206667</v>
          </cell>
          <cell r="K201">
            <v>93862</v>
          </cell>
          <cell r="L201">
            <v>87028</v>
          </cell>
          <cell r="M201">
            <v>180890</v>
          </cell>
          <cell r="N201">
            <v>206326</v>
          </cell>
          <cell r="O201">
            <v>181231</v>
          </cell>
          <cell r="P201">
            <v>387557</v>
          </cell>
          <cell r="Q201">
            <v>2354452</v>
          </cell>
          <cell r="R201">
            <v>2192644</v>
          </cell>
          <cell r="S201">
            <v>4547096</v>
          </cell>
          <cell r="W201">
            <v>108650.30840155712</v>
          </cell>
          <cell r="X201">
            <v>97716.403631800524</v>
          </cell>
          <cell r="Y201">
            <v>206078.36309933424</v>
          </cell>
          <cell r="AC201">
            <v>88189.910825863379</v>
          </cell>
          <cell r="AD201">
            <v>82825.689905695952</v>
          </cell>
          <cell r="AE201">
            <v>171021.80530928835</v>
          </cell>
          <cell r="AF201">
            <v>196946.5960386584</v>
          </cell>
          <cell r="AG201">
            <v>180662.33708728018</v>
          </cell>
          <cell r="AH201">
            <v>377282.24889865634</v>
          </cell>
          <cell r="AK201">
            <v>108638.54739596469</v>
          </cell>
          <cell r="AL201">
            <v>97504.966575267128</v>
          </cell>
          <cell r="AM201">
            <v>205816.43301796835</v>
          </cell>
          <cell r="AQ201">
            <v>88385.411328910879</v>
          </cell>
          <cell r="AR201">
            <v>83208.078944057663</v>
          </cell>
          <cell r="AS201">
            <v>171581.16319133868</v>
          </cell>
          <cell r="AT201">
            <v>197095.99532847491</v>
          </cell>
          <cell r="AU201">
            <v>180890.20143333546</v>
          </cell>
          <cell r="AV201">
            <v>377678.03362494975</v>
          </cell>
        </row>
        <row r="202">
          <cell r="B202">
            <v>104059</v>
          </cell>
          <cell r="C202">
            <v>89867</v>
          </cell>
          <cell r="D202">
            <v>193926</v>
          </cell>
          <cell r="K202">
            <v>91170</v>
          </cell>
          <cell r="L202">
            <v>85622</v>
          </cell>
          <cell r="M202">
            <v>176792</v>
          </cell>
          <cell r="N202">
            <v>195229</v>
          </cell>
          <cell r="O202">
            <v>175489</v>
          </cell>
          <cell r="P202">
            <v>370718</v>
          </cell>
          <cell r="Q202">
            <v>2343357</v>
          </cell>
          <cell r="R202">
            <v>2186902</v>
          </cell>
          <cell r="S202">
            <v>4530259</v>
          </cell>
          <cell r="W202">
            <v>108263.77819886632</v>
          </cell>
          <cell r="X202">
            <v>97662.470959620201</v>
          </cell>
          <cell r="Y202">
            <v>205677.99204210972</v>
          </cell>
          <cell r="AC202">
            <v>86438.868548473503</v>
          </cell>
          <cell r="AD202">
            <v>82098.171516037954</v>
          </cell>
          <cell r="AE202">
            <v>168523.986175022</v>
          </cell>
          <cell r="AF202">
            <v>195380.23796880417</v>
          </cell>
          <cell r="AG202">
            <v>180160.01096666165</v>
          </cell>
          <cell r="AH202">
            <v>375541.94347052614</v>
          </cell>
          <cell r="AK202">
            <v>108499.22813405498</v>
          </cell>
          <cell r="AL202">
            <v>97624.763591930998</v>
          </cell>
          <cell r="AM202">
            <v>205909.33629659252</v>
          </cell>
          <cell r="AQ202">
            <v>86499.181860488636</v>
          </cell>
          <cell r="AR202">
            <v>82115.309267959441</v>
          </cell>
          <cell r="AS202">
            <v>168631.79998853072</v>
          </cell>
          <cell r="AT202">
            <v>195380.17597559217</v>
          </cell>
          <cell r="AU202">
            <v>180084.15731704741</v>
          </cell>
          <cell r="AV202">
            <v>375423.04635382612</v>
          </cell>
        </row>
        <row r="203">
          <cell r="B203">
            <v>96963</v>
          </cell>
          <cell r="C203">
            <v>87748</v>
          </cell>
          <cell r="D203">
            <v>184711</v>
          </cell>
          <cell r="K203">
            <v>86296</v>
          </cell>
          <cell r="L203">
            <v>83252</v>
          </cell>
          <cell r="M203">
            <v>169548</v>
          </cell>
          <cell r="N203">
            <v>183259</v>
          </cell>
          <cell r="O203">
            <v>171000</v>
          </cell>
          <cell r="P203">
            <v>354259</v>
          </cell>
          <cell r="Q203">
            <v>2331388</v>
          </cell>
          <cell r="R203">
            <v>2182411</v>
          </cell>
          <cell r="S203">
            <v>4513799</v>
          </cell>
          <cell r="W203">
            <v>108626.98982023491</v>
          </cell>
          <cell r="X203">
            <v>97699.131169257322</v>
          </cell>
          <cell r="Y203">
            <v>206231.583239817</v>
          </cell>
          <cell r="AC203">
            <v>84998.764428748531</v>
          </cell>
          <cell r="AD203">
            <v>81548.976173446063</v>
          </cell>
          <cell r="AE203">
            <v>166525.77159707472</v>
          </cell>
          <cell r="AF203">
            <v>194258.66021944207</v>
          </cell>
          <cell r="AG203">
            <v>179851.35187675155</v>
          </cell>
          <cell r="AH203">
            <v>374246.12847701053</v>
          </cell>
          <cell r="AK203">
            <v>108589.74044943944</v>
          </cell>
          <cell r="AL203">
            <v>97499.32639701014</v>
          </cell>
          <cell r="AM203">
            <v>205946.9459949758</v>
          </cell>
          <cell r="AQ203">
            <v>85550.067594037871</v>
          </cell>
          <cell r="AR203">
            <v>81990.490146208089</v>
          </cell>
          <cell r="AS203">
            <v>167578.52311024739</v>
          </cell>
          <cell r="AT203">
            <v>194465.67670003942</v>
          </cell>
          <cell r="AU203">
            <v>179784.91206262045</v>
          </cell>
          <cell r="AV203">
            <v>374378.73525721917</v>
          </cell>
        </row>
        <row r="204">
          <cell r="B204">
            <v>103880</v>
          </cell>
          <cell r="C204">
            <v>97473</v>
          </cell>
          <cell r="D204">
            <v>201353</v>
          </cell>
          <cell r="K204">
            <v>80616</v>
          </cell>
          <cell r="L204">
            <v>77637</v>
          </cell>
          <cell r="M204">
            <v>158253</v>
          </cell>
          <cell r="N204">
            <v>184496</v>
          </cell>
          <cell r="O204">
            <v>175110</v>
          </cell>
          <cell r="P204">
            <v>359606</v>
          </cell>
          <cell r="Q204">
            <v>2332628</v>
          </cell>
          <cell r="R204">
            <v>2186524</v>
          </cell>
          <cell r="S204">
            <v>4519152</v>
          </cell>
          <cell r="W204">
            <v>109047.46515685116</v>
          </cell>
          <cell r="X204">
            <v>97238.410250235727</v>
          </cell>
          <cell r="Y204">
            <v>206316.16078444687</v>
          </cell>
          <cell r="AC204">
            <v>85450.355941258851</v>
          </cell>
          <cell r="AD204">
            <v>82494.090481394669</v>
          </cell>
          <cell r="AE204">
            <v>168201.59537641218</v>
          </cell>
          <cell r="AF204">
            <v>194372.72408315155</v>
          </cell>
          <cell r="AG204">
            <v>179716.96742281053</v>
          </cell>
          <cell r="AH204">
            <v>374368.54013106303</v>
          </cell>
          <cell r="AK204">
            <v>108683.53894578395</v>
          </cell>
          <cell r="AL204">
            <v>97198.97862206935</v>
          </cell>
          <cell r="AM204">
            <v>205823.46869530677</v>
          </cell>
          <cell r="AQ204">
            <v>85387.092116819171</v>
          </cell>
          <cell r="AR204">
            <v>82442.967298266842</v>
          </cell>
          <cell r="AS204">
            <v>167858.33559243247</v>
          </cell>
          <cell r="AT204">
            <v>194088.84618830634</v>
          </cell>
          <cell r="AU204">
            <v>179679.55291204093</v>
          </cell>
          <cell r="AV204">
            <v>373937.59336610563</v>
          </cell>
        </row>
        <row r="205">
          <cell r="B205">
            <v>108586</v>
          </cell>
          <cell r="C205">
            <v>102586</v>
          </cell>
          <cell r="D205">
            <v>211172</v>
          </cell>
          <cell r="K205">
            <v>78794</v>
          </cell>
          <cell r="L205">
            <v>75444</v>
          </cell>
          <cell r="M205">
            <v>154238</v>
          </cell>
          <cell r="N205">
            <v>187380</v>
          </cell>
          <cell r="O205">
            <v>178030</v>
          </cell>
          <cell r="P205">
            <v>365410</v>
          </cell>
          <cell r="Q205">
            <v>2335511</v>
          </cell>
          <cell r="R205">
            <v>2189445</v>
          </cell>
          <cell r="S205">
            <v>4524956</v>
          </cell>
          <cell r="W205">
            <v>108668.66146411077</v>
          </cell>
          <cell r="X205">
            <v>96521.65437310531</v>
          </cell>
          <cell r="Y205">
            <v>204924.67771561578</v>
          </cell>
          <cell r="AC205">
            <v>85977.990933939189</v>
          </cell>
          <cell r="AD205">
            <v>83521.771432219684</v>
          </cell>
          <cell r="AE205">
            <v>169331.64603644708</v>
          </cell>
          <cell r="AF205">
            <v>194017.40368798864</v>
          </cell>
          <cell r="AG205">
            <v>179655.16845663992</v>
          </cell>
          <cell r="AH205">
            <v>373722.15966370754</v>
          </cell>
          <cell r="AK205">
            <v>108599.22689594702</v>
          </cell>
          <cell r="AL205">
            <v>96943.914475132799</v>
          </cell>
          <cell r="AM205">
            <v>205620.7623543459</v>
          </cell>
          <cell r="AQ205">
            <v>85632.114256996007</v>
          </cell>
          <cell r="AR205">
            <v>83006.219090972489</v>
          </cell>
          <cell r="AS205">
            <v>168631.1756266937</v>
          </cell>
          <cell r="AT205">
            <v>193968.68966716615</v>
          </cell>
          <cell r="AU205">
            <v>179677.09652235312</v>
          </cell>
          <cell r="AV205">
            <v>373831.05940479424</v>
          </cell>
        </row>
        <row r="206">
          <cell r="B206">
            <v>110306</v>
          </cell>
          <cell r="C206">
            <v>106312</v>
          </cell>
          <cell r="D206">
            <v>216618</v>
          </cell>
          <cell r="K206">
            <v>78040</v>
          </cell>
          <cell r="L206">
            <v>75801</v>
          </cell>
          <cell r="M206">
            <v>153841</v>
          </cell>
          <cell r="N206">
            <v>188346</v>
          </cell>
          <cell r="O206">
            <v>182113</v>
          </cell>
          <cell r="P206">
            <v>370459</v>
          </cell>
          <cell r="Q206">
            <v>2336470</v>
          </cell>
          <cell r="R206">
            <v>2193530</v>
          </cell>
          <cell r="S206">
            <v>4530000</v>
          </cell>
          <cell r="W206">
            <v>108352.22991057302</v>
          </cell>
          <cell r="X206">
            <v>97125.15694329422</v>
          </cell>
          <cell r="Y206">
            <v>205885.70190568673</v>
          </cell>
          <cell r="AC206">
            <v>86058.466428681029</v>
          </cell>
          <cell r="AD206">
            <v>83446.238664176009</v>
          </cell>
          <cell r="AE206">
            <v>169448.04960146538</v>
          </cell>
          <cell r="AF206">
            <v>194115.35001691917</v>
          </cell>
          <cell r="AG206">
            <v>180001.3165431261</v>
          </cell>
          <cell r="AH206">
            <v>374300.74807084224</v>
          </cell>
          <cell r="AK206">
            <v>108365.75473122016</v>
          </cell>
          <cell r="AL206">
            <v>96915.410413343459</v>
          </cell>
          <cell r="AM206">
            <v>205476.06222970589</v>
          </cell>
          <cell r="AQ206">
            <v>85868.634138145528</v>
          </cell>
          <cell r="AR206">
            <v>83286.546703058688</v>
          </cell>
          <cell r="AS206">
            <v>169121.19482672709</v>
          </cell>
          <cell r="AT206">
            <v>193940.76241419883</v>
          </cell>
          <cell r="AU206">
            <v>179761.08298963893</v>
          </cell>
          <cell r="AV206">
            <v>373881.38429970242</v>
          </cell>
        </row>
        <row r="207">
          <cell r="B207">
            <v>105348</v>
          </cell>
          <cell r="C207">
            <v>101427</v>
          </cell>
          <cell r="D207">
            <v>206775</v>
          </cell>
          <cell r="K207">
            <v>82190</v>
          </cell>
          <cell r="L207">
            <v>80340</v>
          </cell>
          <cell r="M207">
            <v>162530</v>
          </cell>
          <cell r="N207">
            <v>187538</v>
          </cell>
          <cell r="O207">
            <v>181767</v>
          </cell>
          <cell r="P207">
            <v>369305</v>
          </cell>
          <cell r="Q207">
            <v>2335658</v>
          </cell>
          <cell r="R207">
            <v>2193183</v>
          </cell>
          <cell r="S207">
            <v>4528841</v>
          </cell>
          <cell r="W207">
            <v>108068.16231787296</v>
          </cell>
          <cell r="X207">
            <v>97007.658875383509</v>
          </cell>
          <cell r="Y207">
            <v>205500.06466101584</v>
          </cell>
          <cell r="AC207">
            <v>85997.57903091039</v>
          </cell>
          <cell r="AD207">
            <v>83226.790385230124</v>
          </cell>
          <cell r="AE207">
            <v>169222.39483443424</v>
          </cell>
          <cell r="AF207">
            <v>194088.24060249352</v>
          </cell>
          <cell r="AG207">
            <v>179821.75829767311</v>
          </cell>
          <cell r="AH207">
            <v>374054.40988509759</v>
          </cell>
          <cell r="AK207">
            <v>108199.85626852571</v>
          </cell>
          <cell r="AL207">
            <v>97115.002439117306</v>
          </cell>
          <cell r="AM207">
            <v>205551.21023000288</v>
          </cell>
          <cell r="AQ207">
            <v>85992.376089930418</v>
          </cell>
          <cell r="AR207">
            <v>83328.803566332048</v>
          </cell>
          <cell r="AS207">
            <v>169286.07889469797</v>
          </cell>
          <cell r="AT207">
            <v>194090.43369438258</v>
          </cell>
          <cell r="AU207">
            <v>180070.03194663915</v>
          </cell>
          <cell r="AV207">
            <v>374312.13665803772</v>
          </cell>
        </row>
        <row r="208">
          <cell r="B208">
            <v>105217</v>
          </cell>
          <cell r="C208">
            <v>98505</v>
          </cell>
          <cell r="D208">
            <v>203722</v>
          </cell>
          <cell r="K208">
            <v>85111</v>
          </cell>
          <cell r="L208">
            <v>83556</v>
          </cell>
          <cell r="M208">
            <v>168667</v>
          </cell>
          <cell r="N208">
            <v>190328</v>
          </cell>
          <cell r="O208">
            <v>182061</v>
          </cell>
          <cell r="P208">
            <v>372389</v>
          </cell>
          <cell r="Q208">
            <v>2338453</v>
          </cell>
          <cell r="R208">
            <v>2193476</v>
          </cell>
          <cell r="S208">
            <v>4531929</v>
          </cell>
          <cell r="W208">
            <v>108416.06621936669</v>
          </cell>
          <cell r="X208">
            <v>97408.756387363115</v>
          </cell>
          <cell r="Y208">
            <v>205843.72104261184</v>
          </cell>
          <cell r="AC208">
            <v>86002.58860333536</v>
          </cell>
          <cell r="AD208">
            <v>83195.847666663394</v>
          </cell>
          <cell r="AE208">
            <v>169198.022595616</v>
          </cell>
          <cell r="AF208">
            <v>194593.30337175628</v>
          </cell>
          <cell r="AG208">
            <v>180535.96313420191</v>
          </cell>
          <cell r="AH208">
            <v>375362.94425485784</v>
          </cell>
          <cell r="AK208">
            <v>108443.84689749109</v>
          </cell>
          <cell r="AL208">
            <v>97447.456321924052</v>
          </cell>
          <cell r="AM208">
            <v>206090.05783746403</v>
          </cell>
          <cell r="AQ208">
            <v>86179.562380543095</v>
          </cell>
          <cell r="AR208">
            <v>83401.044740421072</v>
          </cell>
          <cell r="AS208">
            <v>169570.23618018357</v>
          </cell>
          <cell r="AT208">
            <v>194716.83693996276</v>
          </cell>
          <cell r="AU208">
            <v>180685.0915644895</v>
          </cell>
          <cell r="AV208">
            <v>375505.32465565857</v>
          </cell>
        </row>
        <row r="209">
          <cell r="B209">
            <v>106580</v>
          </cell>
          <cell r="C209">
            <v>95272</v>
          </cell>
          <cell r="D209">
            <v>201852</v>
          </cell>
          <cell r="K209">
            <v>88655</v>
          </cell>
          <cell r="L209">
            <v>86891</v>
          </cell>
          <cell r="M209">
            <v>175546</v>
          </cell>
          <cell r="N209">
            <v>195235</v>
          </cell>
          <cell r="O209">
            <v>182163</v>
          </cell>
          <cell r="P209">
            <v>377398</v>
          </cell>
          <cell r="Q209">
            <v>2343362</v>
          </cell>
          <cell r="R209">
            <v>2193580</v>
          </cell>
          <cell r="S209">
            <v>4536942</v>
          </cell>
          <cell r="W209">
            <v>109091.52844682916</v>
          </cell>
          <cell r="X209">
            <v>97947.36706757627</v>
          </cell>
          <cell r="Y209">
            <v>207146.81651954324</v>
          </cell>
          <cell r="AC209">
            <v>86423.036482451702</v>
          </cell>
          <cell r="AD209">
            <v>83483.451383459513</v>
          </cell>
          <cell r="AE209">
            <v>169954.97022900952</v>
          </cell>
          <cell r="AF209">
            <v>195689.16001527852</v>
          </cell>
          <cell r="AG209">
            <v>181499.17123085269</v>
          </cell>
          <cell r="AH209">
            <v>377157.84821187245</v>
          </cell>
          <cell r="AK209">
            <v>109289.96070095156</v>
          </cell>
          <cell r="AL209">
            <v>97773.870714429475</v>
          </cell>
          <cell r="AM209">
            <v>207168.35652022649</v>
          </cell>
          <cell r="AQ209">
            <v>86689.632242973981</v>
          </cell>
          <cell r="AR209">
            <v>83773.629530006889</v>
          </cell>
          <cell r="AS209">
            <v>170498.1265972869</v>
          </cell>
          <cell r="AT209">
            <v>196131.02319709258</v>
          </cell>
          <cell r="AU209">
            <v>181567.67865990722</v>
          </cell>
          <cell r="AV209">
            <v>377735.2716235962</v>
          </cell>
        </row>
        <row r="210">
          <cell r="B210">
            <v>116246</v>
          </cell>
          <cell r="C210">
            <v>98058</v>
          </cell>
          <cell r="D210">
            <v>214304</v>
          </cell>
          <cell r="K210">
            <v>90660</v>
          </cell>
          <cell r="L210">
            <v>87607</v>
          </cell>
          <cell r="M210">
            <v>178267</v>
          </cell>
          <cell r="N210">
            <v>206906</v>
          </cell>
          <cell r="O210">
            <v>185665</v>
          </cell>
          <cell r="P210">
            <v>392571</v>
          </cell>
          <cell r="Q210">
            <v>2355031</v>
          </cell>
          <cell r="R210">
            <v>2197082</v>
          </cell>
          <cell r="S210">
            <v>4552113</v>
          </cell>
          <cell r="W210">
            <v>110282.78478175729</v>
          </cell>
          <cell r="X210">
            <v>97835.020388653706</v>
          </cell>
          <cell r="Y210">
            <v>208078.37346989306</v>
          </cell>
          <cell r="AC210">
            <v>87651.131749034175</v>
          </cell>
          <cell r="AD210">
            <v>84726.26355980536</v>
          </cell>
          <cell r="AE210">
            <v>172391.42758109249</v>
          </cell>
          <cell r="AF210">
            <v>198041.87371114685</v>
          </cell>
          <cell r="AG210">
            <v>182702.08046804712</v>
          </cell>
          <cell r="AH210">
            <v>380565.59283946425</v>
          </cell>
          <cell r="AK210">
            <v>110581.04030226963</v>
          </cell>
          <cell r="AL210">
            <v>97972.749198224643</v>
          </cell>
          <cell r="AM210">
            <v>208560.41092813903</v>
          </cell>
          <cell r="AQ210">
            <v>87462.874379157889</v>
          </cell>
          <cell r="AR210">
            <v>84386.628592270397</v>
          </cell>
          <cell r="AS210">
            <v>171913.72378384875</v>
          </cell>
          <cell r="AT210">
            <v>198155.08833526535</v>
          </cell>
          <cell r="AU210">
            <v>182464.43527915419</v>
          </cell>
          <cell r="AV210">
            <v>380572.11311907944</v>
          </cell>
        </row>
        <row r="211">
          <cell r="B211">
            <v>122973</v>
          </cell>
          <cell r="C211">
            <v>100844</v>
          </cell>
          <cell r="D211">
            <v>223817</v>
          </cell>
          <cell r="K211">
            <v>92675</v>
          </cell>
          <cell r="L211">
            <v>88972</v>
          </cell>
          <cell r="M211">
            <v>181647</v>
          </cell>
          <cell r="N211">
            <v>215648</v>
          </cell>
          <cell r="O211">
            <v>189816</v>
          </cell>
          <cell r="P211">
            <v>405464</v>
          </cell>
          <cell r="Q211">
            <v>2416409</v>
          </cell>
          <cell r="R211">
            <v>2254807</v>
          </cell>
          <cell r="S211">
            <v>4671216</v>
          </cell>
          <cell r="W211">
            <v>112361.74417094493</v>
          </cell>
          <cell r="X211">
            <v>98138.10259880824</v>
          </cell>
          <cell r="Y211">
            <v>210580.00838745345</v>
          </cell>
          <cell r="AC211">
            <v>88543.344729269345</v>
          </cell>
          <cell r="AD211">
            <v>85052.361267642918</v>
          </cell>
          <cell r="AE211">
            <v>173600.87250281271</v>
          </cell>
          <cell r="AF211">
            <v>200771.00411694933</v>
          </cell>
          <cell r="AG211">
            <v>183268.01861691408</v>
          </cell>
          <cell r="AH211">
            <v>384118.43158098735</v>
          </cell>
          <cell r="AK211">
            <v>112014.91710402566</v>
          </cell>
          <cell r="AL211">
            <v>98019.128544406849</v>
          </cell>
          <cell r="AM211">
            <v>209999.46047553001</v>
          </cell>
          <cell r="AQ211">
            <v>88317.886400168398</v>
          </cell>
          <cell r="AR211">
            <v>85015.556733691483</v>
          </cell>
          <cell r="AS211">
            <v>173419.24370069586</v>
          </cell>
          <cell r="AT211">
            <v>200402.61356138863</v>
          </cell>
          <cell r="AU211">
            <v>183164.39885782325</v>
          </cell>
          <cell r="AV211">
            <v>383466.44829176145</v>
          </cell>
        </row>
        <row r="212">
          <cell r="B212">
            <v>121763</v>
          </cell>
          <cell r="C212">
            <v>97992</v>
          </cell>
          <cell r="D212">
            <v>219755</v>
          </cell>
          <cell r="K212">
            <v>94801</v>
          </cell>
          <cell r="L212">
            <v>89711</v>
          </cell>
          <cell r="M212">
            <v>184512</v>
          </cell>
          <cell r="N212">
            <v>216564</v>
          </cell>
          <cell r="O212">
            <v>187703</v>
          </cell>
          <cell r="P212">
            <v>404267</v>
          </cell>
          <cell r="Q212">
            <v>2417324</v>
          </cell>
          <cell r="R212">
            <v>2252690</v>
          </cell>
          <cell r="S212">
            <v>4670014</v>
          </cell>
          <cell r="W212">
            <v>113473.50060543267</v>
          </cell>
          <cell r="X212">
            <v>97982.158320904899</v>
          </cell>
          <cell r="Y212">
            <v>211299.85015618932</v>
          </cell>
          <cell r="AC212">
            <v>89590.664131968442</v>
          </cell>
          <cell r="AD212">
            <v>85595.361331950669</v>
          </cell>
          <cell r="AE212">
            <v>175086.13775682627</v>
          </cell>
          <cell r="AF212">
            <v>202931.24419861764</v>
          </cell>
          <cell r="AG212">
            <v>183620.17311957118</v>
          </cell>
          <cell r="AH212">
            <v>386364.8045799142</v>
          </cell>
          <cell r="AK212">
            <v>113127.46752258083</v>
          </cell>
          <cell r="AL212">
            <v>97879.447299231222</v>
          </cell>
          <cell r="AM212">
            <v>210919.70645581538</v>
          </cell>
          <cell r="AQ212">
            <v>89201.658704556074</v>
          </cell>
          <cell r="AR212">
            <v>85583.574971866314</v>
          </cell>
          <cell r="AS212">
            <v>174869.84871372842</v>
          </cell>
          <cell r="AT212">
            <v>202409.65872369218</v>
          </cell>
          <cell r="AU212">
            <v>183557.4453489416</v>
          </cell>
          <cell r="AV212">
            <v>385844.79607355234</v>
          </cell>
        </row>
        <row r="213">
          <cell r="B213">
            <v>117061</v>
          </cell>
          <cell r="C213">
            <v>93807</v>
          </cell>
          <cell r="D213">
            <v>210868</v>
          </cell>
          <cell r="K213">
            <v>95127</v>
          </cell>
          <cell r="L213">
            <v>89780</v>
          </cell>
          <cell r="M213">
            <v>184907</v>
          </cell>
          <cell r="N213">
            <v>212188</v>
          </cell>
          <cell r="O213">
            <v>183587</v>
          </cell>
          <cell r="P213">
            <v>395775</v>
          </cell>
          <cell r="Q213">
            <v>2412945</v>
          </cell>
          <cell r="R213">
            <v>2248571</v>
          </cell>
          <cell r="S213">
            <v>4661516</v>
          </cell>
          <cell r="W213">
            <v>113671.10541273713</v>
          </cell>
          <cell r="X213">
            <v>97384.627159280019</v>
          </cell>
          <cell r="Y213">
            <v>210903.98521508079</v>
          </cell>
          <cell r="AC213">
            <v>89711.51015824925</v>
          </cell>
          <cell r="AD213">
            <v>85886.413690106361</v>
          </cell>
          <cell r="AE213">
            <v>175588.04575530477</v>
          </cell>
          <cell r="AF213">
            <v>203489.62043236438</v>
          </cell>
          <cell r="AG213">
            <v>183344.81409240683</v>
          </cell>
          <cell r="AH213">
            <v>386652.78588507982</v>
          </cell>
          <cell r="AK213">
            <v>113788.36313321033</v>
          </cell>
          <cell r="AL213">
            <v>97585.066504864109</v>
          </cell>
          <cell r="AM213">
            <v>211184.2270581091</v>
          </cell>
          <cell r="AQ213">
            <v>90119.169105825189</v>
          </cell>
          <cell r="AR213">
            <v>86079.646755703972</v>
          </cell>
          <cell r="AS213">
            <v>176260.80334059865</v>
          </cell>
          <cell r="AT213">
            <v>203985.60994015101</v>
          </cell>
          <cell r="AU213">
            <v>183659.49390142501</v>
          </cell>
          <cell r="AV213">
            <v>387533.32254886767</v>
          </cell>
        </row>
        <row r="214">
          <cell r="B214">
            <v>109295</v>
          </cell>
          <cell r="C214">
            <v>89677</v>
          </cell>
          <cell r="D214">
            <v>198972</v>
          </cell>
          <cell r="K214">
            <v>95521</v>
          </cell>
          <cell r="L214">
            <v>89815</v>
          </cell>
          <cell r="M214">
            <v>185336</v>
          </cell>
          <cell r="N214">
            <v>204816</v>
          </cell>
          <cell r="O214">
            <v>179492</v>
          </cell>
          <cell r="P214">
            <v>384308</v>
          </cell>
          <cell r="Q214">
            <v>2405577</v>
          </cell>
          <cell r="R214">
            <v>2244478</v>
          </cell>
          <cell r="S214">
            <v>4650055</v>
          </cell>
          <cell r="W214">
            <v>114267.02514823792</v>
          </cell>
          <cell r="X214">
            <v>97379.802924872769</v>
          </cell>
          <cell r="Y214">
            <v>211522.03066926397</v>
          </cell>
          <cell r="AC214">
            <v>91062.517207871439</v>
          </cell>
          <cell r="AD214">
            <v>86504.326482704244</v>
          </cell>
          <cell r="AE214">
            <v>177576.29768958053</v>
          </cell>
          <cell r="AF214">
            <v>205481.37713013054</v>
          </cell>
          <cell r="AG214">
            <v>183980.9171763857</v>
          </cell>
          <cell r="AH214">
            <v>389458.27733309503</v>
          </cell>
          <cell r="AK214">
            <v>114054.27400319021</v>
          </cell>
          <cell r="AL214">
            <v>97200.377472398657</v>
          </cell>
          <cell r="AM214">
            <v>211060.39591635598</v>
          </cell>
          <cell r="AQ214">
            <v>91031.714220877344</v>
          </cell>
          <cell r="AR214">
            <v>86484.33882504447</v>
          </cell>
          <cell r="AS214">
            <v>177549.71533581649</v>
          </cell>
          <cell r="AT214">
            <v>205257.0859392517</v>
          </cell>
          <cell r="AU214">
            <v>183595.28351797603</v>
          </cell>
          <cell r="AV214">
            <v>388775.80046250334</v>
          </cell>
        </row>
        <row r="215">
          <cell r="B215">
            <v>101462</v>
          </cell>
          <cell r="C215">
            <v>86032</v>
          </cell>
          <cell r="D215">
            <v>187494</v>
          </cell>
          <cell r="K215">
            <v>93253</v>
          </cell>
          <cell r="L215">
            <v>88573</v>
          </cell>
          <cell r="M215">
            <v>181826</v>
          </cell>
          <cell r="N215">
            <v>194715</v>
          </cell>
          <cell r="O215">
            <v>174605</v>
          </cell>
          <cell r="P215">
            <v>369320</v>
          </cell>
          <cell r="Q215">
            <v>2395478</v>
          </cell>
          <cell r="R215">
            <v>2239591</v>
          </cell>
          <cell r="S215">
            <v>4635069</v>
          </cell>
          <cell r="W215">
            <v>113608.84224423638</v>
          </cell>
          <cell r="X215">
            <v>95311.652575129818</v>
          </cell>
          <cell r="Y215">
            <v>209063.68292967512</v>
          </cell>
          <cell r="AC215">
            <v>92327.784288778334</v>
          </cell>
          <cell r="AD215">
            <v>87161.717617887363</v>
          </cell>
          <cell r="AE215">
            <v>179522.94035730034</v>
          </cell>
          <cell r="AF215">
            <v>206257.02797136139</v>
          </cell>
          <cell r="AG215">
            <v>183426.56830504109</v>
          </cell>
          <cell r="AH215">
            <v>389592.58460976282</v>
          </cell>
          <cell r="AK215">
            <v>114128.59983908165</v>
          </cell>
          <cell r="AL215">
            <v>96791.08129602464</v>
          </cell>
          <cell r="AM215">
            <v>210848.47615050821</v>
          </cell>
          <cell r="AQ215">
            <v>91909.084259624171</v>
          </cell>
          <cell r="AR215">
            <v>86849.040665338776</v>
          </cell>
          <cell r="AS215">
            <v>178773.66055066229</v>
          </cell>
          <cell r="AT215">
            <v>206398.20196852414</v>
          </cell>
          <cell r="AU215">
            <v>183477.87270251848</v>
          </cell>
          <cell r="AV215">
            <v>389853.89796759631</v>
          </cell>
        </row>
        <row r="216">
          <cell r="B216">
            <v>109658</v>
          </cell>
          <cell r="C216">
            <v>95948</v>
          </cell>
          <cell r="D216">
            <v>205606</v>
          </cell>
          <cell r="K216">
            <v>87099</v>
          </cell>
          <cell r="L216">
            <v>81515</v>
          </cell>
          <cell r="M216">
            <v>168614</v>
          </cell>
          <cell r="N216">
            <v>196757</v>
          </cell>
          <cell r="O216">
            <v>177463</v>
          </cell>
          <cell r="P216">
            <v>374220</v>
          </cell>
          <cell r="Q216">
            <v>2397522</v>
          </cell>
          <cell r="R216">
            <v>2242445</v>
          </cell>
          <cell r="S216">
            <v>4639967</v>
          </cell>
          <cell r="W216">
            <v>115094.79900208043</v>
          </cell>
          <cell r="X216">
            <v>96302.136050141722</v>
          </cell>
          <cell r="Y216">
            <v>211353.5119616361</v>
          </cell>
          <cell r="AC216">
            <v>92513.026040038196</v>
          </cell>
          <cell r="AD216">
            <v>86883.416620662509</v>
          </cell>
          <cell r="AE216">
            <v>179422.10595300916</v>
          </cell>
          <cell r="AF216">
            <v>207736.4305793074</v>
          </cell>
          <cell r="AG216">
            <v>183077.07612188699</v>
          </cell>
          <cell r="AH216">
            <v>390895.45546245924</v>
          </cell>
          <cell r="AK216">
            <v>114408.32295368574</v>
          </cell>
          <cell r="AL216">
            <v>96494.741217164847</v>
          </cell>
          <cell r="AM216">
            <v>210983.91010655189</v>
          </cell>
          <cell r="AQ216">
            <v>92594.296140883409</v>
          </cell>
          <cell r="AR216">
            <v>87070.278679434385</v>
          </cell>
          <cell r="AS216">
            <v>179679.89855196868</v>
          </cell>
          <cell r="AT216">
            <v>207539.34455664566</v>
          </cell>
          <cell r="AU216">
            <v>183404.42920536405</v>
          </cell>
          <cell r="AV216">
            <v>390975.72245656699</v>
          </cell>
        </row>
        <row r="217">
          <cell r="B217">
            <v>114030</v>
          </cell>
          <cell r="C217">
            <v>100071</v>
          </cell>
          <cell r="D217">
            <v>214101</v>
          </cell>
          <cell r="K217">
            <v>85069</v>
          </cell>
          <cell r="L217">
            <v>78863</v>
          </cell>
          <cell r="M217">
            <v>163932</v>
          </cell>
          <cell r="N217">
            <v>199099</v>
          </cell>
          <cell r="O217">
            <v>178934</v>
          </cell>
          <cell r="P217">
            <v>378033</v>
          </cell>
          <cell r="Q217">
            <v>2399863</v>
          </cell>
          <cell r="R217">
            <v>2243918</v>
          </cell>
          <cell r="S217">
            <v>4643781</v>
          </cell>
          <cell r="W217">
            <v>114530.25704790138</v>
          </cell>
          <cell r="X217">
            <v>94809.100533318458</v>
          </cell>
          <cell r="Y217">
            <v>209090.77290288461</v>
          </cell>
          <cell r="AC217">
            <v>92919.998714827467</v>
          </cell>
          <cell r="AD217">
            <v>87007.072414693655</v>
          </cell>
          <cell r="AE217">
            <v>179941.54876281606</v>
          </cell>
          <cell r="AF217">
            <v>206669.07862274599</v>
          </cell>
          <cell r="AG217">
            <v>181207.55917073955</v>
          </cell>
          <cell r="AH217">
            <v>387711.16493723454</v>
          </cell>
          <cell r="AK217">
            <v>115187.85306953809</v>
          </cell>
          <cell r="AL217">
            <v>96352.484876301271</v>
          </cell>
          <cell r="AM217">
            <v>211784.58779006323</v>
          </cell>
          <cell r="AQ217">
            <v>93109.225114884583</v>
          </cell>
          <cell r="AR217">
            <v>87173.517881310065</v>
          </cell>
          <cell r="AS217">
            <v>180301.17328787089</v>
          </cell>
          <cell r="AT217">
            <v>208871.81583006098</v>
          </cell>
          <cell r="AU217">
            <v>183445.3744231092</v>
          </cell>
          <cell r="AV217">
            <v>392318.01486056362</v>
          </cell>
        </row>
        <row r="218">
          <cell r="B218">
            <v>118365</v>
          </cell>
          <cell r="C218">
            <v>105335</v>
          </cell>
          <cell r="D218" t="str">
            <v>223700</v>
          </cell>
          <cell r="K218">
            <v>85365</v>
          </cell>
          <cell r="L218">
            <v>80257</v>
          </cell>
          <cell r="M218">
            <v>165622</v>
          </cell>
          <cell r="N218">
            <v>203730</v>
          </cell>
          <cell r="O218">
            <v>185592</v>
          </cell>
          <cell r="P218">
            <v>389322</v>
          </cell>
          <cell r="Q218">
            <v>2404496</v>
          </cell>
          <cell r="R218">
            <v>2250576</v>
          </cell>
          <cell r="S218">
            <v>4655072</v>
          </cell>
          <cell r="W218">
            <v>115912.2530814019</v>
          </cell>
          <cell r="X218">
            <v>96228.22876806045</v>
          </cell>
          <cell r="Y218">
            <v>212156.62429486064</v>
          </cell>
          <cell r="AC218">
            <v>93925.464138249867</v>
          </cell>
          <cell r="AD218">
            <v>87720.260323530383</v>
          </cell>
          <cell r="AE218">
            <v>181657.42835595855</v>
          </cell>
          <cell r="AF218">
            <v>209749.74966902859</v>
          </cell>
          <cell r="AG218">
            <v>183507.91595644984</v>
          </cell>
          <cell r="AH218">
            <v>393332.60982054868</v>
          </cell>
          <cell r="AK218">
            <v>116492.5620754859</v>
          </cell>
          <cell r="AL218">
            <v>96396.316648697481</v>
          </cell>
          <cell r="AM218">
            <v>213265.9584152805</v>
          </cell>
          <cell r="AQ218">
            <v>93664.21217244165</v>
          </cell>
          <cell r="AR218">
            <v>87263.508496412484</v>
          </cell>
          <cell r="AS218">
            <v>180941.69675559472</v>
          </cell>
          <cell r="AT218">
            <v>210562.02175048145</v>
          </cell>
          <cell r="AU218">
            <v>183673.65758512513</v>
          </cell>
          <cell r="AV218">
            <v>394134.87702469807</v>
          </cell>
        </row>
        <row r="219">
          <cell r="B219">
            <v>116395</v>
          </cell>
          <cell r="C219">
            <v>102154</v>
          </cell>
          <cell r="D219">
            <v>218549</v>
          </cell>
          <cell r="K219">
            <v>89957</v>
          </cell>
          <cell r="L219">
            <v>84314</v>
          </cell>
          <cell r="M219">
            <v>174271</v>
          </cell>
          <cell r="N219">
            <v>206352</v>
          </cell>
          <cell r="O219">
            <v>186468</v>
          </cell>
          <cell r="P219">
            <v>392820</v>
          </cell>
          <cell r="Q219">
            <v>2407117</v>
          </cell>
          <cell r="R219">
            <v>2251453</v>
          </cell>
          <cell r="S219">
            <v>4658570</v>
          </cell>
          <cell r="W219">
            <v>118646.91119439546</v>
          </cell>
          <cell r="X219">
            <v>97467.796289785401</v>
          </cell>
          <cell r="Y219">
            <v>216193.55041862343</v>
          </cell>
          <cell r="AC219">
            <v>93859.471320338227</v>
          </cell>
          <cell r="AD219">
            <v>86908.966352491043</v>
          </cell>
          <cell r="AE219">
            <v>180771.26268786137</v>
          </cell>
          <cell r="AF219">
            <v>212515.41327273249</v>
          </cell>
          <cell r="AG219">
            <v>184053.57581090101</v>
          </cell>
          <cell r="AH219">
            <v>396460.17909489659</v>
          </cell>
          <cell r="AK219">
            <v>118077.59606041027</v>
          </cell>
          <cell r="AL219">
            <v>96553.572914995835</v>
          </cell>
          <cell r="AM219">
            <v>215064.50467695924</v>
          </cell>
          <cell r="AQ219">
            <v>94370.440222759804</v>
          </cell>
          <cell r="AR219">
            <v>87386.476995853431</v>
          </cell>
          <cell r="AS219">
            <v>181768.00290256049</v>
          </cell>
          <cell r="AT219">
            <v>212619.22759736894</v>
          </cell>
          <cell r="AU219">
            <v>184013.80958303896</v>
          </cell>
          <cell r="AV219">
            <v>396438.89226904174</v>
          </cell>
        </row>
        <row r="220">
          <cell r="B220">
            <v>116835</v>
          </cell>
          <cell r="C220">
            <v>98997</v>
          </cell>
          <cell r="D220">
            <v>215832</v>
          </cell>
          <cell r="K220">
            <v>94905</v>
          </cell>
          <cell r="L220">
            <v>88789</v>
          </cell>
          <cell r="M220">
            <v>183694</v>
          </cell>
          <cell r="N220">
            <v>211740</v>
          </cell>
          <cell r="O220">
            <v>187786</v>
          </cell>
          <cell r="P220">
            <v>399526</v>
          </cell>
          <cell r="Q220">
            <v>2412505</v>
          </cell>
          <cell r="R220">
            <v>2252772</v>
          </cell>
          <cell r="S220">
            <v>4665277</v>
          </cell>
          <cell r="W220">
            <v>119753.18056205576</v>
          </cell>
          <cell r="X220">
            <v>97883.75148149507</v>
          </cell>
          <cell r="Y220">
            <v>217271.06751151654</v>
          </cell>
          <cell r="AC220">
            <v>95428.772511230869</v>
          </cell>
          <cell r="AD220">
            <v>87781.110690413683</v>
          </cell>
          <cell r="AE220">
            <v>183223.36285581216</v>
          </cell>
          <cell r="AF220">
            <v>215189.14487146621</v>
          </cell>
          <cell r="AG220">
            <v>185603.30837631476</v>
          </cell>
          <cell r="AH220">
            <v>400946.47097074118</v>
          </cell>
          <cell r="AK220">
            <v>119460.1317453314</v>
          </cell>
          <cell r="AL220">
            <v>96600.154715542914</v>
          </cell>
          <cell r="AM220">
            <v>216483.24632959941</v>
          </cell>
          <cell r="AQ220">
            <v>95126.28550836652</v>
          </cell>
          <cell r="AR220">
            <v>87550.436772683286</v>
          </cell>
          <cell r="AS220">
            <v>182685.7999558103</v>
          </cell>
          <cell r="AT220">
            <v>214620.42500470643</v>
          </cell>
          <cell r="AU220">
            <v>184242.21847410555</v>
          </cell>
          <cell r="AV220">
            <v>398665.70748316281</v>
          </cell>
        </row>
        <row r="221">
          <cell r="B221">
            <v>118071</v>
          </cell>
          <cell r="C221">
            <v>94532</v>
          </cell>
          <cell r="D221">
            <v>212603</v>
          </cell>
          <cell r="K221">
            <v>98765</v>
          </cell>
          <cell r="L221">
            <v>91659</v>
          </cell>
          <cell r="M221">
            <v>190424</v>
          </cell>
          <cell r="N221">
            <v>216836</v>
          </cell>
          <cell r="O221">
            <v>186191</v>
          </cell>
          <cell r="P221">
            <v>403027</v>
          </cell>
          <cell r="Q221">
            <v>2417602</v>
          </cell>
          <cell r="R221">
            <v>2251177</v>
          </cell>
          <cell r="S221">
            <v>4668779</v>
          </cell>
          <cell r="W221">
            <v>120141.29896412675</v>
          </cell>
          <cell r="X221">
            <v>96666.435034826049</v>
          </cell>
          <cell r="Y221">
            <v>216915.28308449048</v>
          </cell>
          <cell r="AC221">
            <v>96251.65154730076</v>
          </cell>
          <cell r="AD221">
            <v>87998.035557517738</v>
          </cell>
          <cell r="AE221">
            <v>184269.24058187765</v>
          </cell>
          <cell r="AF221">
            <v>216399.44516921151</v>
          </cell>
          <cell r="AG221">
            <v>184725.32756189452</v>
          </cell>
          <cell r="AH221">
            <v>401079.82087874995</v>
          </cell>
          <cell r="AK221">
            <v>120187.24768233724</v>
          </cell>
          <cell r="AL221">
            <v>96329.249346799072</v>
          </cell>
          <cell r="AM221">
            <v>216903.32939713693</v>
          </cell>
          <cell r="AQ221">
            <v>95879.520975682026</v>
          </cell>
          <cell r="AR221">
            <v>87840.585751776816</v>
          </cell>
          <cell r="AS221">
            <v>183717.115285095</v>
          </cell>
          <cell r="AT221">
            <v>216114.49617231969</v>
          </cell>
          <cell r="AU221">
            <v>184286.01999898613</v>
          </cell>
          <cell r="AV221">
            <v>400302.38480514789</v>
          </cell>
        </row>
        <row r="222">
          <cell r="B222">
            <v>127190</v>
          </cell>
          <cell r="C222">
            <v>96291</v>
          </cell>
          <cell r="D222">
            <v>223481</v>
          </cell>
          <cell r="K222">
            <v>99695</v>
          </cell>
          <cell r="L222">
            <v>91153</v>
          </cell>
          <cell r="M222">
            <v>190848</v>
          </cell>
          <cell r="N222">
            <v>226885</v>
          </cell>
          <cell r="O222">
            <v>187444</v>
          </cell>
          <cell r="P222">
            <v>414329</v>
          </cell>
          <cell r="Q222">
            <v>2427651</v>
          </cell>
          <cell r="R222">
            <v>2252429</v>
          </cell>
          <cell r="S222">
            <v>4680080</v>
          </cell>
          <cell r="W222">
            <v>120484.72631606599</v>
          </cell>
          <cell r="X222">
            <v>95840.16546129997</v>
          </cell>
          <cell r="Y222">
            <v>216602.57247381716</v>
          </cell>
          <cell r="AC222">
            <v>96278.159010031508</v>
          </cell>
          <cell r="AD222">
            <v>87984.191862539126</v>
          </cell>
          <cell r="AE222">
            <v>184219.15188754126</v>
          </cell>
          <cell r="AF222">
            <v>217195.54057478058</v>
          </cell>
          <cell r="AG222">
            <v>184070.46673464502</v>
          </cell>
          <cell r="AH222">
            <v>401437.91718880652</v>
          </cell>
          <cell r="AK222">
            <v>120187.19490916317</v>
          </cell>
          <cell r="AL222">
            <v>95751.33722171995</v>
          </cell>
          <cell r="AM222">
            <v>216252.50869235388</v>
          </cell>
          <cell r="AQ222">
            <v>96749.614464854443</v>
          </cell>
          <cell r="AR222">
            <v>88404.831065691847</v>
          </cell>
          <cell r="AS222">
            <v>185131.97935083567</v>
          </cell>
          <cell r="AT222">
            <v>217055.72736912765</v>
          </cell>
          <cell r="AU222">
            <v>184284.72103526874</v>
          </cell>
          <cell r="AV222">
            <v>401383.20657260716</v>
          </cell>
        </row>
        <row r="223">
          <cell r="B223">
            <v>130658</v>
          </cell>
          <cell r="C223">
            <v>97466</v>
          </cell>
          <cell r="D223">
            <v>228124</v>
          </cell>
          <cell r="K223">
            <v>102047</v>
          </cell>
          <cell r="L223">
            <v>92609</v>
          </cell>
          <cell r="M223">
            <v>194656</v>
          </cell>
          <cell r="N223">
            <v>232705</v>
          </cell>
          <cell r="O223">
            <v>190075</v>
          </cell>
          <cell r="P223">
            <v>422780</v>
          </cell>
          <cell r="Q223">
            <v>2476962</v>
          </cell>
          <cell r="R223">
            <v>2272551</v>
          </cell>
          <cell r="S223">
            <v>4749513</v>
          </cell>
          <cell r="W223">
            <v>119770.89106599562</v>
          </cell>
          <cell r="X223">
            <v>94920.203797831055</v>
          </cell>
          <cell r="Y223">
            <v>214939.16593992189</v>
          </cell>
          <cell r="AC223">
            <v>97513.896665746535</v>
          </cell>
          <cell r="AD223">
            <v>89148.678809096135</v>
          </cell>
          <cell r="AE223">
            <v>186647.98141976839</v>
          </cell>
          <cell r="AF223">
            <v>217264.36573460902</v>
          </cell>
          <cell r="AG223">
            <v>184154.8305163286</v>
          </cell>
          <cell r="AH223">
            <v>401610.27210573631</v>
          </cell>
          <cell r="AK223">
            <v>119901.77344048105</v>
          </cell>
          <cell r="AL223">
            <v>95003.090014575544</v>
          </cell>
          <cell r="AM223">
            <v>215110.86575629882</v>
          </cell>
          <cell r="AQ223">
            <v>97790.215728541618</v>
          </cell>
          <cell r="AR223">
            <v>89241.323949285128</v>
          </cell>
          <cell r="AS223">
            <v>186994.73316062751</v>
          </cell>
          <cell r="AT223">
            <v>217768.45196821881</v>
          </cell>
          <cell r="AU223">
            <v>184409.57776221671</v>
          </cell>
          <cell r="AV223">
            <v>402316.70211930317</v>
          </cell>
        </row>
        <row r="224">
          <cell r="B224">
            <v>127193</v>
          </cell>
          <cell r="C224">
            <v>93993</v>
          </cell>
          <cell r="D224">
            <v>221186</v>
          </cell>
          <cell r="K224">
            <v>104830</v>
          </cell>
          <cell r="L224">
            <v>94201</v>
          </cell>
          <cell r="M224">
            <v>199031</v>
          </cell>
          <cell r="N224">
            <v>232023</v>
          </cell>
          <cell r="O224">
            <v>188194</v>
          </cell>
          <cell r="P224">
            <v>420217</v>
          </cell>
          <cell r="Q224">
            <v>2476282</v>
          </cell>
          <cell r="R224">
            <v>2270673</v>
          </cell>
          <cell r="S224">
            <v>4746955</v>
          </cell>
          <cell r="W224">
            <v>119123.30982634227</v>
          </cell>
          <cell r="X224">
            <v>94108.738854904703</v>
          </cell>
          <cell r="Y224">
            <v>213359.03464068647</v>
          </cell>
          <cell r="AC224">
            <v>99086.967864033984</v>
          </cell>
          <cell r="AD224">
            <v>90324.298018657413</v>
          </cell>
          <cell r="AE224">
            <v>189327.18607618971</v>
          </cell>
          <cell r="AF224">
            <v>218128.26290609379</v>
          </cell>
          <cell r="AG224">
            <v>184586.86418365614</v>
          </cell>
          <cell r="AH224">
            <v>402783.28125284123</v>
          </cell>
          <cell r="AK224">
            <v>119725.3834858163</v>
          </cell>
          <cell r="AL224">
            <v>94381.806399802212</v>
          </cell>
          <cell r="AM224">
            <v>214253.68694020866</v>
          </cell>
          <cell r="AQ224">
            <v>98887.771685953732</v>
          </cell>
          <cell r="AR224">
            <v>90160.496123964418</v>
          </cell>
          <cell r="AS224">
            <v>189012.98278222536</v>
          </cell>
          <cell r="AT224">
            <v>218620.3041242006</v>
          </cell>
          <cell r="AU224">
            <v>184760.64194466447</v>
          </cell>
          <cell r="AV224">
            <v>403581.6509534744</v>
          </cell>
        </row>
        <row r="225">
          <cell r="B225">
            <v>123238</v>
          </cell>
          <cell r="C225">
            <v>90945</v>
          </cell>
          <cell r="D225">
            <v>214183</v>
          </cell>
          <cell r="K225">
            <v>105826</v>
          </cell>
          <cell r="L225">
            <v>94675</v>
          </cell>
          <cell r="M225">
            <v>200501</v>
          </cell>
          <cell r="N225">
            <v>229064</v>
          </cell>
          <cell r="O225">
            <v>185620</v>
          </cell>
          <cell r="P225">
            <v>414684</v>
          </cell>
          <cell r="Q225">
            <v>2473321</v>
          </cell>
          <cell r="R225">
            <v>2268101</v>
          </cell>
          <cell r="S225">
            <v>4741422</v>
          </cell>
          <cell r="W225">
            <v>120178.66970553139</v>
          </cell>
          <cell r="X225">
            <v>94342.623820513152</v>
          </cell>
          <cell r="Y225">
            <v>214619.98752244399</v>
          </cell>
          <cell r="AC225">
            <v>100098.0542287054</v>
          </cell>
          <cell r="AD225">
            <v>91027.3025536934</v>
          </cell>
          <cell r="AE225">
            <v>191132.11306207627</v>
          </cell>
          <cell r="AF225">
            <v>220467.16049455109</v>
          </cell>
          <cell r="AG225">
            <v>185619.98571431049</v>
          </cell>
          <cell r="AH225">
            <v>406085.72388645733</v>
          </cell>
          <cell r="AK225">
            <v>119759.67276689678</v>
          </cell>
          <cell r="AL225">
            <v>94149.279314213549</v>
          </cell>
          <cell r="AM225">
            <v>214013.08460378111</v>
          </cell>
          <cell r="AQ225">
            <v>99806.794607686577</v>
          </cell>
          <cell r="AR225">
            <v>90929.783990081924</v>
          </cell>
          <cell r="AS225">
            <v>190718.83620082488</v>
          </cell>
          <cell r="AT225">
            <v>219556.36988731401</v>
          </cell>
          <cell r="AU225">
            <v>185264.18301854559</v>
          </cell>
          <cell r="AV225">
            <v>405078.10342774924</v>
          </cell>
        </row>
        <row r="226">
          <cell r="B226">
            <v>114368</v>
          </cell>
          <cell r="C226">
            <v>86864</v>
          </cell>
          <cell r="D226">
            <v>201232</v>
          </cell>
          <cell r="K226">
            <v>104813</v>
          </cell>
          <cell r="L226">
            <v>94572</v>
          </cell>
          <cell r="M226">
            <v>199385</v>
          </cell>
          <cell r="N226">
            <v>219181</v>
          </cell>
          <cell r="O226">
            <v>181436</v>
          </cell>
          <cell r="P226">
            <v>400617</v>
          </cell>
          <cell r="Q226">
            <v>2463443</v>
          </cell>
          <cell r="R226">
            <v>2263921</v>
          </cell>
          <cell r="S226">
            <v>4727364</v>
          </cell>
          <cell r="W226">
            <v>119874.09328260946</v>
          </cell>
          <cell r="X226">
            <v>94069.275017008185</v>
          </cell>
          <cell r="Y226">
            <v>214072.50686156491</v>
          </cell>
          <cell r="AC226">
            <v>100329.41561900344</v>
          </cell>
          <cell r="AD226">
            <v>91371.540612600322</v>
          </cell>
          <cell r="AE226">
            <v>191714.41405892887</v>
          </cell>
          <cell r="AF226">
            <v>220282.76651967323</v>
          </cell>
          <cell r="AG226">
            <v>185742.98153164334</v>
          </cell>
          <cell r="AH226">
            <v>406202.06569812848</v>
          </cell>
          <cell r="AK226">
            <v>120021.04450197068</v>
          </cell>
          <cell r="AL226">
            <v>94411.184793730063</v>
          </cell>
          <cell r="AM226">
            <v>214427.15969509378</v>
          </cell>
          <cell r="AQ226">
            <v>100256.48828953672</v>
          </cell>
          <cell r="AR226">
            <v>91227.097887657277</v>
          </cell>
          <cell r="AS226">
            <v>191488.31693266565</v>
          </cell>
          <cell r="AT226">
            <v>220268.32208459277</v>
          </cell>
          <cell r="AU226">
            <v>185693.1567090796</v>
          </cell>
          <cell r="AV226">
            <v>406243.35807470913</v>
          </cell>
        </row>
        <row r="227">
          <cell r="B227">
            <v>105641</v>
          </cell>
          <cell r="C227">
            <v>84557</v>
          </cell>
          <cell r="D227">
            <v>190198</v>
          </cell>
          <cell r="K227">
            <v>100978</v>
          </cell>
          <cell r="L227">
            <v>92276</v>
          </cell>
          <cell r="M227">
            <v>193254</v>
          </cell>
          <cell r="N227">
            <v>206619</v>
          </cell>
          <cell r="O227">
            <v>176833</v>
          </cell>
          <cell r="P227">
            <v>383452</v>
          </cell>
          <cell r="Q227">
            <v>2450880</v>
          </cell>
          <cell r="R227">
            <v>2259317</v>
          </cell>
          <cell r="S227">
            <v>4710197</v>
          </cell>
          <cell r="W227">
            <v>117840.5459316209</v>
          </cell>
          <cell r="X227">
            <v>93206.995866505444</v>
          </cell>
          <cell r="Y227">
            <v>211179.42760516753</v>
          </cell>
          <cell r="AC227">
            <v>100259.65335238734</v>
          </cell>
          <cell r="AD227">
            <v>91096.721610963927</v>
          </cell>
          <cell r="AE227">
            <v>191375.59522557963</v>
          </cell>
          <cell r="AF227">
            <v>218371.84262925448</v>
          </cell>
          <cell r="AG227">
            <v>185341.8838808797</v>
          </cell>
          <cell r="AH227">
            <v>403478.91153788328</v>
          </cell>
          <cell r="AK227">
            <v>120414.96095786311</v>
          </cell>
          <cell r="AL227">
            <v>95040.528160041838</v>
          </cell>
          <cell r="AM227">
            <v>215376.22934195818</v>
          </cell>
          <cell r="AQ227">
            <v>100213.64390427347</v>
          </cell>
          <cell r="AR227">
            <v>90977.373461401803</v>
          </cell>
          <cell r="AS227">
            <v>191210.87526096334</v>
          </cell>
          <cell r="AT227">
            <v>220585.0690916882</v>
          </cell>
          <cell r="AU227">
            <v>185925.21776876814</v>
          </cell>
          <cell r="AV227">
            <v>406719.15438816097</v>
          </cell>
        </row>
        <row r="228">
          <cell r="B228">
            <v>114327</v>
          </cell>
          <cell r="C228">
            <v>95055</v>
          </cell>
          <cell r="D228">
            <v>209382</v>
          </cell>
          <cell r="K228">
            <v>93925</v>
          </cell>
          <cell r="L228">
            <v>84955</v>
          </cell>
          <cell r="M228">
            <v>178880</v>
          </cell>
          <cell r="N228">
            <v>208252</v>
          </cell>
          <cell r="O228">
            <v>180010</v>
          </cell>
          <cell r="P228">
            <v>388262</v>
          </cell>
          <cell r="Q228">
            <v>2452515</v>
          </cell>
          <cell r="R228">
            <v>2262492</v>
          </cell>
          <cell r="S228">
            <v>4715007</v>
          </cell>
          <cell r="W228">
            <v>120454.25159318179</v>
          </cell>
          <cell r="X228">
            <v>95921.501915672954</v>
          </cell>
          <cell r="Y228">
            <v>216272.1205776569</v>
          </cell>
          <cell r="AC228">
            <v>99804.465035922753</v>
          </cell>
          <cell r="AD228">
            <v>90411.884577727251</v>
          </cell>
          <cell r="AE228">
            <v>190238.41295411327</v>
          </cell>
          <cell r="AF228">
            <v>220272.5863195913</v>
          </cell>
          <cell r="AG228">
            <v>186165.62372961425</v>
          </cell>
          <cell r="AH228">
            <v>406452.48972108925</v>
          </cell>
          <cell r="AK228">
            <v>120640.78166325079</v>
          </cell>
          <cell r="AL228">
            <v>95833.992625882063</v>
          </cell>
          <cell r="AM228">
            <v>216399.93394657871</v>
          </cell>
          <cell r="AQ228">
            <v>100027.15603726968</v>
          </cell>
          <cell r="AR228">
            <v>90461.679988176242</v>
          </cell>
          <cell r="AS228">
            <v>190515.54710525819</v>
          </cell>
          <cell r="AT228">
            <v>220531.16815587127</v>
          </cell>
          <cell r="AU228">
            <v>186076.90528513843</v>
          </cell>
          <cell r="AV228">
            <v>406684.67248861818</v>
          </cell>
        </row>
        <row r="229">
          <cell r="B229">
            <v>119816</v>
          </cell>
          <cell r="C229">
            <v>101340</v>
          </cell>
          <cell r="D229">
            <v>221156</v>
          </cell>
          <cell r="K229">
            <v>91782</v>
          </cell>
          <cell r="L229">
            <v>81818</v>
          </cell>
          <cell r="M229">
            <v>173600</v>
          </cell>
          <cell r="N229">
            <v>211598</v>
          </cell>
          <cell r="O229">
            <v>183158</v>
          </cell>
          <cell r="P229">
            <v>394756</v>
          </cell>
          <cell r="Q229">
            <v>2455858</v>
          </cell>
          <cell r="R229">
            <v>2265639</v>
          </cell>
          <cell r="S229">
            <v>4721497</v>
          </cell>
          <cell r="W229">
            <v>120796.98843961806</v>
          </cell>
          <cell r="X229">
            <v>96505.790901226486</v>
          </cell>
          <cell r="Y229">
            <v>217188.44491679053</v>
          </cell>
          <cell r="AC229">
            <v>99942.609947140067</v>
          </cell>
          <cell r="AD229">
            <v>89726.677526319851</v>
          </cell>
          <cell r="AE229">
            <v>189696.67473108644</v>
          </cell>
          <cell r="AF229">
            <v>220166.14127248176</v>
          </cell>
          <cell r="AG229">
            <v>185799.56846107758</v>
          </cell>
          <cell r="AH229">
            <v>405629.33892623737</v>
          </cell>
          <cell r="AK229">
            <v>120416.80210251171</v>
          </cell>
          <cell r="AL229">
            <v>96501.441787132921</v>
          </cell>
          <cell r="AM229">
            <v>216885.65195081232</v>
          </cell>
          <cell r="AQ229">
            <v>100000.68587812431</v>
          </cell>
          <cell r="AR229">
            <v>89978.730655689287</v>
          </cell>
          <cell r="AS229">
            <v>190004.82909505893</v>
          </cell>
          <cell r="AT229">
            <v>220209.00218910805</v>
          </cell>
          <cell r="AU229">
            <v>186204.40471468904</v>
          </cell>
          <cell r="AV229">
            <v>406401.47340738098</v>
          </cell>
        </row>
        <row r="230">
          <cell r="B230">
            <v>122880</v>
          </cell>
          <cell r="C230">
            <v>106212</v>
          </cell>
          <cell r="D230">
            <v>229092</v>
          </cell>
          <cell r="K230">
            <v>91027</v>
          </cell>
          <cell r="L230">
            <v>82225</v>
          </cell>
          <cell r="M230">
            <v>173252</v>
          </cell>
          <cell r="N230">
            <v>213907</v>
          </cell>
          <cell r="O230">
            <v>188437</v>
          </cell>
          <cell r="P230">
            <v>402344</v>
          </cell>
          <cell r="Q230">
            <v>2458166</v>
          </cell>
          <cell r="R230">
            <v>2270917</v>
          </cell>
          <cell r="S230">
            <v>4729083</v>
          </cell>
          <cell r="W230">
            <v>120119.15503079441</v>
          </cell>
          <cell r="X230">
            <v>97394.205013976141</v>
          </cell>
          <cell r="Y230">
            <v>217400.63962535714</v>
          </cell>
          <cell r="AC230">
            <v>99835.250792598046</v>
          </cell>
          <cell r="AD230">
            <v>89353.130588523025</v>
          </cell>
          <cell r="AE230">
            <v>189211.35919968307</v>
          </cell>
          <cell r="AF230">
            <v>219888.52545861338</v>
          </cell>
          <cell r="AG230">
            <v>186445.57414396247</v>
          </cell>
          <cell r="AH230">
            <v>406384.34378871147</v>
          </cell>
          <cell r="AK230">
            <v>119634.32393210773</v>
          </cell>
          <cell r="AL230">
            <v>96772.00995095112</v>
          </cell>
          <cell r="AM230">
            <v>216421.93449286686</v>
          </cell>
          <cell r="AQ230">
            <v>100139.10015935362</v>
          </cell>
          <cell r="AR230">
            <v>89664.612844211777</v>
          </cell>
          <cell r="AS230">
            <v>189833.28825103657</v>
          </cell>
          <cell r="AT230">
            <v>219598.36515884934</v>
          </cell>
          <cell r="AU230">
            <v>186202.68884958001</v>
          </cell>
          <cell r="AV230">
            <v>405810.31829851144</v>
          </cell>
        </row>
        <row r="231">
          <cell r="B231">
            <v>116290</v>
          </cell>
          <cell r="C231">
            <v>101405</v>
          </cell>
          <cell r="D231">
            <v>217695</v>
          </cell>
          <cell r="K231">
            <v>96886</v>
          </cell>
          <cell r="L231">
            <v>87591</v>
          </cell>
          <cell r="M231">
            <v>184477</v>
          </cell>
          <cell r="N231">
            <v>213176</v>
          </cell>
          <cell r="O231">
            <v>188996</v>
          </cell>
          <cell r="P231">
            <v>402172</v>
          </cell>
          <cell r="Q231">
            <v>2457434</v>
          </cell>
          <cell r="R231">
            <v>2271476</v>
          </cell>
          <cell r="S231">
            <v>4728910</v>
          </cell>
          <cell r="W231">
            <v>118119.45088340341</v>
          </cell>
          <cell r="X231">
            <v>96825.431243800951</v>
          </cell>
          <cell r="Y231">
            <v>214982.87912015838</v>
          </cell>
          <cell r="AC231">
            <v>100607.16713889455</v>
          </cell>
          <cell r="AD231">
            <v>89726.784744159857</v>
          </cell>
          <cell r="AE231">
            <v>190351.15089791734</v>
          </cell>
          <cell r="AF231">
            <v>218664.11731388906</v>
          </cell>
          <cell r="AG231">
            <v>186348.66244046684</v>
          </cell>
          <cell r="AH231">
            <v>404924.13896048418</v>
          </cell>
          <cell r="AK231">
            <v>118433.3637136285</v>
          </cell>
          <cell r="AL231">
            <v>96622.505602967052</v>
          </cell>
          <cell r="AM231">
            <v>215048.2653209214</v>
          </cell>
          <cell r="AQ231">
            <v>100245.26309653468</v>
          </cell>
          <cell r="AR231">
            <v>89396.138199609471</v>
          </cell>
          <cell r="AS231">
            <v>189665.63101694442</v>
          </cell>
          <cell r="AT231">
            <v>218575.2075042224</v>
          </cell>
          <cell r="AU231">
            <v>185824.70882181573</v>
          </cell>
          <cell r="AV231">
            <v>404478.06627736386</v>
          </cell>
        </row>
        <row r="232">
          <cell r="B232">
            <v>114418</v>
          </cell>
          <cell r="C232">
            <v>97021</v>
          </cell>
          <cell r="D232">
            <v>211439</v>
          </cell>
          <cell r="K232">
            <v>100042</v>
          </cell>
          <cell r="L232">
            <v>90449</v>
          </cell>
          <cell r="M232">
            <v>190491</v>
          </cell>
          <cell r="N232">
            <v>214460</v>
          </cell>
          <cell r="O232">
            <v>187470</v>
          </cell>
          <cell r="P232">
            <v>401930</v>
          </cell>
          <cell r="Q232">
            <v>2458719</v>
          </cell>
          <cell r="R232">
            <v>2269950</v>
          </cell>
          <cell r="S232">
            <v>4728669</v>
          </cell>
          <cell r="W232">
            <v>116786.72283430201</v>
          </cell>
          <cell r="X232">
            <v>95974.559059454536</v>
          </cell>
          <cell r="Y232">
            <v>212465.94261603354</v>
          </cell>
          <cell r="AC232">
            <v>100288.2165716005</v>
          </cell>
          <cell r="AD232">
            <v>89005.98182878588</v>
          </cell>
          <cell r="AE232">
            <v>189303.95241409785</v>
          </cell>
          <cell r="AF232">
            <v>217037.23525130763</v>
          </cell>
          <cell r="AG232">
            <v>184890.97621759094</v>
          </cell>
          <cell r="AH232">
            <v>402084.59984797816</v>
          </cell>
          <cell r="AK232">
            <v>117186.79557643784</v>
          </cell>
          <cell r="AL232">
            <v>96234.111541031089</v>
          </cell>
          <cell r="AM232">
            <v>213318.79084200007</v>
          </cell>
          <cell r="AQ232">
            <v>100107.29987091613</v>
          </cell>
          <cell r="AR232">
            <v>88875.517690253691</v>
          </cell>
          <cell r="AS232">
            <v>188991.96860090509</v>
          </cell>
          <cell r="AT232">
            <v>217210.9837129192</v>
          </cell>
          <cell r="AU232">
            <v>184907.96936058105</v>
          </cell>
          <cell r="AV232">
            <v>402227.08850417804</v>
          </cell>
        </row>
        <row r="233">
          <cell r="B233">
            <v>114847</v>
          </cell>
          <cell r="C233">
            <v>93697</v>
          </cell>
          <cell r="D233">
            <v>208544</v>
          </cell>
          <cell r="K233">
            <v>101881</v>
          </cell>
          <cell r="L233">
            <v>91588</v>
          </cell>
          <cell r="M233">
            <v>193469</v>
          </cell>
          <cell r="N233">
            <v>216728</v>
          </cell>
          <cell r="O233">
            <v>185285</v>
          </cell>
          <cell r="P233">
            <v>402013</v>
          </cell>
          <cell r="Q233">
            <v>2460987</v>
          </cell>
          <cell r="R233">
            <v>2267768</v>
          </cell>
          <cell r="S233">
            <v>4728755</v>
          </cell>
          <cell r="W233">
            <v>116199.78491261011</v>
          </cell>
          <cell r="X233">
            <v>95459.656294773959</v>
          </cell>
          <cell r="Y233">
            <v>211670.03415860582</v>
          </cell>
          <cell r="AC233">
            <v>99432.15408971571</v>
          </cell>
          <cell r="AD233">
            <v>88001.611304321967</v>
          </cell>
          <cell r="AE233">
            <v>187457.76645621454</v>
          </cell>
          <cell r="AF233">
            <v>215677.73175404963</v>
          </cell>
          <cell r="AG233">
            <v>183493.2976503087</v>
          </cell>
          <cell r="AH233">
            <v>399170.34928781161</v>
          </cell>
          <cell r="AK233">
            <v>116184.63093869403</v>
          </cell>
          <cell r="AL233">
            <v>95735.894929929447</v>
          </cell>
          <cell r="AM233">
            <v>211741.21982776304</v>
          </cell>
          <cell r="AQ233">
            <v>99621.280664949023</v>
          </cell>
          <cell r="AR233">
            <v>87884.009923866746</v>
          </cell>
          <cell r="AS233">
            <v>187492.79953425331</v>
          </cell>
          <cell r="AT233">
            <v>215663.97778424763</v>
          </cell>
          <cell r="AU233">
            <v>183417.7717134135</v>
          </cell>
          <cell r="AV233">
            <v>399126.73170750088</v>
          </cell>
        </row>
        <row r="234">
          <cell r="B234">
            <v>123019</v>
          </cell>
          <cell r="C234">
            <v>96291</v>
          </cell>
          <cell r="D234">
            <v>219310</v>
          </cell>
          <cell r="K234">
            <v>102201</v>
          </cell>
          <cell r="L234">
            <v>89413</v>
          </cell>
          <cell r="M234">
            <v>191614</v>
          </cell>
          <cell r="N234">
            <v>225220</v>
          </cell>
          <cell r="O234">
            <v>185704</v>
          </cell>
          <cell r="P234">
            <v>410924</v>
          </cell>
          <cell r="Q234">
            <v>2469478</v>
          </cell>
          <cell r="R234">
            <v>2268187</v>
          </cell>
          <cell r="S234">
            <v>4737665</v>
          </cell>
          <cell r="W234">
            <v>116378.46133091033</v>
          </cell>
          <cell r="X234">
            <v>95613.437205784503</v>
          </cell>
          <cell r="Y234">
            <v>212159.14261812944</v>
          </cell>
          <cell r="AC234">
            <v>98858.148792708074</v>
          </cell>
          <cell r="AD234">
            <v>86468.815584029682</v>
          </cell>
          <cell r="AE234">
            <v>185231.16140320402</v>
          </cell>
          <cell r="AF234">
            <v>215797.20563558265</v>
          </cell>
          <cell r="AG234">
            <v>182311.76269770219</v>
          </cell>
          <cell r="AH234">
            <v>398368.29096863605</v>
          </cell>
          <cell r="AK234">
            <v>115505.73393766794</v>
          </cell>
          <cell r="AL234">
            <v>95220.090382986877</v>
          </cell>
          <cell r="AM234">
            <v>210527.99527968562</v>
          </cell>
          <cell r="AQ234">
            <v>98817.534740294839</v>
          </cell>
          <cell r="AR234">
            <v>86457.523475492286</v>
          </cell>
          <cell r="AS234">
            <v>185246.80715631455</v>
          </cell>
          <cell r="AT234">
            <v>214125.51779423666</v>
          </cell>
          <cell r="AU234">
            <v>181500.66410038387</v>
          </cell>
          <cell r="AV234">
            <v>395585.10756852565</v>
          </cell>
        </row>
        <row r="235">
          <cell r="B235">
            <v>124884</v>
          </cell>
          <cell r="C235">
            <v>97193</v>
          </cell>
          <cell r="D235">
            <v>222077</v>
          </cell>
          <cell r="K235">
            <v>102280</v>
          </cell>
          <cell r="L235">
            <v>87515</v>
          </cell>
          <cell r="M235">
            <v>189795</v>
          </cell>
          <cell r="N235">
            <v>227164</v>
          </cell>
          <cell r="O235">
            <v>184708</v>
          </cell>
          <cell r="P235">
            <v>411872</v>
          </cell>
          <cell r="Q235">
            <v>2480027</v>
          </cell>
          <cell r="R235">
            <v>2299172</v>
          </cell>
          <cell r="S235">
            <v>4779199</v>
          </cell>
          <cell r="W235">
            <v>114741.93116754651</v>
          </cell>
          <cell r="X235">
            <v>94536.066399568663</v>
          </cell>
          <cell r="Y235">
            <v>209248.40361412632</v>
          </cell>
          <cell r="AC235">
            <v>97968.337777534529</v>
          </cell>
          <cell r="AD235">
            <v>84813.791849573725</v>
          </cell>
          <cell r="AE235">
            <v>182792.67420602293</v>
          </cell>
          <cell r="AF235">
            <v>212648.04286028282</v>
          </cell>
          <cell r="AG235">
            <v>179363.46034629608</v>
          </cell>
          <cell r="AH235">
            <v>392021.64478005457</v>
          </cell>
          <cell r="AK235">
            <v>114941.16112012422</v>
          </cell>
          <cell r="AL235">
            <v>94669.037588491366</v>
          </cell>
          <cell r="AM235">
            <v>209467.42671088796</v>
          </cell>
          <cell r="AQ235">
            <v>97841.983665994325</v>
          </cell>
          <cell r="AR235">
            <v>84885.694522640115</v>
          </cell>
          <cell r="AS235">
            <v>182700.7327464672</v>
          </cell>
          <cell r="AT235">
            <v>212628.1319504244</v>
          </cell>
          <cell r="AU235">
            <v>179410.56974038502</v>
          </cell>
          <cell r="AV235">
            <v>391994.44890596328</v>
          </cell>
        </row>
        <row r="236">
          <cell r="B236">
            <v>121857</v>
          </cell>
          <cell r="C236">
            <v>93906</v>
          </cell>
          <cell r="D236">
            <v>215763</v>
          </cell>
          <cell r="K236">
            <v>102245</v>
          </cell>
          <cell r="L236">
            <v>86469</v>
          </cell>
          <cell r="M236">
            <v>188714</v>
          </cell>
          <cell r="N236">
            <v>224102</v>
          </cell>
          <cell r="O236">
            <v>180375</v>
          </cell>
          <cell r="P236">
            <v>404477</v>
          </cell>
          <cell r="Q236">
            <v>2476967</v>
          </cell>
          <cell r="R236">
            <v>2294840</v>
          </cell>
          <cell r="S236">
            <v>4771807</v>
          </cell>
          <cell r="W236">
            <v>114495.20796456904</v>
          </cell>
          <cell r="X236">
            <v>93913.345315118291</v>
          </cell>
          <cell r="Y236">
            <v>208368.61358883651</v>
          </cell>
          <cell r="AC236">
            <v>96867.099057579078</v>
          </cell>
          <cell r="AD236">
            <v>83335.101451164141</v>
          </cell>
          <cell r="AE236">
            <v>180166.49643140979</v>
          </cell>
          <cell r="AF236">
            <v>211299.04603949605</v>
          </cell>
          <cell r="AG236">
            <v>177200.91031779634</v>
          </cell>
          <cell r="AH236">
            <v>388529.62428285583</v>
          </cell>
          <cell r="AK236">
            <v>114393.89743408743</v>
          </cell>
          <cell r="AL236">
            <v>94001.562422131596</v>
          </cell>
          <cell r="AM236">
            <v>208338.11817593756</v>
          </cell>
          <cell r="AQ236">
            <v>96875.844908380081</v>
          </cell>
          <cell r="AR236">
            <v>83456.141611525847</v>
          </cell>
          <cell r="AS236">
            <v>180321.96490234215</v>
          </cell>
          <cell r="AT236">
            <v>211205.14392536232</v>
          </cell>
          <cell r="AU236">
            <v>177332.96500574271</v>
          </cell>
          <cell r="AV236">
            <v>388538.41714387812</v>
          </cell>
        </row>
        <row r="237">
          <cell r="B237">
            <v>116332</v>
          </cell>
          <cell r="C237">
            <v>90071</v>
          </cell>
          <cell r="D237">
            <v>206403</v>
          </cell>
          <cell r="K237">
            <v>101054</v>
          </cell>
          <cell r="L237">
            <v>85225</v>
          </cell>
          <cell r="M237">
            <v>186279</v>
          </cell>
          <cell r="N237">
            <v>217386</v>
          </cell>
          <cell r="O237">
            <v>175296</v>
          </cell>
          <cell r="P237">
            <v>392682</v>
          </cell>
          <cell r="Q237">
            <v>2470255</v>
          </cell>
          <cell r="R237">
            <v>2289763</v>
          </cell>
          <cell r="S237">
            <v>4760018</v>
          </cell>
          <cell r="W237">
            <v>113941.16967576965</v>
          </cell>
          <cell r="X237">
            <v>93302.669831646839</v>
          </cell>
          <cell r="Y237">
            <v>207167.31990384927</v>
          </cell>
          <cell r="AC237">
            <v>95807.738753156475</v>
          </cell>
          <cell r="AD237">
            <v>82217.245265907812</v>
          </cell>
          <cell r="AE237">
            <v>178056.99373237891</v>
          </cell>
          <cell r="AF237">
            <v>209918.96330617377</v>
          </cell>
          <cell r="AG237">
            <v>175437.8921305878</v>
          </cell>
          <cell r="AH237">
            <v>385308.07345049654</v>
          </cell>
          <cell r="AK237">
            <v>113922.51342352408</v>
          </cell>
          <cell r="AL237">
            <v>93174.297483326445</v>
          </cell>
          <cell r="AM237">
            <v>207146.50696793845</v>
          </cell>
          <cell r="AQ237">
            <v>96054.892818624663</v>
          </cell>
          <cell r="AR237">
            <v>82299.051946041203</v>
          </cell>
          <cell r="AS237">
            <v>178363.74303980876</v>
          </cell>
          <cell r="AT237">
            <v>209991.03895036265</v>
          </cell>
          <cell r="AU237">
            <v>175398.65106210645</v>
          </cell>
          <cell r="AV237">
            <v>385383.87070186506</v>
          </cell>
        </row>
        <row r="238">
          <cell r="B238">
            <v>108073</v>
          </cell>
          <cell r="C238">
            <v>85617</v>
          </cell>
          <cell r="D238">
            <v>193690</v>
          </cell>
          <cell r="K238">
            <v>99431</v>
          </cell>
          <cell r="L238">
            <v>84168</v>
          </cell>
          <cell r="M238">
            <v>183599</v>
          </cell>
          <cell r="N238">
            <v>207504</v>
          </cell>
          <cell r="O238">
            <v>169785</v>
          </cell>
          <cell r="P238">
            <v>377289</v>
          </cell>
          <cell r="Q238">
            <v>2460374</v>
          </cell>
          <cell r="R238">
            <v>2284250</v>
          </cell>
          <cell r="S238">
            <v>4744624</v>
          </cell>
          <cell r="W238">
            <v>113280.16126378445</v>
          </cell>
          <cell r="X238">
            <v>92230.220979041565</v>
          </cell>
          <cell r="Y238">
            <v>205676.33655377018</v>
          </cell>
          <cell r="AC238">
            <v>95494.796826047488</v>
          </cell>
          <cell r="AD238">
            <v>81570.286620350831</v>
          </cell>
          <cell r="AE238">
            <v>177092.43956887769</v>
          </cell>
          <cell r="AF238">
            <v>208694.41322985431</v>
          </cell>
          <cell r="AG238">
            <v>173578.68093732619</v>
          </cell>
          <cell r="AH238">
            <v>382476.0061499002</v>
          </cell>
          <cell r="AK238">
            <v>113523.75990464547</v>
          </cell>
          <cell r="AL238">
            <v>92223.851107124952</v>
          </cell>
          <cell r="AM238">
            <v>205821.77037392513</v>
          </cell>
          <cell r="AQ238">
            <v>95476.064039793346</v>
          </cell>
          <cell r="AR238">
            <v>81474.15342209363</v>
          </cell>
          <cell r="AS238">
            <v>176971.80031621351</v>
          </cell>
          <cell r="AT238">
            <v>209009.74779947242</v>
          </cell>
          <cell r="AU238">
            <v>173671.63912649264</v>
          </cell>
          <cell r="AV238">
            <v>382688.993850664</v>
          </cell>
        </row>
        <row r="239">
          <cell r="B239">
            <v>102243</v>
          </cell>
          <cell r="C239">
            <v>83178</v>
          </cell>
          <cell r="D239">
            <v>185421</v>
          </cell>
          <cell r="K239">
            <v>95685</v>
          </cell>
          <cell r="L239">
            <v>81776</v>
          </cell>
          <cell r="M239">
            <v>177461</v>
          </cell>
          <cell r="N239">
            <v>197928</v>
          </cell>
          <cell r="O239">
            <v>164954</v>
          </cell>
          <cell r="P239">
            <v>362882</v>
          </cell>
          <cell r="Q239">
            <v>2450798</v>
          </cell>
          <cell r="R239">
            <v>2279418</v>
          </cell>
          <cell r="S239">
            <v>4730216</v>
          </cell>
          <cell r="W239">
            <v>113487.97604910062</v>
          </cell>
          <cell r="X239">
            <v>91266.420787113631</v>
          </cell>
          <cell r="Y239">
            <v>204829.7196808602</v>
          </cell>
          <cell r="AC239">
            <v>95058.560568911475</v>
          </cell>
          <cell r="AD239">
            <v>80792.153866260312</v>
          </cell>
          <cell r="AE239">
            <v>175861.38680652675</v>
          </cell>
          <cell r="AF239">
            <v>208469.30295039891</v>
          </cell>
          <cell r="AG239">
            <v>172247.34441937431</v>
          </cell>
          <cell r="AH239">
            <v>380539.82813059806</v>
          </cell>
          <cell r="AK239">
            <v>113187.16408537648</v>
          </cell>
          <cell r="AL239">
            <v>91219.557371156247</v>
          </cell>
          <cell r="AM239">
            <v>204364.03369286217</v>
          </cell>
          <cell r="AQ239">
            <v>95095.547746839598</v>
          </cell>
          <cell r="AR239">
            <v>80895.883264420307</v>
          </cell>
          <cell r="AS239">
            <v>176012.97312056686</v>
          </cell>
          <cell r="AT239">
            <v>208224.22993117446</v>
          </cell>
          <cell r="AU239">
            <v>172125.11946400022</v>
          </cell>
          <cell r="AV239">
            <v>380438.90159602789</v>
          </cell>
        </row>
        <row r="240">
          <cell r="B240">
            <v>106551</v>
          </cell>
          <cell r="C240">
            <v>88842</v>
          </cell>
          <cell r="D240">
            <v>195393</v>
          </cell>
          <cell r="K240">
            <v>89815</v>
          </cell>
          <cell r="L240">
            <v>76019</v>
          </cell>
          <cell r="M240">
            <v>165834</v>
          </cell>
          <cell r="N240">
            <v>196366</v>
          </cell>
          <cell r="O240">
            <v>164861</v>
          </cell>
          <cell r="P240">
            <v>361227</v>
          </cell>
          <cell r="Q240">
            <v>2449237</v>
          </cell>
          <cell r="R240">
            <v>2279323</v>
          </cell>
          <cell r="S240">
            <v>4728560</v>
          </cell>
          <cell r="W240">
            <v>112743.02023014575</v>
          </cell>
          <cell r="X240">
            <v>90080.930996712486</v>
          </cell>
          <cell r="Y240">
            <v>202756.61886224159</v>
          </cell>
          <cell r="AC240">
            <v>95121.930371444512</v>
          </cell>
          <cell r="AD240">
            <v>80521.286172904976</v>
          </cell>
          <cell r="AE240">
            <v>175660.24127710678</v>
          </cell>
          <cell r="AF240">
            <v>207816.85440352705</v>
          </cell>
          <cell r="AG240">
            <v>170614.43549789564</v>
          </cell>
          <cell r="AH240">
            <v>378420.8665438302</v>
          </cell>
          <cell r="AK240">
            <v>112842.84734564944</v>
          </cell>
          <cell r="AL240">
            <v>90188.023409198548</v>
          </cell>
          <cell r="AM240">
            <v>202833.60052100953</v>
          </cell>
          <cell r="AQ240">
            <v>94828.408084004041</v>
          </cell>
          <cell r="AR240">
            <v>80480.990466588017</v>
          </cell>
          <cell r="AS240">
            <v>175329.63108172719</v>
          </cell>
          <cell r="AT240">
            <v>207579.92723204335</v>
          </cell>
          <cell r="AU240">
            <v>170724.66900167981</v>
          </cell>
          <cell r="AV240">
            <v>378498.3159888931</v>
          </cell>
        </row>
        <row r="241">
          <cell r="B241">
            <v>110964</v>
          </cell>
          <cell r="C241">
            <v>91902</v>
          </cell>
          <cell r="D241">
            <v>202866</v>
          </cell>
          <cell r="K241">
            <v>87250</v>
          </cell>
          <cell r="L241">
            <v>73775</v>
          </cell>
          <cell r="M241">
            <v>161025</v>
          </cell>
          <cell r="N241">
            <v>198214</v>
          </cell>
          <cell r="O241">
            <v>165677</v>
          </cell>
          <cell r="P241">
            <v>363891</v>
          </cell>
          <cell r="Q241">
            <v>2451086</v>
          </cell>
          <cell r="R241">
            <v>2280140</v>
          </cell>
          <cell r="S241">
            <v>4731226</v>
          </cell>
          <cell r="W241">
            <v>112293.85214480259</v>
          </cell>
          <cell r="X241">
            <v>87989.160805368607</v>
          </cell>
          <cell r="Y241">
            <v>200319.571910595</v>
          </cell>
          <cell r="AC241">
            <v>94532.680361205348</v>
          </cell>
          <cell r="AD241">
            <v>80294.636701385651</v>
          </cell>
          <cell r="AE241">
            <v>174849.17354644233</v>
          </cell>
          <cell r="AF241">
            <v>206516.54906263371</v>
          </cell>
          <cell r="AG241">
            <v>168151.51218523865</v>
          </cell>
          <cell r="AH241">
            <v>374210.09985304612</v>
          </cell>
          <cell r="AK241">
            <v>112440.49711356964</v>
          </cell>
          <cell r="AL241">
            <v>89220.629271501006</v>
          </cell>
          <cell r="AM241">
            <v>201340.36126426276</v>
          </cell>
          <cell r="AQ241">
            <v>94658.237139263205</v>
          </cell>
          <cell r="AR241">
            <v>80191.627243067691</v>
          </cell>
          <cell r="AS241">
            <v>174862.87391636946</v>
          </cell>
          <cell r="AT241">
            <v>207005.13061339862</v>
          </cell>
          <cell r="AU241">
            <v>169460.41630845299</v>
          </cell>
          <cell r="AV241">
            <v>376699.88480818656</v>
          </cell>
        </row>
        <row r="242">
          <cell r="B242">
            <v>114812</v>
          </cell>
          <cell r="C242">
            <v>95980</v>
          </cell>
          <cell r="D242">
            <v>210792</v>
          </cell>
          <cell r="K242">
            <v>86451</v>
          </cell>
          <cell r="L242">
            <v>73825</v>
          </cell>
          <cell r="M242">
            <v>160276</v>
          </cell>
          <cell r="N242">
            <v>201263</v>
          </cell>
          <cell r="O242">
            <v>169805</v>
          </cell>
          <cell r="P242">
            <v>371068</v>
          </cell>
          <cell r="Q242">
            <v>2454131</v>
          </cell>
          <cell r="R242">
            <v>2284269</v>
          </cell>
          <cell r="S242">
            <v>4738400</v>
          </cell>
          <cell r="W242">
            <v>112332.23128393356</v>
          </cell>
          <cell r="X242">
            <v>88543.592572402107</v>
          </cell>
          <cell r="Y242">
            <v>200697.15625880295</v>
          </cell>
          <cell r="AC242">
            <v>94325.464996783514</v>
          </cell>
          <cell r="AD242">
            <v>79779.080864724019</v>
          </cell>
          <cell r="AE242">
            <v>174109.98998503698</v>
          </cell>
          <cell r="AF242">
            <v>206668.08837822051</v>
          </cell>
          <cell r="AG242">
            <v>168289.2070767043</v>
          </cell>
          <cell r="AH242">
            <v>374957.99773608812</v>
          </cell>
          <cell r="AK242">
            <v>111959.51330827798</v>
          </cell>
          <cell r="AL242">
            <v>88377.801277067221</v>
          </cell>
          <cell r="AM242">
            <v>199992.9147341536</v>
          </cell>
          <cell r="AQ242">
            <v>94586.475161995768</v>
          </cell>
          <cell r="AR242">
            <v>79943.935022878708</v>
          </cell>
          <cell r="AS242">
            <v>174522.4060890394</v>
          </cell>
          <cell r="AT242">
            <v>206486.79047827289</v>
          </cell>
          <cell r="AU242">
            <v>168306.95620957643</v>
          </cell>
          <cell r="AV242">
            <v>374979.28489579837</v>
          </cell>
        </row>
        <row r="243">
          <cell r="B243">
            <v>109887</v>
          </cell>
          <cell r="C243">
            <v>91386</v>
          </cell>
          <cell r="D243">
            <v>201273</v>
          </cell>
          <cell r="K243">
            <v>91660</v>
          </cell>
          <cell r="L243">
            <v>78267</v>
          </cell>
          <cell r="M243">
            <v>169927</v>
          </cell>
          <cell r="N243">
            <v>201547</v>
          </cell>
          <cell r="O243">
            <v>169653</v>
          </cell>
          <cell r="P243">
            <v>371200</v>
          </cell>
          <cell r="Q243">
            <v>2454414</v>
          </cell>
          <cell r="R243">
            <v>2284117</v>
          </cell>
          <cell r="S243">
            <v>4738531</v>
          </cell>
          <cell r="W243">
            <v>111264.87871531449</v>
          </cell>
          <cell r="X243">
            <v>87512.750700909368</v>
          </cell>
          <cell r="Y243">
            <v>198681.07677367027</v>
          </cell>
          <cell r="AC243">
            <v>94899.572091282986</v>
          </cell>
          <cell r="AD243">
            <v>79871.182368231137</v>
          </cell>
          <cell r="AE243">
            <v>174772.54209357002</v>
          </cell>
          <cell r="AF243">
            <v>206128.00522146284</v>
          </cell>
          <cell r="AG243">
            <v>167343.87344255726</v>
          </cell>
          <cell r="AH243">
            <v>373338.26359092002</v>
          </cell>
          <cell r="AK243">
            <v>111475.57362601167</v>
          </cell>
          <cell r="AL243">
            <v>87638.265754150765</v>
          </cell>
          <cell r="AM243">
            <v>198863.88291357795</v>
          </cell>
          <cell r="AQ243">
            <v>94659.991797177048</v>
          </cell>
          <cell r="AR243">
            <v>79711.122873880158</v>
          </cell>
          <cell r="AS243">
            <v>174364.78319176732</v>
          </cell>
          <cell r="AT243">
            <v>206081.65072063502</v>
          </cell>
          <cell r="AU243">
            <v>167301.92504215319</v>
          </cell>
          <cell r="AV243">
            <v>373444.76402473432</v>
          </cell>
        </row>
        <row r="244">
          <cell r="B244">
            <v>109201</v>
          </cell>
          <cell r="C244">
            <v>87975</v>
          </cell>
          <cell r="D244">
            <v>197176</v>
          </cell>
          <cell r="K244">
            <v>94702</v>
          </cell>
          <cell r="L244">
            <v>80975</v>
          </cell>
          <cell r="M244">
            <v>175677</v>
          </cell>
          <cell r="N244">
            <v>203903</v>
          </cell>
          <cell r="O244">
            <v>168950</v>
          </cell>
          <cell r="P244">
            <v>372853</v>
          </cell>
          <cell r="Q244">
            <v>2456769</v>
          </cell>
          <cell r="R244">
            <v>2283413</v>
          </cell>
          <cell r="S244">
            <v>4740182</v>
          </cell>
          <cell r="W244">
            <v>110911.03395461821</v>
          </cell>
          <cell r="X244">
            <v>86976.77315356108</v>
          </cell>
          <cell r="Y244">
            <v>197631.10998669715</v>
          </cell>
          <cell r="AC244">
            <v>94968.031894173284</v>
          </cell>
          <cell r="AD244">
            <v>79625.336985500529</v>
          </cell>
          <cell r="AE244">
            <v>174570.82709203227</v>
          </cell>
          <cell r="AF244">
            <v>205764.35252705865</v>
          </cell>
          <cell r="AG244">
            <v>166506.11470221769</v>
          </cell>
          <cell r="AH244">
            <v>372284.30052711366</v>
          </cell>
          <cell r="AK244">
            <v>111059.85618437806</v>
          </cell>
          <cell r="AL244">
            <v>87003.048855620116</v>
          </cell>
          <cell r="AM244">
            <v>197951.49568402642</v>
          </cell>
          <cell r="AQ244">
            <v>94904.360151056695</v>
          </cell>
          <cell r="AR244">
            <v>79505.392921849445</v>
          </cell>
          <cell r="AS244">
            <v>174439.4605551993</v>
          </cell>
          <cell r="AT244">
            <v>205881.64906308646</v>
          </cell>
          <cell r="AU244">
            <v>166506.71346697729</v>
          </cell>
          <cell r="AV244">
            <v>372323.44038053486</v>
          </cell>
        </row>
        <row r="245">
          <cell r="B245">
            <v>110132</v>
          </cell>
          <cell r="C245">
            <v>85275</v>
          </cell>
          <cell r="D245">
            <v>195407</v>
          </cell>
          <cell r="K245">
            <v>97046</v>
          </cell>
          <cell r="L245">
            <v>82091</v>
          </cell>
          <cell r="M245">
            <v>179137</v>
          </cell>
          <cell r="N245">
            <v>207178</v>
          </cell>
          <cell r="O245">
            <v>167366</v>
          </cell>
          <cell r="P245">
            <v>374544</v>
          </cell>
          <cell r="Q245">
            <v>2460040</v>
          </cell>
          <cell r="R245">
            <v>2281828</v>
          </cell>
          <cell r="S245">
            <v>4741868</v>
          </cell>
          <cell r="W245">
            <v>110813.36528899368</v>
          </cell>
          <cell r="X245">
            <v>86648.158084070441</v>
          </cell>
          <cell r="Y245">
            <v>197439.93564018959</v>
          </cell>
          <cell r="AC245">
            <v>94933.470546680808</v>
          </cell>
          <cell r="AD245">
            <v>79078.920654239337</v>
          </cell>
          <cell r="AE245">
            <v>174020.79612042019</v>
          </cell>
          <cell r="AF245">
            <v>205745.66716072749</v>
          </cell>
          <cell r="AG245">
            <v>165744.01613135225</v>
          </cell>
          <cell r="AH245">
            <v>371480.6575828105</v>
          </cell>
          <cell r="AK245">
            <v>110736.39555737381</v>
          </cell>
          <cell r="AL245">
            <v>86521.35632488699</v>
          </cell>
          <cell r="AM245">
            <v>197249.67563140043</v>
          </cell>
          <cell r="AQ245">
            <v>95233.916355793801</v>
          </cell>
          <cell r="AR245">
            <v>79372.842921023315</v>
          </cell>
          <cell r="AS245">
            <v>174697.69842929876</v>
          </cell>
          <cell r="AT245">
            <v>205859.08516386896</v>
          </cell>
          <cell r="AU245">
            <v>165970.20066305684</v>
          </cell>
          <cell r="AV245">
            <v>371747.71466249431</v>
          </cell>
        </row>
        <row r="246">
          <cell r="B246">
            <v>116669</v>
          </cell>
          <cell r="C246">
            <v>86624</v>
          </cell>
          <cell r="D246">
            <v>203293</v>
          </cell>
          <cell r="K246">
            <v>99510</v>
          </cell>
          <cell r="L246">
            <v>82250</v>
          </cell>
          <cell r="M246">
            <v>181760</v>
          </cell>
          <cell r="N246">
            <v>216179</v>
          </cell>
          <cell r="O246">
            <v>168874</v>
          </cell>
          <cell r="P246">
            <v>385053</v>
          </cell>
          <cell r="Q246">
            <v>2469044</v>
          </cell>
          <cell r="R246">
            <v>2283334</v>
          </cell>
          <cell r="S246">
            <v>4752378</v>
          </cell>
          <cell r="W246">
            <v>110447.74117658273</v>
          </cell>
          <cell r="X246">
            <v>85933.584844354729</v>
          </cell>
          <cell r="Y246">
            <v>196540.64883235079</v>
          </cell>
          <cell r="AC246">
            <v>96503.145342317541</v>
          </cell>
          <cell r="AD246">
            <v>79754.056822084807</v>
          </cell>
          <cell r="AE246">
            <v>176107.26194973788</v>
          </cell>
          <cell r="AF246">
            <v>207456.55785947427</v>
          </cell>
          <cell r="AG246">
            <v>165844.89110992799</v>
          </cell>
          <cell r="AH246">
            <v>373635.73036088218</v>
          </cell>
          <cell r="AK246">
            <v>110440.76334621063</v>
          </cell>
          <cell r="AL246">
            <v>86160.386892849696</v>
          </cell>
          <cell r="AM246">
            <v>196667.87801774257</v>
          </cell>
          <cell r="AQ246">
            <v>95558.606408287829</v>
          </cell>
          <cell r="AR246">
            <v>79387.470104654771</v>
          </cell>
          <cell r="AS246">
            <v>175088.5109770534</v>
          </cell>
          <cell r="AT246">
            <v>205842.89074663894</v>
          </cell>
          <cell r="AU246">
            <v>165671.02557132542</v>
          </cell>
          <cell r="AV246">
            <v>371520.94976179121</v>
          </cell>
        </row>
        <row r="247">
          <cell r="B247">
            <v>119429</v>
          </cell>
          <cell r="C247">
            <v>88522</v>
          </cell>
          <cell r="D247">
            <v>207951</v>
          </cell>
          <cell r="K247">
            <v>99954</v>
          </cell>
          <cell r="L247">
            <v>81573</v>
          </cell>
          <cell r="M247">
            <v>181527</v>
          </cell>
          <cell r="N247">
            <v>219383</v>
          </cell>
          <cell r="O247">
            <v>170095</v>
          </cell>
          <cell r="P247">
            <v>389478</v>
          </cell>
          <cell r="Q247">
            <v>2482154</v>
          </cell>
          <cell r="R247">
            <v>2297306</v>
          </cell>
          <cell r="S247">
            <v>4779460</v>
          </cell>
          <cell r="W247">
            <v>110057.92397864883</v>
          </cell>
          <cell r="X247">
            <v>85955.171641589492</v>
          </cell>
          <cell r="Y247">
            <v>196092.97086248844</v>
          </cell>
          <cell r="AC247">
            <v>96091.892816007938</v>
          </cell>
          <cell r="AD247">
            <v>79515.132978676804</v>
          </cell>
          <cell r="AE247">
            <v>175654.10315281898</v>
          </cell>
          <cell r="AF247">
            <v>206095.56734923486</v>
          </cell>
          <cell r="AG247">
            <v>165500.62832897811</v>
          </cell>
          <cell r="AH247">
            <v>371698.54386996455</v>
          </cell>
          <cell r="AK247">
            <v>110007.36142023893</v>
          </cell>
          <cell r="AL247">
            <v>85836.93011277054</v>
          </cell>
          <cell r="AM247">
            <v>195954.60035658174</v>
          </cell>
          <cell r="AQ247">
            <v>95884.052674400242</v>
          </cell>
          <cell r="AR247">
            <v>79607.019238206907</v>
          </cell>
          <cell r="AS247">
            <v>175643.68108343153</v>
          </cell>
          <cell r="AT247">
            <v>205704.12156763181</v>
          </cell>
          <cell r="AU247">
            <v>165533.35941642086</v>
          </cell>
          <cell r="AV247">
            <v>371261.99898321921</v>
          </cell>
        </row>
        <row r="248">
          <cell r="B248">
            <v>116363</v>
          </cell>
          <cell r="C248">
            <v>85984</v>
          </cell>
          <cell r="D248">
            <v>202347</v>
          </cell>
          <cell r="K248">
            <v>100915</v>
          </cell>
          <cell r="L248">
            <v>82502</v>
          </cell>
          <cell r="M248">
            <v>183417</v>
          </cell>
          <cell r="N248">
            <v>217278</v>
          </cell>
          <cell r="O248">
            <v>168486</v>
          </cell>
          <cell r="P248">
            <v>385764</v>
          </cell>
          <cell r="Q248">
            <v>2480049</v>
          </cell>
          <cell r="R248">
            <v>2295696</v>
          </cell>
          <cell r="S248">
            <v>4775745</v>
          </cell>
          <cell r="W248">
            <v>109759.64144361306</v>
          </cell>
          <cell r="X248">
            <v>85826.199165481987</v>
          </cell>
          <cell r="Y248">
            <v>195641.24842460436</v>
          </cell>
          <cell r="AC248">
            <v>95827.410328988204</v>
          </cell>
          <cell r="AD248">
            <v>79791.903566343215</v>
          </cell>
          <cell r="AE248">
            <v>175621.61512397506</v>
          </cell>
          <cell r="AF248">
            <v>205555.17507842105</v>
          </cell>
          <cell r="AG248">
            <v>165648.46418848136</v>
          </cell>
          <cell r="AH248">
            <v>371278.78848712589</v>
          </cell>
          <cell r="AK248">
            <v>109404.94645206763</v>
          </cell>
          <cell r="AL248">
            <v>85528.992391343621</v>
          </cell>
          <cell r="AM248">
            <v>195001.24402065153</v>
          </cell>
          <cell r="AQ248">
            <v>96182.215746006987</v>
          </cell>
          <cell r="AR248">
            <v>79988.615789065792</v>
          </cell>
          <cell r="AS248">
            <v>176289.57832692351</v>
          </cell>
          <cell r="AT248">
            <v>205409.16346223361</v>
          </cell>
          <cell r="AU248">
            <v>165544.58039662938</v>
          </cell>
          <cell r="AV248">
            <v>370913.59198942839</v>
          </cell>
        </row>
        <row r="249">
          <cell r="B249">
            <v>109516</v>
          </cell>
          <cell r="C249">
            <v>81870</v>
          </cell>
          <cell r="D249">
            <v>191386</v>
          </cell>
          <cell r="K249">
            <v>101743</v>
          </cell>
          <cell r="L249">
            <v>83350</v>
          </cell>
          <cell r="M249">
            <v>185093</v>
          </cell>
          <cell r="N249">
            <v>211259</v>
          </cell>
          <cell r="O249">
            <v>165220</v>
          </cell>
          <cell r="P249">
            <v>376479</v>
          </cell>
          <cell r="Q249">
            <v>2474032</v>
          </cell>
          <cell r="R249">
            <v>2292430</v>
          </cell>
          <cell r="S249">
            <v>4766462</v>
          </cell>
          <cell r="W249">
            <v>107730.66316293583</v>
          </cell>
          <cell r="X249">
            <v>84651.241872332437</v>
          </cell>
          <cell r="Y249">
            <v>192344.21919786063</v>
          </cell>
          <cell r="AC249">
            <v>96539.061957467013</v>
          </cell>
          <cell r="AD249">
            <v>80553.751457564853</v>
          </cell>
          <cell r="AE249">
            <v>177138.70320292743</v>
          </cell>
          <cell r="AF249">
            <v>204558.84564057918</v>
          </cell>
          <cell r="AG249">
            <v>165387.55456346556</v>
          </cell>
          <cell r="AH249">
            <v>369939.35630691744</v>
          </cell>
          <cell r="AK249">
            <v>108807.15079854141</v>
          </cell>
          <cell r="AL249">
            <v>85307.140935970136</v>
          </cell>
          <cell r="AM249">
            <v>194077.8142901691</v>
          </cell>
          <cell r="AQ249">
            <v>96377.048151825933</v>
          </cell>
          <cell r="AR249">
            <v>80341.084356131658</v>
          </cell>
          <cell r="AS249">
            <v>176788.04230367619</v>
          </cell>
          <cell r="AT249">
            <v>205066.05895944248</v>
          </cell>
          <cell r="AU249">
            <v>165648.77847474662</v>
          </cell>
          <cell r="AV249">
            <v>370578.26416170085</v>
          </cell>
        </row>
        <row r="250">
          <cell r="B250">
            <v>102767</v>
          </cell>
          <cell r="C250">
            <v>79587</v>
          </cell>
          <cell r="D250">
            <v>182354</v>
          </cell>
          <cell r="K250">
            <v>100280</v>
          </cell>
          <cell r="L250">
            <v>82992</v>
          </cell>
          <cell r="M250">
            <v>183272</v>
          </cell>
          <cell r="N250">
            <v>203047</v>
          </cell>
          <cell r="O250">
            <v>162579</v>
          </cell>
          <cell r="P250">
            <v>365626</v>
          </cell>
          <cell r="Q250">
            <v>2465824</v>
          </cell>
          <cell r="R250">
            <v>2289788</v>
          </cell>
          <cell r="S250">
            <v>4755612</v>
          </cell>
          <cell r="W250">
            <v>107394.14143187388</v>
          </cell>
          <cell r="X250">
            <v>85147.866151473077</v>
          </cell>
          <cell r="Y250">
            <v>192970.90337383299</v>
          </cell>
          <cell r="AC250">
            <v>96603.921470649962</v>
          </cell>
          <cell r="AD250">
            <v>80678.441163139869</v>
          </cell>
          <cell r="AE250">
            <v>177319.22601800726</v>
          </cell>
          <cell r="AF250">
            <v>204034.3965956149</v>
          </cell>
          <cell r="AG250">
            <v>165855.92664320336</v>
          </cell>
          <cell r="AH250">
            <v>370157.19435843651</v>
          </cell>
          <cell r="AK250">
            <v>108422.02666311154</v>
          </cell>
          <cell r="AL250">
            <v>85218.8359690082</v>
          </cell>
          <cell r="AM250">
            <v>193534.45581440887</v>
          </cell>
          <cell r="AQ250">
            <v>96506.119692939523</v>
          </cell>
          <cell r="AR250">
            <v>80526.844641226038</v>
          </cell>
          <cell r="AS250">
            <v>177069.48914996639</v>
          </cell>
          <cell r="AT250">
            <v>204876.21838105595</v>
          </cell>
          <cell r="AU250">
            <v>165774.5920978784</v>
          </cell>
          <cell r="AV250">
            <v>370416.65105507505</v>
          </cell>
        </row>
        <row r="251">
          <cell r="B251">
            <v>98386</v>
          </cell>
          <cell r="C251">
            <v>78216</v>
          </cell>
          <cell r="D251">
            <v>176602</v>
          </cell>
          <cell r="K251">
            <v>97140</v>
          </cell>
          <cell r="L251">
            <v>81477</v>
          </cell>
          <cell r="M251">
            <v>178617</v>
          </cell>
          <cell r="N251">
            <v>195526</v>
          </cell>
          <cell r="O251">
            <v>159693</v>
          </cell>
          <cell r="P251">
            <v>355219</v>
          </cell>
          <cell r="Q251">
            <v>2458301</v>
          </cell>
          <cell r="R251">
            <v>2286903</v>
          </cell>
          <cell r="S251">
            <v>4745204</v>
          </cell>
          <cell r="W251">
            <v>108518.89778945567</v>
          </cell>
          <cell r="X251">
            <v>85390.446919025504</v>
          </cell>
          <cell r="Y251">
            <v>193864.45363539358</v>
          </cell>
          <cell r="AC251">
            <v>96535.154996910889</v>
          </cell>
          <cell r="AD251">
            <v>80520.608359824459</v>
          </cell>
          <cell r="AE251">
            <v>177081.35501388783</v>
          </cell>
          <cell r="AF251">
            <v>205130.42688091914</v>
          </cell>
          <cell r="AG251">
            <v>166123.87064527025</v>
          </cell>
          <cell r="AH251">
            <v>371119.69690585253</v>
          </cell>
          <cell r="AK251">
            <v>108347.59577493154</v>
          </cell>
          <cell r="AL251">
            <v>85257.56695819489</v>
          </cell>
          <cell r="AM251">
            <v>193487.48377360747</v>
          </cell>
          <cell r="AQ251">
            <v>96637.619390728287</v>
          </cell>
          <cell r="AR251">
            <v>80559.021697227989</v>
          </cell>
          <cell r="AS251">
            <v>177219.44993217711</v>
          </cell>
          <cell r="AT251">
            <v>204945.73818991851</v>
          </cell>
          <cell r="AU251">
            <v>165856.67358426773</v>
          </cell>
          <cell r="AV251">
            <v>370532.62617319735</v>
          </cell>
        </row>
        <row r="252">
          <cell r="B252">
            <v>102187</v>
          </cell>
          <cell r="C252">
            <v>83970</v>
          </cell>
          <cell r="D252">
            <v>186157</v>
          </cell>
          <cell r="K252">
            <v>91595</v>
          </cell>
          <cell r="L252">
            <v>76314</v>
          </cell>
          <cell r="M252">
            <v>167909</v>
          </cell>
          <cell r="N252">
            <v>193782</v>
          </cell>
          <cell r="O252">
            <v>160284</v>
          </cell>
          <cell r="P252">
            <v>354066</v>
          </cell>
          <cell r="Q252">
            <v>2456560</v>
          </cell>
          <cell r="R252">
            <v>2287495</v>
          </cell>
          <cell r="S252">
            <v>4744055</v>
          </cell>
          <cell r="W252">
            <v>108361.854866794</v>
          </cell>
          <cell r="X252">
            <v>85406.888778976499</v>
          </cell>
          <cell r="Y252">
            <v>193666.57213044271</v>
          </cell>
          <cell r="AC252">
            <v>96633.96440181075</v>
          </cell>
          <cell r="AD252">
            <v>80324.700667759287</v>
          </cell>
          <cell r="AE252">
            <v>176979.772458728</v>
          </cell>
          <cell r="AF252">
            <v>204912.87134457083</v>
          </cell>
          <cell r="AG252">
            <v>165702.8496623066</v>
          </cell>
          <cell r="AH252">
            <v>370550.68875379668</v>
          </cell>
          <cell r="AK252">
            <v>108502.35054502587</v>
          </cell>
          <cell r="AL252">
            <v>85363.319497727047</v>
          </cell>
          <cell r="AM252">
            <v>193765.67946325362</v>
          </cell>
          <cell r="AQ252">
            <v>96773.617354180111</v>
          </cell>
          <cell r="AR252">
            <v>80485.519281255576</v>
          </cell>
          <cell r="AS252">
            <v>177261.18661295727</v>
          </cell>
          <cell r="AT252">
            <v>205189.02886958414</v>
          </cell>
          <cell r="AU252">
            <v>165813.07111776626</v>
          </cell>
          <cell r="AV252">
            <v>370778.81659016205</v>
          </cell>
        </row>
        <row r="253">
          <cell r="B253">
            <v>107337</v>
          </cell>
          <cell r="C253">
            <v>88854</v>
          </cell>
          <cell r="D253">
            <v>196191</v>
          </cell>
          <cell r="K253">
            <v>90148</v>
          </cell>
          <cell r="L253">
            <v>74484</v>
          </cell>
          <cell r="M253">
            <v>164632</v>
          </cell>
          <cell r="N253">
            <v>197485</v>
          </cell>
          <cell r="O253">
            <v>163338</v>
          </cell>
          <cell r="P253">
            <v>360823</v>
          </cell>
          <cell r="Q253">
            <v>2460267</v>
          </cell>
          <cell r="R253">
            <v>2290549</v>
          </cell>
          <cell r="S253">
            <v>4750816</v>
          </cell>
          <cell r="W253">
            <v>108867.60925325745</v>
          </cell>
          <cell r="X253">
            <v>85466.276507939663</v>
          </cell>
          <cell r="Y253">
            <v>194389.94083034983</v>
          </cell>
          <cell r="AC253">
            <v>96971.606085908337</v>
          </cell>
          <cell r="AD253">
            <v>80373.757910613072</v>
          </cell>
          <cell r="AE253">
            <v>177319.42048057137</v>
          </cell>
          <cell r="AF253">
            <v>205595.62806757909</v>
          </cell>
          <cell r="AG253">
            <v>165673.72262079164</v>
          </cell>
          <cell r="AH253">
            <v>370930.57610073744</v>
          </cell>
          <cell r="AK253">
            <v>108677.39435107069</v>
          </cell>
          <cell r="AL253">
            <v>85434.887294839049</v>
          </cell>
          <cell r="AM253">
            <v>194044.37400214889</v>
          </cell>
          <cell r="AQ253">
            <v>96872.589177892049</v>
          </cell>
          <cell r="AR253">
            <v>80395.2164755384</v>
          </cell>
          <cell r="AS253">
            <v>177266.46825260349</v>
          </cell>
          <cell r="AT253">
            <v>205406.88498832827</v>
          </cell>
          <cell r="AU253">
            <v>165708.82425225971</v>
          </cell>
          <cell r="AV253">
            <v>370960.28697055473</v>
          </cell>
        </row>
        <row r="254">
          <cell r="B254">
            <v>110825</v>
          </cell>
          <cell r="C254">
            <v>91908</v>
          </cell>
          <cell r="D254">
            <v>202733</v>
          </cell>
          <cell r="K254">
            <v>89508</v>
          </cell>
          <cell r="L254">
            <v>74891</v>
          </cell>
          <cell r="M254">
            <v>164399</v>
          </cell>
          <cell r="N254">
            <v>200333</v>
          </cell>
          <cell r="O254">
            <v>166799</v>
          </cell>
          <cell r="P254">
            <v>367132</v>
          </cell>
          <cell r="Q254">
            <v>2463112</v>
          </cell>
          <cell r="R254">
            <v>2294010</v>
          </cell>
          <cell r="S254">
            <v>4757122</v>
          </cell>
          <cell r="W254">
            <v>108789.65007189318</v>
          </cell>
          <cell r="X254">
            <v>85444.761652728164</v>
          </cell>
          <cell r="Y254">
            <v>194081.23476767918</v>
          </cell>
          <cell r="AC254">
            <v>96973.561003548297</v>
          </cell>
          <cell r="AD254">
            <v>80475.107669507779</v>
          </cell>
          <cell r="AE254">
            <v>177455.99841652223</v>
          </cell>
          <cell r="AF254">
            <v>205559.17016863916</v>
          </cell>
          <cell r="AG254">
            <v>165633.74585299613</v>
          </cell>
          <cell r="AH254">
            <v>371177.86908850452</v>
          </cell>
          <cell r="AK254">
            <v>108730.58193814351</v>
          </cell>
          <cell r="AL254">
            <v>85495.582501268887</v>
          </cell>
          <cell r="AM254">
            <v>194175.84230708002</v>
          </cell>
          <cell r="AQ254">
            <v>96914.036227513308</v>
          </cell>
          <cell r="AR254">
            <v>80313.87866072671</v>
          </cell>
          <cell r="AS254">
            <v>177241.23391902703</v>
          </cell>
          <cell r="AT254">
            <v>205497.82484579901</v>
          </cell>
          <cell r="AU254">
            <v>165663.56642436257</v>
          </cell>
          <cell r="AV254">
            <v>371034.93052468926</v>
          </cell>
        </row>
        <row r="255">
          <cell r="B255">
            <v>107645</v>
          </cell>
          <cell r="C255">
            <v>88958</v>
          </cell>
          <cell r="D255">
            <v>196603</v>
          </cell>
          <cell r="K255">
            <v>93627</v>
          </cell>
          <cell r="L255">
            <v>78661</v>
          </cell>
          <cell r="M255">
            <v>172288</v>
          </cell>
          <cell r="N255">
            <v>201272</v>
          </cell>
          <cell r="O255">
            <v>167619</v>
          </cell>
          <cell r="P255">
            <v>368891</v>
          </cell>
          <cell r="Q255">
            <v>2464049</v>
          </cell>
          <cell r="R255">
            <v>2294828</v>
          </cell>
          <cell r="S255">
            <v>4758877</v>
          </cell>
          <cell r="W255">
            <v>108603.25231957581</v>
          </cell>
          <cell r="X255">
            <v>85463.944901826282</v>
          </cell>
          <cell r="Y255">
            <v>193962.95316745256</v>
          </cell>
          <cell r="AC255">
            <v>96897.419032235208</v>
          </cell>
          <cell r="AD255">
            <v>80186.311177553041</v>
          </cell>
          <cell r="AE255">
            <v>177084.70191798761</v>
          </cell>
          <cell r="AF255">
            <v>205431.24591700727</v>
          </cell>
          <cell r="AG255">
            <v>165581.23248040309</v>
          </cell>
          <cell r="AH255">
            <v>370895.70653897477</v>
          </cell>
          <cell r="AK255">
            <v>108665.17815507982</v>
          </cell>
          <cell r="AL255">
            <v>85614.462063253362</v>
          </cell>
          <cell r="AM255">
            <v>194230.35460744073</v>
          </cell>
          <cell r="AQ255">
            <v>96822.269038525032</v>
          </cell>
          <cell r="AR255">
            <v>80209.542544130512</v>
          </cell>
          <cell r="AS255">
            <v>177054.49791193628</v>
          </cell>
          <cell r="AT255">
            <v>205460.77748058876</v>
          </cell>
          <cell r="AU255">
            <v>165760.60674505867</v>
          </cell>
          <cell r="AV255">
            <v>371122.25589368271</v>
          </cell>
        </row>
        <row r="256">
          <cell r="B256">
            <v>108716</v>
          </cell>
          <cell r="C256">
            <v>88032</v>
          </cell>
          <cell r="D256">
            <v>196748</v>
          </cell>
          <cell r="K256">
            <v>94984</v>
          </cell>
          <cell r="L256">
            <v>80278</v>
          </cell>
          <cell r="M256">
            <v>175262</v>
          </cell>
          <cell r="N256">
            <v>203700</v>
          </cell>
          <cell r="O256">
            <v>168310</v>
          </cell>
          <cell r="P256">
            <v>372010</v>
          </cell>
          <cell r="Q256">
            <v>2466478</v>
          </cell>
          <cell r="R256">
            <v>2295517</v>
          </cell>
          <cell r="S256">
            <v>4761995</v>
          </cell>
          <cell r="W256">
            <v>109979.36227975909</v>
          </cell>
          <cell r="X256">
            <v>87010.124379246714</v>
          </cell>
          <cell r="Y256">
            <v>196830.57204522422</v>
          </cell>
          <cell r="AC256">
            <v>95449.164995143612</v>
          </cell>
          <cell r="AD256">
            <v>79101.352109610671</v>
          </cell>
          <cell r="AE256">
            <v>174512.28067672174</v>
          </cell>
          <cell r="AF256">
            <v>205264.93106807934</v>
          </cell>
          <cell r="AG256">
            <v>165966.01376230232</v>
          </cell>
          <cell r="AH256">
            <v>371176.11038974382</v>
          </cell>
          <cell r="AK256">
            <v>108598.05639997628</v>
          </cell>
          <cell r="AL256">
            <v>85759.454500908949</v>
          </cell>
          <cell r="AM256">
            <v>194327.82375875939</v>
          </cell>
          <cell r="AQ256">
            <v>96558.744828893672</v>
          </cell>
          <cell r="AR256">
            <v>80063.22096780951</v>
          </cell>
          <cell r="AS256">
            <v>176634.38685655384</v>
          </cell>
          <cell r="AT256">
            <v>205279.95831586779</v>
          </cell>
          <cell r="AU256">
            <v>165888.61420085066</v>
          </cell>
          <cell r="AV256">
            <v>371151.64594548114</v>
          </cell>
        </row>
        <row r="257">
          <cell r="B257">
            <v>108241</v>
          </cell>
          <cell r="C257">
            <v>84719</v>
          </cell>
          <cell r="D257">
            <v>192960</v>
          </cell>
          <cell r="K257">
            <v>98261</v>
          </cell>
          <cell r="L257">
            <v>82710</v>
          </cell>
          <cell r="M257">
            <v>180971</v>
          </cell>
          <cell r="N257">
            <v>206502</v>
          </cell>
          <cell r="O257">
            <v>167429</v>
          </cell>
          <cell r="P257">
            <v>373931</v>
          </cell>
          <cell r="Q257">
            <v>2469281</v>
          </cell>
          <cell r="R257">
            <v>2294639</v>
          </cell>
          <cell r="S257">
            <v>4763920</v>
          </cell>
          <cell r="W257">
            <v>108567.92467319791</v>
          </cell>
          <cell r="X257">
            <v>85983.290483028322</v>
          </cell>
          <cell r="Y257">
            <v>194497.15933027864</v>
          </cell>
          <cell r="AC257">
            <v>96380.393350643426</v>
          </cell>
          <cell r="AD257">
            <v>79922.492335518153</v>
          </cell>
          <cell r="AE257">
            <v>176311.75044963541</v>
          </cell>
          <cell r="AF257">
            <v>204970.15963027766</v>
          </cell>
          <cell r="AG257">
            <v>165952.36439483575</v>
          </cell>
          <cell r="AH257">
            <v>370901.03253793059</v>
          </cell>
          <cell r="AK257">
            <v>108567.16368150039</v>
          </cell>
          <cell r="AL257">
            <v>85800.005456158644</v>
          </cell>
          <cell r="AM257">
            <v>194357.15228778924</v>
          </cell>
          <cell r="AQ257">
            <v>96203.606991243418</v>
          </cell>
          <cell r="AR257">
            <v>79901.567553168847</v>
          </cell>
          <cell r="AS257">
            <v>176092.88924419976</v>
          </cell>
          <cell r="AT257">
            <v>204972.24822347114</v>
          </cell>
          <cell r="AU257">
            <v>165844.76384781318</v>
          </cell>
          <cell r="AV257">
            <v>370882.3061281346</v>
          </cell>
        </row>
        <row r="258">
          <cell r="B258">
            <v>114211</v>
          </cell>
          <cell r="C258">
            <v>86379</v>
          </cell>
          <cell r="D258">
            <v>200590</v>
          </cell>
          <cell r="K258">
            <v>98550</v>
          </cell>
          <cell r="L258">
            <v>82006</v>
          </cell>
          <cell r="M258">
            <v>180556</v>
          </cell>
          <cell r="N258">
            <v>212757</v>
          </cell>
          <cell r="O258">
            <v>168385</v>
          </cell>
          <cell r="P258">
            <v>381146</v>
          </cell>
          <cell r="Q258">
            <v>2475540</v>
          </cell>
          <cell r="R258">
            <v>2295594</v>
          </cell>
          <cell r="S258">
            <v>4771134</v>
          </cell>
          <cell r="W258">
            <v>108294.17797359536</v>
          </cell>
          <cell r="X258">
            <v>85534.600320842044</v>
          </cell>
          <cell r="Y258">
            <v>193846.44573436849</v>
          </cell>
          <cell r="AC258">
            <v>95889.268451921278</v>
          </cell>
          <cell r="AD258">
            <v>79803.660424734306</v>
          </cell>
          <cell r="AE258">
            <v>175537.45425318021</v>
          </cell>
          <cell r="AF258">
            <v>204609.22172839078</v>
          </cell>
          <cell r="AG258">
            <v>165568.81441675132</v>
          </cell>
          <cell r="AH258">
            <v>370494.52592387446</v>
          </cell>
          <cell r="AK258">
            <v>108529.58010455073</v>
          </cell>
          <cell r="AL258">
            <v>85627.013587346693</v>
          </cell>
          <cell r="AM258">
            <v>194138.37575589289</v>
          </cell>
          <cell r="AQ258">
            <v>95883.186989483569</v>
          </cell>
          <cell r="AR258">
            <v>79714.363149897676</v>
          </cell>
          <cell r="AS258">
            <v>175569.98173613296</v>
          </cell>
          <cell r="AT258">
            <v>204609.75050663727</v>
          </cell>
          <cell r="AU258">
            <v>165494.51316485804</v>
          </cell>
          <cell r="AV258">
            <v>370212.15854602755</v>
          </cell>
        </row>
        <row r="259">
          <cell r="B259">
            <v>117593</v>
          </cell>
          <cell r="C259">
            <v>88003</v>
          </cell>
          <cell r="D259">
            <v>205596</v>
          </cell>
          <cell r="K259">
            <v>98830</v>
          </cell>
          <cell r="L259">
            <v>81151</v>
          </cell>
          <cell r="M259">
            <v>179981</v>
          </cell>
          <cell r="N259">
            <v>216415</v>
          </cell>
          <cell r="O259">
            <v>169154</v>
          </cell>
          <cell r="P259">
            <v>385577</v>
          </cell>
          <cell r="Q259">
            <v>2495193</v>
          </cell>
          <cell r="R259">
            <v>2314755</v>
          </cell>
          <cell r="S259">
            <v>4809948</v>
          </cell>
          <cell r="W259">
            <v>108849.20964304531</v>
          </cell>
          <cell r="X259">
            <v>85411.713687561176</v>
          </cell>
          <cell r="Y259">
            <v>194337.13877830995</v>
          </cell>
          <cell r="AC259">
            <v>95372.011336319105</v>
          </cell>
          <cell r="AD259">
            <v>79391.710718591858</v>
          </cell>
          <cell r="AE259">
            <v>174803.12672891919</v>
          </cell>
          <cell r="AF259">
            <v>204217.42294236063</v>
          </cell>
          <cell r="AG259">
            <v>164818.49806991694</v>
          </cell>
          <cell r="AH259">
            <v>369088.75283060392</v>
          </cell>
          <cell r="AK259">
            <v>108371.86372511205</v>
          </cell>
          <cell r="AL259">
            <v>85216.570043049869</v>
          </cell>
          <cell r="AM259">
            <v>193590.12244197621</v>
          </cell>
          <cell r="AQ259">
            <v>95664.129288650351</v>
          </cell>
          <cell r="AR259">
            <v>79431.796768515938</v>
          </cell>
          <cell r="AS259">
            <v>175082.01690677574</v>
          </cell>
          <cell r="AT259">
            <v>204175.22853673864</v>
          </cell>
          <cell r="AU259">
            <v>164763.38620742012</v>
          </cell>
          <cell r="AV259">
            <v>369071.31911019282</v>
          </cell>
        </row>
        <row r="260">
          <cell r="B260">
            <v>113752</v>
          </cell>
          <cell r="C260">
            <v>84687</v>
          </cell>
          <cell r="D260">
            <v>198439</v>
          </cell>
          <cell r="K260">
            <v>100691</v>
          </cell>
          <cell r="L260">
            <v>81774</v>
          </cell>
          <cell r="M260">
            <v>182465</v>
          </cell>
          <cell r="N260">
            <v>214422</v>
          </cell>
          <cell r="O260">
            <v>166461</v>
          </cell>
          <cell r="P260">
            <v>380904</v>
          </cell>
          <cell r="Q260">
            <v>2493213</v>
          </cell>
          <cell r="R260">
            <v>2312059</v>
          </cell>
          <cell r="S260">
            <v>4805272</v>
          </cell>
          <cell r="W260">
            <v>107829.13094151254</v>
          </cell>
          <cell r="X260">
            <v>84483.400009568286</v>
          </cell>
          <cell r="Y260">
            <v>192368.79070374271</v>
          </cell>
          <cell r="AC260">
            <v>95694.370790722664</v>
          </cell>
          <cell r="AD260">
            <v>79208.805056205238</v>
          </cell>
          <cell r="AE260">
            <v>174931.84526602735</v>
          </cell>
          <cell r="AF260">
            <v>203529.40421781258</v>
          </cell>
          <cell r="AG260">
            <v>163748.81490991983</v>
          </cell>
          <cell r="AH260">
            <v>367354.26439091784</v>
          </cell>
          <cell r="AK260">
            <v>107998.1752467319</v>
          </cell>
          <cell r="AL260">
            <v>84617.337764509633</v>
          </cell>
          <cell r="AM260">
            <v>192703.50087387642</v>
          </cell>
          <cell r="AQ260">
            <v>95574.78363762323</v>
          </cell>
          <cell r="AR260">
            <v>79057.365226002672</v>
          </cell>
          <cell r="AS260">
            <v>174653.82302211694</v>
          </cell>
          <cell r="AT260">
            <v>203663.88313516244</v>
          </cell>
          <cell r="AU260">
            <v>163764.13015759783</v>
          </cell>
          <cell r="AV260">
            <v>367556.19771426811</v>
          </cell>
        </row>
        <row r="261">
          <cell r="B261">
            <v>108945</v>
          </cell>
          <cell r="C261">
            <v>81431</v>
          </cell>
          <cell r="D261">
            <v>190376</v>
          </cell>
          <cell r="K261">
            <v>100637</v>
          </cell>
          <cell r="L261">
            <v>81141</v>
          </cell>
          <cell r="M261">
            <v>181778</v>
          </cell>
          <cell r="N261">
            <v>209555</v>
          </cell>
          <cell r="O261">
            <v>162572</v>
          </cell>
          <cell r="P261">
            <v>372154</v>
          </cell>
          <cell r="Q261">
            <v>2488352</v>
          </cell>
          <cell r="R261">
            <v>2308170</v>
          </cell>
          <cell r="S261">
            <v>4796522</v>
          </cell>
          <cell r="W261">
            <v>107388.49055656955</v>
          </cell>
          <cell r="X261">
            <v>83961.611972200364</v>
          </cell>
          <cell r="Y261">
            <v>191358.19385389928</v>
          </cell>
          <cell r="AC261">
            <v>95641.494829642223</v>
          </cell>
          <cell r="AD261">
            <v>78579.290628239745</v>
          </cell>
          <cell r="AE261">
            <v>174294.86668155383</v>
          </cell>
          <cell r="AF261">
            <v>203218.36111879261</v>
          </cell>
          <cell r="AG261">
            <v>162685.28772282341</v>
          </cell>
          <cell r="AH261">
            <v>365976.19583558501</v>
          </cell>
          <cell r="AK261">
            <v>107429.15982122681</v>
          </cell>
          <cell r="AL261">
            <v>83898.367105992613</v>
          </cell>
          <cell r="AM261">
            <v>191491.63831329605</v>
          </cell>
          <cell r="AQ261">
            <v>95581.013461177412</v>
          </cell>
          <cell r="AR261">
            <v>78706.069811379522</v>
          </cell>
          <cell r="AS261">
            <v>174344.55493586557</v>
          </cell>
          <cell r="AT261">
            <v>203073.03932975608</v>
          </cell>
          <cell r="AU261">
            <v>162693.76130742943</v>
          </cell>
          <cell r="AV261">
            <v>365880.56192461378</v>
          </cell>
        </row>
        <row r="262">
          <cell r="B262">
            <v>102816</v>
          </cell>
          <cell r="C262">
            <v>78338</v>
          </cell>
          <cell r="D262">
            <v>181154</v>
          </cell>
          <cell r="K262">
            <v>98970</v>
          </cell>
          <cell r="L262">
            <v>80339</v>
          </cell>
          <cell r="M262">
            <v>179309</v>
          </cell>
          <cell r="N262">
            <v>201764</v>
          </cell>
          <cell r="O262">
            <v>158677</v>
          </cell>
          <cell r="P262">
            <v>360463</v>
          </cell>
          <cell r="Q262">
            <v>2480559</v>
          </cell>
          <cell r="R262">
            <v>2304277</v>
          </cell>
          <cell r="S262">
            <v>4784836</v>
          </cell>
          <cell r="W262">
            <v>106900.31671800456</v>
          </cell>
          <cell r="X262">
            <v>83225.159706781036</v>
          </cell>
          <cell r="Y262">
            <v>190692.80514062993</v>
          </cell>
          <cell r="AC262">
            <v>95519.681664964053</v>
          </cell>
          <cell r="AD262">
            <v>78274.347675296158</v>
          </cell>
          <cell r="AE262">
            <v>173839.84302436296</v>
          </cell>
          <cell r="AF262">
            <v>202348.42084415542</v>
          </cell>
          <cell r="AG262">
            <v>161484.71022374238</v>
          </cell>
          <cell r="AH262">
            <v>364049.79901227768</v>
          </cell>
          <cell r="AK262">
            <v>106732.92545845729</v>
          </cell>
          <cell r="AL262">
            <v>83113.945743556746</v>
          </cell>
          <cell r="AM262">
            <v>190006.24271175204</v>
          </cell>
          <cell r="AQ262">
            <v>95598.065038359433</v>
          </cell>
          <cell r="AR262">
            <v>78465.514333882908</v>
          </cell>
          <cell r="AS262">
            <v>174123.72051815008</v>
          </cell>
          <cell r="AT262">
            <v>202352.26863788863</v>
          </cell>
          <cell r="AU262">
            <v>161664.47663649046</v>
          </cell>
          <cell r="AV262">
            <v>364096.62756823696</v>
          </cell>
        </row>
        <row r="263">
          <cell r="B263">
            <v>96586</v>
          </cell>
          <cell r="C263">
            <v>75752</v>
          </cell>
          <cell r="D263">
            <v>172338</v>
          </cell>
          <cell r="K263">
            <v>96319</v>
          </cell>
          <cell r="L263">
            <v>79396</v>
          </cell>
          <cell r="M263">
            <v>175715</v>
          </cell>
          <cell r="N263">
            <v>192878</v>
          </cell>
          <cell r="O263">
            <v>155148</v>
          </cell>
          <cell r="P263">
            <v>348053</v>
          </cell>
          <cell r="Q263">
            <v>2471677</v>
          </cell>
          <cell r="R263">
            <v>2300750</v>
          </cell>
          <cell r="S263">
            <v>4772427</v>
          </cell>
          <cell r="W263">
            <v>105887.01927703201</v>
          </cell>
          <cell r="X263">
            <v>82335.362828506622</v>
          </cell>
          <cell r="Y263">
            <v>188172.37971391092</v>
          </cell>
          <cell r="AC263">
            <v>95601.412182466272</v>
          </cell>
          <cell r="AD263">
            <v>78430.801886238143</v>
          </cell>
          <cell r="AE263">
            <v>174071.79054428687</v>
          </cell>
          <cell r="AF263">
            <v>201583.38073720448</v>
          </cell>
          <cell r="AG263">
            <v>160941.48786251148</v>
          </cell>
          <cell r="AH263">
            <v>362491.21610412537</v>
          </cell>
          <cell r="AK263">
            <v>106032.27799242963</v>
          </cell>
          <cell r="AL263">
            <v>82385.006630875345</v>
          </cell>
          <cell r="AM263">
            <v>188490.7737286812</v>
          </cell>
          <cell r="AQ263">
            <v>95525.860900098458</v>
          </cell>
          <cell r="AR263">
            <v>78317.231335955614</v>
          </cell>
          <cell r="AS263">
            <v>173874.21401221343</v>
          </cell>
          <cell r="AT263">
            <v>201514.65657481854</v>
          </cell>
          <cell r="AU263">
            <v>160757.02519223862</v>
          </cell>
          <cell r="AV263">
            <v>362275.57105484302</v>
          </cell>
        </row>
        <row r="264">
          <cell r="B264">
            <v>99704</v>
          </cell>
          <cell r="C264">
            <v>80300</v>
          </cell>
          <cell r="D264">
            <v>180004</v>
          </cell>
          <cell r="K264">
            <v>90736</v>
          </cell>
          <cell r="L264">
            <v>74841</v>
          </cell>
          <cell r="M264">
            <v>165577</v>
          </cell>
          <cell r="N264">
            <v>190420</v>
          </cell>
          <cell r="O264">
            <v>155141</v>
          </cell>
          <cell r="P264">
            <v>345581</v>
          </cell>
          <cell r="Q264">
            <v>2469214</v>
          </cell>
          <cell r="R264">
            <v>2300745</v>
          </cell>
          <cell r="S264">
            <v>4769959</v>
          </cell>
          <cell r="W264">
            <v>105614.43762370985</v>
          </cell>
          <cell r="X264">
            <v>81760.714947460176</v>
          </cell>
          <cell r="Y264">
            <v>187124.74901836517</v>
          </cell>
          <cell r="AC264">
            <v>95383.524596056232</v>
          </cell>
          <cell r="AD264">
            <v>78301.460010183306</v>
          </cell>
          <cell r="AE264">
            <v>173708.8275885428</v>
          </cell>
          <cell r="AF264">
            <v>200787.33819919592</v>
          </cell>
          <cell r="AG264">
            <v>160050.26326140144</v>
          </cell>
          <cell r="AH264">
            <v>360748.17790516483</v>
          </cell>
          <cell r="AK264">
            <v>105447.31183785207</v>
          </cell>
          <cell r="AL264">
            <v>81869.005001977232</v>
          </cell>
          <cell r="AM264">
            <v>187268.80259393851</v>
          </cell>
          <cell r="AQ264">
            <v>95354.542550798506</v>
          </cell>
          <cell r="AR264">
            <v>78179.429671219448</v>
          </cell>
          <cell r="AS264">
            <v>173533.43886814872</v>
          </cell>
          <cell r="AT264">
            <v>200666.72046157756</v>
          </cell>
          <cell r="AU264">
            <v>160030.63996101453</v>
          </cell>
          <cell r="AV264">
            <v>360584.38031806616</v>
          </cell>
        </row>
        <row r="265">
          <cell r="B265">
            <v>103332</v>
          </cell>
          <cell r="C265">
            <v>84506</v>
          </cell>
          <cell r="D265">
            <v>187838</v>
          </cell>
          <cell r="K265">
            <v>88906</v>
          </cell>
          <cell r="L265">
            <v>72813</v>
          </cell>
          <cell r="M265">
            <v>161719</v>
          </cell>
          <cell r="N265">
            <v>192214</v>
          </cell>
          <cell r="O265">
            <v>157319</v>
          </cell>
          <cell r="P265">
            <v>349557</v>
          </cell>
          <cell r="Q265">
            <v>2471013</v>
          </cell>
          <cell r="R265">
            <v>2302922</v>
          </cell>
          <cell r="S265">
            <v>4773935</v>
          </cell>
          <cell r="W265">
            <v>104956.4548422363</v>
          </cell>
          <cell r="X265">
            <v>81536.304176906706</v>
          </cell>
          <cell r="Y265">
            <v>186438.18577076469</v>
          </cell>
          <cell r="AC265">
            <v>95038.440440098391</v>
          </cell>
          <cell r="AD265">
            <v>77949.396089080139</v>
          </cell>
          <cell r="AE265">
            <v>172919.30058285472</v>
          </cell>
          <cell r="AF265">
            <v>199778.99947678219</v>
          </cell>
          <cell r="AG265">
            <v>159296.90248811652</v>
          </cell>
          <cell r="AH265">
            <v>358843.86006697407</v>
          </cell>
          <cell r="AK265">
            <v>105133.20332044781</v>
          </cell>
          <cell r="AL265">
            <v>81688.434457314506</v>
          </cell>
          <cell r="AM265">
            <v>186683.25781312727</v>
          </cell>
          <cell r="AQ265">
            <v>95087.861125295458</v>
          </cell>
          <cell r="AR265">
            <v>77962.942074511971</v>
          </cell>
          <cell r="AS265">
            <v>173022.60448374387</v>
          </cell>
          <cell r="AT265">
            <v>200040.46413950552</v>
          </cell>
          <cell r="AU265">
            <v>159551.23449971597</v>
          </cell>
          <cell r="AV265">
            <v>359396.68266990449</v>
          </cell>
        </row>
        <row r="266">
          <cell r="B266">
            <v>106607</v>
          </cell>
          <cell r="C266">
            <v>87476</v>
          </cell>
          <cell r="D266">
            <v>194083</v>
          </cell>
          <cell r="K266">
            <v>88146</v>
          </cell>
          <cell r="L266">
            <v>72647</v>
          </cell>
          <cell r="M266">
            <v>160793</v>
          </cell>
          <cell r="N266">
            <v>194730</v>
          </cell>
          <cell r="O266">
            <v>160123</v>
          </cell>
          <cell r="P266">
            <v>354876</v>
          </cell>
          <cell r="Q266">
            <v>2473527</v>
          </cell>
          <cell r="R266">
            <v>2305724</v>
          </cell>
          <cell r="S266">
            <v>4779251</v>
          </cell>
          <cell r="W266">
            <v>105142.61252822497</v>
          </cell>
          <cell r="X266">
            <v>81925.775715476717</v>
          </cell>
          <cell r="Y266">
            <v>186926.88395031885</v>
          </cell>
          <cell r="AC266">
            <v>94822.190180895515</v>
          </cell>
          <cell r="AD266">
            <v>77676.079555684511</v>
          </cell>
          <cell r="AE266">
            <v>172453.23730204938</v>
          </cell>
          <cell r="AF266">
            <v>199743.80980254835</v>
          </cell>
          <cell r="AG266">
            <v>159186.02024125415</v>
          </cell>
          <cell r="AH266">
            <v>358898.00071816426</v>
          </cell>
          <cell r="AK266">
            <v>105312.29951956176</v>
          </cell>
          <cell r="AL266">
            <v>81883.349562174131</v>
          </cell>
          <cell r="AM266">
            <v>187035.94047281891</v>
          </cell>
          <cell r="AQ266">
            <v>94736.646240672912</v>
          </cell>
          <cell r="AR266">
            <v>77673.014806049032</v>
          </cell>
          <cell r="AS266">
            <v>172376.17108255831</v>
          </cell>
          <cell r="AT266">
            <v>199862.74131614497</v>
          </cell>
          <cell r="AU266">
            <v>159394.6743957079</v>
          </cell>
          <cell r="AV266">
            <v>359033.06133860908</v>
          </cell>
        </row>
        <row r="267">
          <cell r="B267">
            <v>105182</v>
          </cell>
          <cell r="C267">
            <v>85500</v>
          </cell>
          <cell r="D267">
            <v>190682</v>
          </cell>
          <cell r="K267">
            <v>91027</v>
          </cell>
          <cell r="L267">
            <v>75904</v>
          </cell>
          <cell r="M267">
            <v>166931</v>
          </cell>
          <cell r="N267">
            <v>196182</v>
          </cell>
          <cell r="O267">
            <v>161404</v>
          </cell>
          <cell r="P267">
            <v>357613</v>
          </cell>
          <cell r="Q267">
            <v>2474984</v>
          </cell>
          <cell r="R267">
            <v>2307008</v>
          </cell>
          <cell r="S267">
            <v>4781992</v>
          </cell>
          <cell r="W267">
            <v>105588.66417467152</v>
          </cell>
          <cell r="X267">
            <v>82252.540958271202</v>
          </cell>
          <cell r="Y267">
            <v>187708.45437781501</v>
          </cell>
          <cell r="AC267">
            <v>94370.115029878754</v>
          </cell>
          <cell r="AD267">
            <v>77413.885895621192</v>
          </cell>
          <cell r="AE267">
            <v>171778.22551490719</v>
          </cell>
          <cell r="AF267">
            <v>199915.36428182395</v>
          </cell>
          <cell r="AG267">
            <v>159555.42294288546</v>
          </cell>
          <cell r="AH267">
            <v>359362.63303322584</v>
          </cell>
          <cell r="AK267">
            <v>105882.58076180455</v>
          </cell>
          <cell r="AL267">
            <v>82309.103549503139</v>
          </cell>
          <cell r="AM267">
            <v>188062.31930296743</v>
          </cell>
          <cell r="AQ267">
            <v>94349.176689023108</v>
          </cell>
          <cell r="AR267">
            <v>77411.899848965782</v>
          </cell>
          <cell r="AS267">
            <v>171730.57182284654</v>
          </cell>
          <cell r="AT267">
            <v>200087.04843390919</v>
          </cell>
          <cell r="AU267">
            <v>159579.15043376479</v>
          </cell>
          <cell r="AV267">
            <v>359496.28662311612</v>
          </cell>
        </row>
        <row r="268">
          <cell r="B268">
            <v>105993</v>
          </cell>
          <cell r="C268">
            <v>83962</v>
          </cell>
          <cell r="D268">
            <v>189955</v>
          </cell>
          <cell r="K268">
            <v>93252</v>
          </cell>
          <cell r="L268">
            <v>78156</v>
          </cell>
          <cell r="M268">
            <v>171408</v>
          </cell>
          <cell r="N268">
            <v>199216</v>
          </cell>
          <cell r="O268">
            <v>162118</v>
          </cell>
          <cell r="P268">
            <v>361363</v>
          </cell>
          <cell r="Q268">
            <v>2478018</v>
          </cell>
          <cell r="R268">
            <v>2307720</v>
          </cell>
          <cell r="S268">
            <v>4785738</v>
          </cell>
          <cell r="W268">
            <v>106925.31701725692</v>
          </cell>
          <cell r="X268">
            <v>83011.711084820272</v>
          </cell>
          <cell r="Y268">
            <v>189777.98844742347</v>
          </cell>
          <cell r="AC268">
            <v>93898.046514681613</v>
          </cell>
          <cell r="AD268">
            <v>77182.47647328068</v>
          </cell>
          <cell r="AE268">
            <v>171054.98596616238</v>
          </cell>
          <cell r="AF268">
            <v>200745.19379791373</v>
          </cell>
          <cell r="AG268">
            <v>160088.84373920778</v>
          </cell>
          <cell r="AH268">
            <v>360762.20029621961</v>
          </cell>
          <cell r="AK268">
            <v>106523.19895606177</v>
          </cell>
          <cell r="AL268">
            <v>82823.51957328248</v>
          </cell>
          <cell r="AM268">
            <v>189240.60847927362</v>
          </cell>
          <cell r="AQ268">
            <v>94005.779878392452</v>
          </cell>
          <cell r="AR268">
            <v>77284.46179483179</v>
          </cell>
          <cell r="AS268">
            <v>171264.06925699714</v>
          </cell>
          <cell r="AT268">
            <v>200471.27490115684</v>
          </cell>
          <cell r="AU268">
            <v>160067.32737206467</v>
          </cell>
          <cell r="AV268">
            <v>360476.68448206113</v>
          </cell>
        </row>
        <row r="269">
          <cell r="B269">
            <v>107022</v>
          </cell>
          <cell r="C269">
            <v>82087</v>
          </cell>
          <cell r="D269">
            <v>189109</v>
          </cell>
          <cell r="K269">
            <v>95461</v>
          </cell>
          <cell r="L269">
            <v>79893</v>
          </cell>
          <cell r="M269">
            <v>175354</v>
          </cell>
          <cell r="N269">
            <v>202453</v>
          </cell>
          <cell r="O269">
            <v>161980</v>
          </cell>
          <cell r="P269">
            <v>364463</v>
          </cell>
          <cell r="Q269">
            <v>2481257</v>
          </cell>
          <cell r="R269">
            <v>2307581</v>
          </cell>
          <cell r="S269">
            <v>4788838</v>
          </cell>
          <cell r="W269">
            <v>107307.25690696212</v>
          </cell>
          <cell r="X269">
            <v>83348.509873267787</v>
          </cell>
          <cell r="Y269">
            <v>190632.30509988585</v>
          </cell>
          <cell r="AC269">
            <v>93918.42128141383</v>
          </cell>
          <cell r="AD269">
            <v>77452.058956233406</v>
          </cell>
          <cell r="AE269">
            <v>171386.26713254329</v>
          </cell>
          <cell r="AF269">
            <v>201077.61842537441</v>
          </cell>
          <cell r="AG269">
            <v>160826.14626175785</v>
          </cell>
          <cell r="AH269">
            <v>361798.83899383666</v>
          </cell>
          <cell r="AK269">
            <v>106944.08779151106</v>
          </cell>
          <cell r="AL269">
            <v>83365.828683966043</v>
          </cell>
          <cell r="AM269">
            <v>190252.71123991185</v>
          </cell>
          <cell r="AQ269">
            <v>93824.385897044427</v>
          </cell>
          <cell r="AR269">
            <v>77354.287933110987</v>
          </cell>
          <cell r="AS269">
            <v>171157.69327476982</v>
          </cell>
          <cell r="AT269">
            <v>200790.71540154878</v>
          </cell>
          <cell r="AU269">
            <v>160781.91365106998</v>
          </cell>
          <cell r="AV269">
            <v>361628.21854430571</v>
          </cell>
        </row>
        <row r="270">
          <cell r="B270">
            <v>112366</v>
          </cell>
          <cell r="C270">
            <v>84675</v>
          </cell>
          <cell r="D270">
            <v>197041</v>
          </cell>
          <cell r="K270">
            <v>95935</v>
          </cell>
          <cell r="L270">
            <v>79256</v>
          </cell>
          <cell r="M270">
            <v>175191</v>
          </cell>
          <cell r="N270">
            <v>208271</v>
          </cell>
          <cell r="O270">
            <v>163931</v>
          </cell>
          <cell r="P270">
            <v>372232</v>
          </cell>
          <cell r="Q270">
            <v>2487077</v>
          </cell>
          <cell r="R270">
            <v>2309531</v>
          </cell>
          <cell r="S270">
            <v>4796608</v>
          </cell>
          <cell r="W270">
            <v>106772.68110326079</v>
          </cell>
          <cell r="X270">
            <v>83745.201303539958</v>
          </cell>
          <cell r="Y270">
            <v>190504.35656466</v>
          </cell>
          <cell r="AC270">
            <v>93656.444656748747</v>
          </cell>
          <cell r="AD270">
            <v>77480.569717891689</v>
          </cell>
          <cell r="AE270">
            <v>170931.83568757543</v>
          </cell>
          <cell r="AF270">
            <v>200751.53574519185</v>
          </cell>
          <cell r="AG270">
            <v>161572.13357197752</v>
          </cell>
          <cell r="AH270">
            <v>362710.45500530105</v>
          </cell>
          <cell r="AK270">
            <v>106967.62629050162</v>
          </cell>
          <cell r="AL270">
            <v>83903.632056225426</v>
          </cell>
          <cell r="AM270">
            <v>190926.35596546635</v>
          </cell>
          <cell r="AQ270">
            <v>93916.456638480333</v>
          </cell>
          <cell r="AR270">
            <v>77671.750572979363</v>
          </cell>
          <cell r="AS270">
            <v>171582.91152113845</v>
          </cell>
          <cell r="AT270">
            <v>200968.17233866526</v>
          </cell>
          <cell r="AU270">
            <v>161679.56749194959</v>
          </cell>
          <cell r="AV270">
            <v>362775.00393928267</v>
          </cell>
        </row>
        <row r="271">
          <cell r="B271">
            <v>114557</v>
          </cell>
          <cell r="C271">
            <v>86954</v>
          </cell>
          <cell r="D271">
            <v>201511</v>
          </cell>
          <cell r="K271">
            <v>97280</v>
          </cell>
          <cell r="L271">
            <v>79652</v>
          </cell>
          <cell r="M271">
            <v>176932</v>
          </cell>
          <cell r="N271">
            <v>211817</v>
          </cell>
          <cell r="O271">
            <v>166606</v>
          </cell>
          <cell r="P271">
            <v>378443</v>
          </cell>
          <cell r="Q271">
            <v>2524517</v>
          </cell>
          <cell r="R271">
            <v>2347688</v>
          </cell>
          <cell r="S271">
            <v>4872205</v>
          </cell>
          <cell r="W271">
            <v>106769.51919223861</v>
          </cell>
          <cell r="X271">
            <v>84585.459291470208</v>
          </cell>
          <cell r="Y271">
            <v>191452.88300376371</v>
          </cell>
          <cell r="AC271">
            <v>94079.641963992035</v>
          </cell>
          <cell r="AD271">
            <v>78084.796694420133</v>
          </cell>
          <cell r="AE271">
            <v>172228.69796521781</v>
          </cell>
          <cell r="AF271">
            <v>200910.5669222929</v>
          </cell>
          <cell r="AG271">
            <v>162676.09752217258</v>
          </cell>
          <cell r="AH271">
            <v>363663.40913965582</v>
          </cell>
          <cell r="AK271">
            <v>106830.43115832092</v>
          </cell>
          <cell r="AL271">
            <v>84465.987980095641</v>
          </cell>
          <cell r="AM271">
            <v>191362.83342928268</v>
          </cell>
          <cell r="AQ271">
            <v>94174.524835458986</v>
          </cell>
          <cell r="AR271">
            <v>78136.786607590475</v>
          </cell>
          <cell r="AS271">
            <v>172336.34765008133</v>
          </cell>
          <cell r="AT271">
            <v>201130.88782840662</v>
          </cell>
          <cell r="AU271">
            <v>162728.06487004738</v>
          </cell>
          <cell r="AV271">
            <v>364007.84398455417</v>
          </cell>
        </row>
        <row r="272">
          <cell r="B272">
            <v>112020</v>
          </cell>
          <cell r="C272">
            <v>85191</v>
          </cell>
          <cell r="D272">
            <v>197211</v>
          </cell>
          <cell r="K272">
            <v>99584</v>
          </cell>
          <cell r="L272">
            <v>81222</v>
          </cell>
          <cell r="M272">
            <v>180806</v>
          </cell>
          <cell r="N272">
            <v>211589</v>
          </cell>
          <cell r="O272">
            <v>166413</v>
          </cell>
          <cell r="P272">
            <v>378017</v>
          </cell>
          <cell r="Q272">
            <v>2524283</v>
          </cell>
          <cell r="R272">
            <v>2347492</v>
          </cell>
          <cell r="S272">
            <v>4871775</v>
          </cell>
          <cell r="W272">
            <v>106746.38648381352</v>
          </cell>
          <cell r="X272">
            <v>85060.745749636189</v>
          </cell>
          <cell r="Y272">
            <v>191879.19849519926</v>
          </cell>
          <cell r="AC272">
            <v>94655.474850485087</v>
          </cell>
          <cell r="AD272">
            <v>78736.858835701089</v>
          </cell>
          <cell r="AE272">
            <v>173464.54285132515</v>
          </cell>
          <cell r="AF272">
            <v>201473.00969013901</v>
          </cell>
          <cell r="AG272">
            <v>163854.08583905885</v>
          </cell>
          <cell r="AH272">
            <v>365404.50760899129</v>
          </cell>
          <cell r="AK272">
            <v>106861.84065079239</v>
          </cell>
          <cell r="AL272">
            <v>85061.004365598797</v>
          </cell>
          <cell r="AM272">
            <v>191876.60570240833</v>
          </cell>
          <cell r="AQ272">
            <v>94367.716388753135</v>
          </cell>
          <cell r="AR272">
            <v>78576.027958908613</v>
          </cell>
          <cell r="AS272">
            <v>173001.00057502851</v>
          </cell>
          <cell r="AT272">
            <v>201390.89802579646</v>
          </cell>
          <cell r="AU272">
            <v>163796.53352181596</v>
          </cell>
          <cell r="AV272">
            <v>365317.61024014675</v>
          </cell>
        </row>
        <row r="273">
          <cell r="B273">
            <v>108214</v>
          </cell>
          <cell r="C273">
            <v>83078</v>
          </cell>
          <cell r="D273">
            <v>191292</v>
          </cell>
          <cell r="K273">
            <v>99464</v>
          </cell>
          <cell r="L273">
            <v>81644</v>
          </cell>
          <cell r="M273">
            <v>181108</v>
          </cell>
          <cell r="N273">
            <v>207659</v>
          </cell>
          <cell r="O273">
            <v>164722</v>
          </cell>
          <cell r="P273">
            <v>372400</v>
          </cell>
          <cell r="Q273">
            <v>2520358</v>
          </cell>
          <cell r="R273">
            <v>2345803</v>
          </cell>
          <cell r="S273">
            <v>4866161</v>
          </cell>
          <cell r="W273">
            <v>106673.72702056888</v>
          </cell>
          <cell r="X273">
            <v>85428.796286009339</v>
          </cell>
          <cell r="Y273">
            <v>192129.15019818387</v>
          </cell>
          <cell r="AC273">
            <v>94644.623685069368</v>
          </cell>
          <cell r="AD273">
            <v>79141.487656307945</v>
          </cell>
          <cell r="AE273">
            <v>173876.88586173393</v>
          </cell>
          <cell r="AF273">
            <v>201471.49500962981</v>
          </cell>
          <cell r="AG273">
            <v>164705.55225885063</v>
          </cell>
          <cell r="AH273">
            <v>366235.93995883281</v>
          </cell>
          <cell r="AK273">
            <v>107120.7378563971</v>
          </cell>
          <cell r="AL273">
            <v>85600.748529456701</v>
          </cell>
          <cell r="AM273">
            <v>192481.88925068328</v>
          </cell>
          <cell r="AQ273">
            <v>94355.211726795256</v>
          </cell>
          <cell r="AR273">
            <v>78882.605758786623</v>
          </cell>
          <cell r="AS273">
            <v>173307.28712408329</v>
          </cell>
          <cell r="AT273">
            <v>201591.33010333573</v>
          </cell>
          <cell r="AU273">
            <v>164683.85933352716</v>
          </cell>
          <cell r="AV273">
            <v>366353.78254753025</v>
          </cell>
        </row>
        <row r="274">
          <cell r="B274">
            <v>104422</v>
          </cell>
          <cell r="C274">
            <v>82212</v>
          </cell>
          <cell r="D274">
            <v>186634</v>
          </cell>
          <cell r="K274">
            <v>97071</v>
          </cell>
          <cell r="L274">
            <v>80759</v>
          </cell>
          <cell r="M274">
            <v>177830</v>
          </cell>
          <cell r="N274">
            <v>201493</v>
          </cell>
          <cell r="O274">
            <v>162971</v>
          </cell>
          <cell r="P274">
            <v>364464</v>
          </cell>
          <cell r="Q274">
            <v>2514173</v>
          </cell>
          <cell r="R274">
            <v>2344053</v>
          </cell>
          <cell r="S274">
            <v>4858226</v>
          </cell>
          <cell r="W274">
            <v>108096.22957149187</v>
          </cell>
          <cell r="X274">
            <v>86906.859107049066</v>
          </cell>
          <cell r="Y274">
            <v>195684.28917304921</v>
          </cell>
          <cell r="AC274">
            <v>93787.277168289598</v>
          </cell>
          <cell r="AD274">
            <v>78759.82999334448</v>
          </cell>
          <cell r="AE274">
            <v>172593.90838645221</v>
          </cell>
          <cell r="AF274">
            <v>201723.47713115721</v>
          </cell>
          <cell r="AG274">
            <v>165498.70446411666</v>
          </cell>
          <cell r="AH274">
            <v>367334.97522391198</v>
          </cell>
          <cell r="AK274">
            <v>107275.61884626689</v>
          </cell>
          <cell r="AL274">
            <v>85993.556554591167</v>
          </cell>
          <cell r="AM274">
            <v>192880.02507669941</v>
          </cell>
          <cell r="AQ274">
            <v>94146.895528348221</v>
          </cell>
          <cell r="AR274">
            <v>79048.914580387354</v>
          </cell>
          <cell r="AS274">
            <v>173276.93465640699</v>
          </cell>
          <cell r="AT274">
            <v>201467.54780311548</v>
          </cell>
          <cell r="AU274">
            <v>165288.1520598749</v>
          </cell>
          <cell r="AV274">
            <v>366782.75870147621</v>
          </cell>
        </row>
        <row r="275">
          <cell r="B275">
            <v>98592</v>
          </cell>
          <cell r="C275">
            <v>79801</v>
          </cell>
          <cell r="D275">
            <v>178393</v>
          </cell>
          <cell r="K275">
            <v>94464</v>
          </cell>
          <cell r="L275">
            <v>79999</v>
          </cell>
          <cell r="M275">
            <v>174463</v>
          </cell>
          <cell r="N275">
            <v>193056</v>
          </cell>
          <cell r="O275">
            <v>159800</v>
          </cell>
          <cell r="P275">
            <v>352856</v>
          </cell>
          <cell r="Q275">
            <v>2505737</v>
          </cell>
          <cell r="R275">
            <v>2340880</v>
          </cell>
          <cell r="S275">
            <v>4846617</v>
          </cell>
          <cell r="W275">
            <v>107328.63176631938</v>
          </cell>
          <cell r="X275">
            <v>86302.25578187262</v>
          </cell>
          <cell r="Y275">
            <v>193617.14995713031</v>
          </cell>
          <cell r="AC275">
            <v>93747.81354240558</v>
          </cell>
          <cell r="AD275">
            <v>79080.587517477281</v>
          </cell>
          <cell r="AE275">
            <v>172901.68067513817</v>
          </cell>
          <cell r="AF275">
            <v>201096.95966430916</v>
          </cell>
          <cell r="AG275">
            <v>165470.34475075794</v>
          </cell>
          <cell r="AH275">
            <v>366537.92788514512</v>
          </cell>
          <cell r="AK275">
            <v>106979.42142729631</v>
          </cell>
          <cell r="AL275">
            <v>86198.462683537975</v>
          </cell>
          <cell r="AM275">
            <v>192777.96074472929</v>
          </cell>
          <cell r="AQ275">
            <v>93844.394821956099</v>
          </cell>
          <cell r="AR275">
            <v>79131.494139745555</v>
          </cell>
          <cell r="AS275">
            <v>173060.17754800786</v>
          </cell>
          <cell r="AT275">
            <v>200810.42944953914</v>
          </cell>
          <cell r="AU275">
            <v>165535.92565261805</v>
          </cell>
          <cell r="AV275">
            <v>366336.87697210995</v>
          </cell>
        </row>
        <row r="276">
          <cell r="B276">
            <v>100540</v>
          </cell>
          <cell r="C276">
            <v>84711</v>
          </cell>
          <cell r="D276">
            <v>185251</v>
          </cell>
          <cell r="K276">
            <v>89288</v>
          </cell>
          <cell r="L276">
            <v>76146</v>
          </cell>
          <cell r="M276">
            <v>165434</v>
          </cell>
          <cell r="N276">
            <v>189828</v>
          </cell>
          <cell r="O276">
            <v>160857</v>
          </cell>
          <cell r="P276">
            <v>350685</v>
          </cell>
          <cell r="Q276">
            <v>2502511</v>
          </cell>
          <cell r="R276">
            <v>2341936</v>
          </cell>
          <cell r="S276">
            <v>4844447</v>
          </cell>
          <cell r="W276">
            <v>106193.1643072883</v>
          </cell>
          <cell r="X276">
            <v>86074.292774593559</v>
          </cell>
          <cell r="Y276">
            <v>191844.83640450699</v>
          </cell>
          <cell r="AC276">
            <v>93605.641404639478</v>
          </cell>
          <cell r="AD276">
            <v>79261.273580974666</v>
          </cell>
          <cell r="AE276">
            <v>172928.43329002813</v>
          </cell>
          <cell r="AF276">
            <v>199342.58060585047</v>
          </cell>
          <cell r="AG276">
            <v>165383.48693862566</v>
          </cell>
          <cell r="AH276">
            <v>364604.44463488762</v>
          </cell>
          <cell r="AK276">
            <v>106229.57922641422</v>
          </cell>
          <cell r="AL276">
            <v>86254.661320535903</v>
          </cell>
          <cell r="AM276">
            <v>192211.99748173164</v>
          </cell>
          <cell r="AQ276">
            <v>93484.449838205648</v>
          </cell>
          <cell r="AR276">
            <v>79158.547484322233</v>
          </cell>
          <cell r="AS276">
            <v>172723.37412175792</v>
          </cell>
          <cell r="AT276">
            <v>199656.8852956325</v>
          </cell>
          <cell r="AU276">
            <v>165478.89188565235</v>
          </cell>
          <cell r="AV276">
            <v>365078.000118458</v>
          </cell>
        </row>
        <row r="277">
          <cell r="B277">
            <v>103620</v>
          </cell>
          <cell r="C277">
            <v>89550</v>
          </cell>
          <cell r="D277">
            <v>193170</v>
          </cell>
          <cell r="K277">
            <v>87980</v>
          </cell>
          <cell r="L277">
            <v>74403</v>
          </cell>
          <cell r="M277">
            <v>162383</v>
          </cell>
          <cell r="N277">
            <v>191600</v>
          </cell>
          <cell r="O277">
            <v>163953</v>
          </cell>
          <cell r="P277">
            <v>355553</v>
          </cell>
          <cell r="Q277">
            <v>2504283</v>
          </cell>
          <cell r="R277">
            <v>2345034</v>
          </cell>
          <cell r="S277">
            <v>4849317</v>
          </cell>
          <cell r="W277">
            <v>105008.62088553372</v>
          </cell>
          <cell r="X277">
            <v>86425.683886817467</v>
          </cell>
          <cell r="Y277">
            <v>191432.29833767918</v>
          </cell>
          <cell r="AC277">
            <v>93560.499606018362</v>
          </cell>
          <cell r="AD277">
            <v>79163.736385107972</v>
          </cell>
          <cell r="AE277">
            <v>172543.00335392798</v>
          </cell>
          <cell r="AF277">
            <v>198551.29396108098</v>
          </cell>
          <cell r="AG277">
            <v>165652.19845922649</v>
          </cell>
          <cell r="AH277">
            <v>364175.89475680672</v>
          </cell>
          <cell r="AK277">
            <v>105281.19773183524</v>
          </cell>
          <cell r="AL277">
            <v>86263.03293057371</v>
          </cell>
          <cell r="AM277">
            <v>191431.40642744096</v>
          </cell>
          <cell r="AQ277">
            <v>93031.935951291453</v>
          </cell>
          <cell r="AR277">
            <v>79105.163010179458</v>
          </cell>
          <cell r="AS277">
            <v>172195.50276842673</v>
          </cell>
          <cell r="AT277">
            <v>198270.35135251825</v>
          </cell>
          <cell r="AU277">
            <v>165287.58607971846</v>
          </cell>
          <cell r="AV277">
            <v>363492.24962794862</v>
          </cell>
        </row>
        <row r="278">
          <cell r="B278">
            <v>105341</v>
          </cell>
          <cell r="C278">
            <v>91554</v>
          </cell>
          <cell r="D278">
            <v>196895</v>
          </cell>
          <cell r="K278">
            <v>86483</v>
          </cell>
          <cell r="L278">
            <v>74147</v>
          </cell>
          <cell r="M278">
            <v>160630</v>
          </cell>
          <cell r="N278">
            <v>191824</v>
          </cell>
          <cell r="O278">
            <v>165701</v>
          </cell>
          <cell r="P278">
            <v>357525</v>
          </cell>
          <cell r="Q278">
            <v>2504507</v>
          </cell>
          <cell r="R278">
            <v>2346785</v>
          </cell>
          <cell r="S278">
            <v>4851292</v>
          </cell>
          <cell r="W278">
            <v>104211.29047857864</v>
          </cell>
          <cell r="X278">
            <v>86202.219628893858</v>
          </cell>
          <cell r="Y278">
            <v>190393.13505085412</v>
          </cell>
          <cell r="AC278">
            <v>92515.540494137342</v>
          </cell>
          <cell r="AD278">
            <v>78995.731841980742</v>
          </cell>
          <cell r="AE278">
            <v>171392.06077184467</v>
          </cell>
          <cell r="AF278">
            <v>196540.932476669</v>
          </cell>
          <cell r="AG278">
            <v>164658.19886688137</v>
          </cell>
          <cell r="AH278">
            <v>361205.40325308451</v>
          </cell>
          <cell r="AK278">
            <v>104453.515756999</v>
          </cell>
          <cell r="AL278">
            <v>86384.205266260484</v>
          </cell>
          <cell r="AM278">
            <v>190800.35647951099</v>
          </cell>
          <cell r="AQ278">
            <v>92434.619161633891</v>
          </cell>
          <cell r="AR278">
            <v>78926.83346687461</v>
          </cell>
          <cell r="AS278">
            <v>171387.84755897152</v>
          </cell>
          <cell r="AT278">
            <v>196917.26260382828</v>
          </cell>
          <cell r="AU278">
            <v>165177.45766065718</v>
          </cell>
          <cell r="AV278">
            <v>362078.49522438936</v>
          </cell>
        </row>
        <row r="279">
          <cell r="B279">
            <v>104181</v>
          </cell>
          <cell r="C279">
            <v>90130</v>
          </cell>
          <cell r="D279">
            <v>194311</v>
          </cell>
          <cell r="K279">
            <v>88041</v>
          </cell>
          <cell r="L279">
            <v>76911</v>
          </cell>
          <cell r="M279">
            <v>164952</v>
          </cell>
          <cell r="N279">
            <v>192222</v>
          </cell>
          <cell r="O279">
            <v>167041</v>
          </cell>
          <cell r="P279">
            <v>359263</v>
          </cell>
          <cell r="Q279">
            <v>2504904</v>
          </cell>
          <cell r="R279">
            <v>2348123</v>
          </cell>
          <cell r="S279">
            <v>4853027</v>
          </cell>
          <cell r="W279">
            <v>104179.64499150381</v>
          </cell>
          <cell r="X279">
            <v>86710.505127328186</v>
          </cell>
          <cell r="Y279">
            <v>190846.02024090537</v>
          </cell>
          <cell r="AC279">
            <v>91395.510400900414</v>
          </cell>
          <cell r="AD279">
            <v>78432.457463862185</v>
          </cell>
          <cell r="AE279">
            <v>169866.3357498619</v>
          </cell>
          <cell r="AF279">
            <v>195634.20644216606</v>
          </cell>
          <cell r="AG279">
            <v>165142.94803080964</v>
          </cell>
          <cell r="AH279">
            <v>360728.49625689903</v>
          </cell>
          <cell r="AK279">
            <v>103985.26259819587</v>
          </cell>
          <cell r="AL279">
            <v>86777.424826012386</v>
          </cell>
          <cell r="AM279">
            <v>190721.43231437402</v>
          </cell>
          <cell r="AQ279">
            <v>91757.463594158238</v>
          </cell>
          <cell r="AR279">
            <v>78645.506992273993</v>
          </cell>
          <cell r="AS279">
            <v>170414.24789210482</v>
          </cell>
          <cell r="AT279">
            <v>195756.0199523932</v>
          </cell>
          <cell r="AU279">
            <v>165259.85172478322</v>
          </cell>
          <cell r="AV279">
            <v>360975.3490035616</v>
          </cell>
        </row>
        <row r="280">
          <cell r="B280">
            <v>102664</v>
          </cell>
          <cell r="C280">
            <v>88155</v>
          </cell>
          <cell r="D280">
            <v>190819</v>
          </cell>
          <cell r="K280">
            <v>90525</v>
          </cell>
          <cell r="L280">
            <v>79317</v>
          </cell>
          <cell r="M280">
            <v>169842</v>
          </cell>
          <cell r="N280">
            <v>193189</v>
          </cell>
          <cell r="O280">
            <v>167472</v>
          </cell>
          <cell r="P280">
            <v>360661</v>
          </cell>
          <cell r="Q280">
            <v>2505871</v>
          </cell>
          <cell r="R280">
            <v>2348556</v>
          </cell>
          <cell r="S280">
            <v>4854427</v>
          </cell>
          <cell r="W280">
            <v>103625.62759853648</v>
          </cell>
          <cell r="X280">
            <v>87262.520819355312</v>
          </cell>
          <cell r="Y280">
            <v>190818.74874548233</v>
          </cell>
          <cell r="AC280">
            <v>91289.576741408411</v>
          </cell>
          <cell r="AD280">
            <v>78485.821092198428</v>
          </cell>
          <cell r="AE280">
            <v>169799.53147418145</v>
          </cell>
          <cell r="AF280">
            <v>194956.99753703937</v>
          </cell>
          <cell r="AG280">
            <v>165600.48825499104</v>
          </cell>
          <cell r="AH280">
            <v>360625.78781823325</v>
          </cell>
          <cell r="AK280">
            <v>103699.36730748178</v>
          </cell>
          <cell r="AL280">
            <v>87373.313299787464</v>
          </cell>
          <cell r="AM280">
            <v>191045.291322743</v>
          </cell>
          <cell r="AQ280">
            <v>91123.546003002513</v>
          </cell>
          <cell r="AR280">
            <v>78357.993755680829</v>
          </cell>
          <cell r="AS280">
            <v>169509.84205631644</v>
          </cell>
          <cell r="AT280">
            <v>194710.01962186029</v>
          </cell>
          <cell r="AU280">
            <v>165498.77275476942</v>
          </cell>
          <cell r="AV280">
            <v>360032.8613641733</v>
          </cell>
        </row>
        <row r="281">
          <cell r="B281">
            <v>102810</v>
          </cell>
          <cell r="C281">
            <v>86440</v>
          </cell>
          <cell r="D281">
            <v>189250</v>
          </cell>
          <cell r="K281">
            <v>91781</v>
          </cell>
          <cell r="L281">
            <v>80326</v>
          </cell>
          <cell r="M281">
            <v>172107</v>
          </cell>
          <cell r="N281">
            <v>194591</v>
          </cell>
          <cell r="O281">
            <v>166766</v>
          </cell>
          <cell r="P281">
            <v>361357</v>
          </cell>
          <cell r="Q281">
            <v>2507272</v>
          </cell>
          <cell r="R281">
            <v>2347848</v>
          </cell>
          <cell r="S281">
            <v>4855120</v>
          </cell>
          <cell r="W281">
            <v>103187.47911113234</v>
          </cell>
          <cell r="X281">
            <v>87969.257080328491</v>
          </cell>
          <cell r="Y281">
            <v>191090.45265798472</v>
          </cell>
          <cell r="AC281">
            <v>90525.070707958497</v>
          </cell>
          <cell r="AD281">
            <v>78056.06138322239</v>
          </cell>
          <cell r="AE281">
            <v>168641.06156963043</v>
          </cell>
          <cell r="AF281">
            <v>193572.22645298764</v>
          </cell>
          <cell r="AG281">
            <v>165900.2084289442</v>
          </cell>
          <cell r="AH281">
            <v>359202.33988954517</v>
          </cell>
          <cell r="AK281">
            <v>103303.72749070414</v>
          </cell>
          <cell r="AL281">
            <v>87955.838987970128</v>
          </cell>
          <cell r="AM281">
            <v>191233.06929645588</v>
          </cell>
          <cell r="AQ281">
            <v>90542.751054890425</v>
          </cell>
          <cell r="AR281">
            <v>78094.989844730182</v>
          </cell>
          <cell r="AS281">
            <v>168699.57698918154</v>
          </cell>
          <cell r="AT281">
            <v>193608.41169318487</v>
          </cell>
          <cell r="AU281">
            <v>165759.23015648653</v>
          </cell>
          <cell r="AV281">
            <v>359034.27532546048</v>
          </cell>
        </row>
        <row r="282">
          <cell r="B282">
            <v>108408</v>
          </cell>
          <cell r="C282">
            <v>90092</v>
          </cell>
          <cell r="D282">
            <v>198500</v>
          </cell>
          <cell r="K282">
            <v>89626</v>
          </cell>
          <cell r="L282">
            <v>77763</v>
          </cell>
          <cell r="M282">
            <v>167389</v>
          </cell>
          <cell r="N282">
            <v>198034</v>
          </cell>
          <cell r="O282">
            <v>167855</v>
          </cell>
          <cell r="P282">
            <v>365889</v>
          </cell>
          <cell r="Q282">
            <v>2510711</v>
          </cell>
          <cell r="R282">
            <v>2348935</v>
          </cell>
          <cell r="S282">
            <v>4859646</v>
          </cell>
          <cell r="W282">
            <v>103267.8733192369</v>
          </cell>
          <cell r="X282">
            <v>89052.723762757145</v>
          </cell>
          <cell r="Y282">
            <v>192127.71940773775</v>
          </cell>
          <cell r="AC282">
            <v>87655.82612659609</v>
          </cell>
          <cell r="AD282">
            <v>76244.326731008157</v>
          </cell>
          <cell r="AE282">
            <v>163667.73744726641</v>
          </cell>
          <cell r="AF282">
            <v>191263.14525960587</v>
          </cell>
          <cell r="AG282">
            <v>165812.14318198047</v>
          </cell>
          <cell r="AH282">
            <v>357353.04119053326</v>
          </cell>
          <cell r="AK282">
            <v>102684.34510195046</v>
          </cell>
          <cell r="AL282">
            <v>88311.538787256708</v>
          </cell>
          <cell r="AM282">
            <v>190979.8870595124</v>
          </cell>
          <cell r="AQ282">
            <v>89927.511051054622</v>
          </cell>
          <cell r="AR282">
            <v>77818.407708960265</v>
          </cell>
          <cell r="AS282">
            <v>167828.84564380266</v>
          </cell>
          <cell r="AT282">
            <v>192375.41008574603</v>
          </cell>
          <cell r="AU282">
            <v>165848.99211204078</v>
          </cell>
          <cell r="AV282">
            <v>357820.23495592939</v>
          </cell>
        </row>
        <row r="283">
          <cell r="B283">
            <v>108159</v>
          </cell>
          <cell r="C283">
            <v>90239</v>
          </cell>
          <cell r="D283">
            <v>198398</v>
          </cell>
          <cell r="K283">
            <v>92296</v>
          </cell>
          <cell r="L283">
            <v>79114</v>
          </cell>
          <cell r="M283">
            <v>171410</v>
          </cell>
          <cell r="N283">
            <v>200455</v>
          </cell>
          <cell r="O283">
            <v>169353</v>
          </cell>
          <cell r="P283">
            <v>369808</v>
          </cell>
          <cell r="Q283">
            <v>2565729</v>
          </cell>
          <cell r="R283">
            <v>2403527</v>
          </cell>
          <cell r="S283">
            <v>4969256</v>
          </cell>
          <cell r="W283">
            <v>101642.83946519782</v>
          </cell>
          <cell r="X283">
            <v>88252.261868015121</v>
          </cell>
          <cell r="Y283">
            <v>189855.13271932391</v>
          </cell>
          <cell r="AC283">
            <v>89239.81942425562</v>
          </cell>
          <cell r="AD283">
            <v>77565.838393114187</v>
          </cell>
          <cell r="AE283">
            <v>166863.66006010986</v>
          </cell>
          <cell r="AF283">
            <v>191031.22783007918</v>
          </cell>
          <cell r="AG283">
            <v>165804.53553342607</v>
          </cell>
          <cell r="AH283">
            <v>356774.49425322365</v>
          </cell>
          <cell r="AK283">
            <v>101915.55333348359</v>
          </cell>
          <cell r="AL283">
            <v>88344.265593194039</v>
          </cell>
          <cell r="AM283">
            <v>190281.48899950425</v>
          </cell>
          <cell r="AQ283">
            <v>89275.885019659487</v>
          </cell>
          <cell r="AR283">
            <v>77562.793161150243</v>
          </cell>
          <cell r="AS283">
            <v>166924.74353381401</v>
          </cell>
          <cell r="AT283">
            <v>191051.48694375632</v>
          </cell>
          <cell r="AU283">
            <v>165702.8853246574</v>
          </cell>
          <cell r="AV283">
            <v>356413.44853985438</v>
          </cell>
        </row>
        <row r="284">
          <cell r="B284">
            <v>105289</v>
          </cell>
          <cell r="C284">
            <v>87955</v>
          </cell>
          <cell r="D284">
            <v>193244</v>
          </cell>
          <cell r="K284">
            <v>93108</v>
          </cell>
          <cell r="L284">
            <v>79623</v>
          </cell>
          <cell r="M284">
            <v>172731</v>
          </cell>
          <cell r="N284">
            <v>198397</v>
          </cell>
          <cell r="O284">
            <v>167578</v>
          </cell>
          <cell r="P284">
            <v>365975</v>
          </cell>
          <cell r="Q284">
            <v>2563669</v>
          </cell>
          <cell r="R284">
            <v>2401751</v>
          </cell>
          <cell r="S284">
            <v>4965420</v>
          </cell>
          <cell r="W284">
            <v>100814.19767448107</v>
          </cell>
          <cell r="X284">
            <v>87979.00035483441</v>
          </cell>
          <cell r="Y284">
            <v>188841.34250167644</v>
          </cell>
          <cell r="AC284">
            <v>88622.635576625253</v>
          </cell>
          <cell r="AD284">
            <v>77328.72036447002</v>
          </cell>
          <cell r="AE284">
            <v>166019.48364224102</v>
          </cell>
          <cell r="AF284">
            <v>189541.88831167697</v>
          </cell>
          <cell r="AG284">
            <v>165349.73154506087</v>
          </cell>
          <cell r="AH284">
            <v>354800.38065591501</v>
          </cell>
          <cell r="AK284">
            <v>101132.2023351536</v>
          </cell>
          <cell r="AL284">
            <v>88166.511609749708</v>
          </cell>
          <cell r="AM284">
            <v>189362.0438400007</v>
          </cell>
          <cell r="AQ284">
            <v>88671.567592274587</v>
          </cell>
          <cell r="AR284">
            <v>77367.157992594904</v>
          </cell>
          <cell r="AS284">
            <v>166137.2413021877</v>
          </cell>
          <cell r="AT284">
            <v>189800.08259649269</v>
          </cell>
          <cell r="AU284">
            <v>165444.71007371761</v>
          </cell>
          <cell r="AV284">
            <v>355068.06580471742</v>
          </cell>
        </row>
        <row r="285">
          <cell r="B285">
            <v>102248</v>
          </cell>
          <cell r="C285">
            <v>85803</v>
          </cell>
          <cell r="D285">
            <v>188051</v>
          </cell>
          <cell r="K285">
            <v>92033</v>
          </cell>
          <cell r="L285">
            <v>79197</v>
          </cell>
          <cell r="M285">
            <v>171230</v>
          </cell>
          <cell r="N285">
            <v>194281</v>
          </cell>
          <cell r="O285">
            <v>165000</v>
          </cell>
          <cell r="P285">
            <v>359281</v>
          </cell>
          <cell r="Q285">
            <v>2559556</v>
          </cell>
          <cell r="R285">
            <v>2399171</v>
          </cell>
          <cell r="S285">
            <v>4958727</v>
          </cell>
          <cell r="W285">
            <v>100625.83928753178</v>
          </cell>
          <cell r="X285">
            <v>87982.766218338336</v>
          </cell>
          <cell r="Y285">
            <v>188667.08433469827</v>
          </cell>
          <cell r="AC285">
            <v>87842.84092517363</v>
          </cell>
          <cell r="AD285">
            <v>76960.100899373705</v>
          </cell>
          <cell r="AE285">
            <v>164908.16714533637</v>
          </cell>
          <cell r="AF285">
            <v>188606.49900664261</v>
          </cell>
          <cell r="AG285">
            <v>165003.81393179402</v>
          </cell>
          <cell r="AH285">
            <v>353526.77136106626</v>
          </cell>
          <cell r="AK285">
            <v>100401.14182743526</v>
          </cell>
          <cell r="AL285">
            <v>87978.161624213026</v>
          </cell>
          <cell r="AM285">
            <v>188521.71416615832</v>
          </cell>
          <cell r="AQ285">
            <v>88086.020767655384</v>
          </cell>
          <cell r="AR285">
            <v>77161.062440755355</v>
          </cell>
          <cell r="AS285">
            <v>165373.03645279893</v>
          </cell>
          <cell r="AT285">
            <v>188614.91572399324</v>
          </cell>
          <cell r="AU285">
            <v>165101.15898710708</v>
          </cell>
          <cell r="AV285">
            <v>353676.01063021465</v>
          </cell>
        </row>
        <row r="286">
          <cell r="B286">
            <v>96634</v>
          </cell>
          <cell r="C286">
            <v>83414</v>
          </cell>
          <cell r="D286">
            <v>180048</v>
          </cell>
          <cell r="K286">
            <v>91014</v>
          </cell>
          <cell r="L286">
            <v>79184</v>
          </cell>
          <cell r="M286">
            <v>170198</v>
          </cell>
          <cell r="N286">
            <v>187648</v>
          </cell>
          <cell r="O286">
            <v>162598</v>
          </cell>
          <cell r="P286">
            <v>350246</v>
          </cell>
          <cell r="Q286">
            <v>2552923</v>
          </cell>
          <cell r="R286">
            <v>2396773</v>
          </cell>
          <cell r="S286">
            <v>4949696</v>
          </cell>
          <cell r="W286">
            <v>99812.745607666307</v>
          </cell>
          <cell r="X286">
            <v>87891.677351086691</v>
          </cell>
          <cell r="Y286">
            <v>188164.84247861552</v>
          </cell>
          <cell r="AC286">
            <v>87971.468729015891</v>
          </cell>
          <cell r="AD286">
            <v>77234.985119693592</v>
          </cell>
          <cell r="AE286">
            <v>165241.25808004258</v>
          </cell>
          <cell r="AF286">
            <v>187639.57124492165</v>
          </cell>
          <cell r="AG286">
            <v>164897.46675730657</v>
          </cell>
          <cell r="AH286">
            <v>352550.2088959309</v>
          </cell>
          <cell r="AK286">
            <v>99769.664119266265</v>
          </cell>
          <cell r="AL286">
            <v>87897.693934307797</v>
          </cell>
          <cell r="AM286">
            <v>187918.36794666306</v>
          </cell>
          <cell r="AQ286">
            <v>87372.114746906867</v>
          </cell>
          <cell r="AR286">
            <v>76845.236841075035</v>
          </cell>
          <cell r="AS286">
            <v>164339.18531010923</v>
          </cell>
          <cell r="AT286">
            <v>187362.27621183507</v>
          </cell>
          <cell r="AU286">
            <v>164693.61024179787</v>
          </cell>
          <cell r="AV286">
            <v>352049.64237696212</v>
          </cell>
        </row>
        <row r="287">
          <cell r="B287">
            <v>91601</v>
          </cell>
          <cell r="C287">
            <v>81556</v>
          </cell>
          <cell r="D287">
            <v>173157</v>
          </cell>
          <cell r="K287">
            <v>87435</v>
          </cell>
          <cell r="L287">
            <v>77318</v>
          </cell>
          <cell r="M287">
            <v>164753</v>
          </cell>
          <cell r="N287">
            <v>179036</v>
          </cell>
          <cell r="O287">
            <v>158874</v>
          </cell>
          <cell r="P287">
            <v>337910</v>
          </cell>
          <cell r="Q287">
            <v>2544309</v>
          </cell>
          <cell r="R287">
            <v>2393049</v>
          </cell>
          <cell r="S287">
            <v>4937358</v>
          </cell>
          <cell r="W287">
            <v>99120.075832548828</v>
          </cell>
          <cell r="X287">
            <v>87792.761691513573</v>
          </cell>
          <cell r="Y287">
            <v>186947.90564874758</v>
          </cell>
          <cell r="AC287">
            <v>86741.144662265331</v>
          </cell>
          <cell r="AD287">
            <v>76489.080766332612</v>
          </cell>
          <cell r="AE287">
            <v>163313.01032060196</v>
          </cell>
          <cell r="AF287">
            <v>185997.19568217258</v>
          </cell>
          <cell r="AG287">
            <v>164253.40775591822</v>
          </cell>
          <cell r="AH287">
            <v>350256.87696525868</v>
          </cell>
          <cell r="AK287">
            <v>99144.939162204493</v>
          </cell>
          <cell r="AL287">
            <v>87852.465821601741</v>
          </cell>
          <cell r="AM287">
            <v>187333.36230899984</v>
          </cell>
          <cell r="AQ287">
            <v>86492.618379067586</v>
          </cell>
          <cell r="AR287">
            <v>76410.564420545881</v>
          </cell>
          <cell r="AS287">
            <v>162984.7057173127</v>
          </cell>
          <cell r="AT287">
            <v>185945.81986780325</v>
          </cell>
          <cell r="AU287">
            <v>164253.60597521646</v>
          </cell>
          <cell r="AV287">
            <v>350185.78028430429</v>
          </cell>
        </row>
        <row r="288">
          <cell r="B288">
            <v>95146</v>
          </cell>
          <cell r="C288">
            <v>86951</v>
          </cell>
          <cell r="D288">
            <v>182097</v>
          </cell>
          <cell r="K288">
            <v>81424</v>
          </cell>
          <cell r="L288">
            <v>72926</v>
          </cell>
          <cell r="M288">
            <v>154350</v>
          </cell>
          <cell r="N288">
            <v>176570</v>
          </cell>
          <cell r="O288">
            <v>159877</v>
          </cell>
          <cell r="P288">
            <v>336447</v>
          </cell>
          <cell r="Q288">
            <v>2541845</v>
          </cell>
          <cell r="R288">
            <v>2394053</v>
          </cell>
          <cell r="S288">
            <v>4935898</v>
          </cell>
          <cell r="W288">
            <v>99968.465706236428</v>
          </cell>
          <cell r="X288">
            <v>87971.169234530258</v>
          </cell>
          <cell r="Y288">
            <v>187392.43874535459</v>
          </cell>
          <cell r="AC288">
            <v>85133.641709436954</v>
          </cell>
          <cell r="AD288">
            <v>75587.359014166985</v>
          </cell>
          <cell r="AE288">
            <v>160822.12579715066</v>
          </cell>
          <cell r="AF288">
            <v>184362.77252582929</v>
          </cell>
          <cell r="AG288">
            <v>163641.27974609099</v>
          </cell>
          <cell r="AH288">
            <v>347901.21617358195</v>
          </cell>
          <cell r="AK288">
            <v>98506.543712663988</v>
          </cell>
          <cell r="AL288">
            <v>87771.555509028098</v>
          </cell>
          <cell r="AM288">
            <v>186619.21543866969</v>
          </cell>
          <cell r="AQ288">
            <v>85518.083312807794</v>
          </cell>
          <cell r="AR288">
            <v>75931.495096490704</v>
          </cell>
          <cell r="AS288">
            <v>161481.72742012731</v>
          </cell>
          <cell r="AT288">
            <v>184432.70019020326</v>
          </cell>
          <cell r="AU288">
            <v>163871.76210228525</v>
          </cell>
          <cell r="AV288">
            <v>348322.50580577645</v>
          </cell>
        </row>
        <row r="289">
          <cell r="B289">
            <v>97007</v>
          </cell>
          <cell r="C289">
            <v>90757</v>
          </cell>
          <cell r="D289">
            <v>187764</v>
          </cell>
          <cell r="K289">
            <v>79766</v>
          </cell>
          <cell r="L289">
            <v>71400</v>
          </cell>
          <cell r="M289">
            <v>151166</v>
          </cell>
          <cell r="N289">
            <v>176773</v>
          </cell>
          <cell r="O289">
            <v>162157</v>
          </cell>
          <cell r="P289">
            <v>338930</v>
          </cell>
          <cell r="Q289">
            <v>2542047</v>
          </cell>
          <cell r="R289">
            <v>2396330</v>
          </cell>
          <cell r="S289">
            <v>4938377</v>
          </cell>
          <cell r="W289">
            <v>97958.947351442621</v>
          </cell>
          <cell r="X289">
            <v>87533.999118818072</v>
          </cell>
          <cell r="Y289">
            <v>185667.47914304707</v>
          </cell>
          <cell r="AC289">
            <v>84569.08158892981</v>
          </cell>
          <cell r="AD289">
            <v>75654.621425988982</v>
          </cell>
          <cell r="AE289">
            <v>159987.77051842402</v>
          </cell>
          <cell r="AF289">
            <v>182775.90572457373</v>
          </cell>
          <cell r="AG289">
            <v>163565.87979760574</v>
          </cell>
          <cell r="AH289">
            <v>346502.54765981727</v>
          </cell>
          <cell r="AK289">
            <v>97949.74113785426</v>
          </cell>
          <cell r="AL289">
            <v>87652.24435380775</v>
          </cell>
          <cell r="AM289">
            <v>185883.5525804513</v>
          </cell>
          <cell r="AQ289">
            <v>84627.791666145669</v>
          </cell>
          <cell r="AR289">
            <v>75558.174541269822</v>
          </cell>
          <cell r="AS289">
            <v>160199.15260987284</v>
          </cell>
          <cell r="AT289">
            <v>182941.6859393912</v>
          </cell>
          <cell r="AU289">
            <v>163544.0553169921</v>
          </cell>
          <cell r="AV289">
            <v>346529.9220063666</v>
          </cell>
        </row>
        <row r="290">
          <cell r="B290">
            <v>98078</v>
          </cell>
          <cell r="C290">
            <v>92485</v>
          </cell>
          <cell r="D290">
            <v>190563</v>
          </cell>
          <cell r="K290">
            <v>79370</v>
          </cell>
          <cell r="L290">
            <v>72049</v>
          </cell>
          <cell r="M290">
            <v>151419</v>
          </cell>
          <cell r="N290">
            <v>177448</v>
          </cell>
          <cell r="O290">
            <v>164534</v>
          </cell>
          <cell r="P290">
            <v>341982</v>
          </cell>
          <cell r="Q290">
            <v>2542722</v>
          </cell>
          <cell r="R290">
            <v>2398705</v>
          </cell>
          <cell r="S290">
            <v>4941427</v>
          </cell>
          <cell r="W290">
            <v>97143.722537582449</v>
          </cell>
          <cell r="X290">
            <v>87308.483924170127</v>
          </cell>
          <cell r="Y290">
            <v>184581.38198390501</v>
          </cell>
          <cell r="AC290">
            <v>84617.644423890539</v>
          </cell>
          <cell r="AD290">
            <v>76606.540763473793</v>
          </cell>
          <cell r="AE290">
            <v>161006.02862966707</v>
          </cell>
          <cell r="AF290">
            <v>181526.7003834816</v>
          </cell>
          <cell r="AG290">
            <v>163233.26267019782</v>
          </cell>
          <cell r="AH290">
            <v>344883.85314552853</v>
          </cell>
          <cell r="AK290">
            <v>97363.547198483211</v>
          </cell>
          <cell r="AL290">
            <v>87485.315755794334</v>
          </cell>
          <cell r="AM290">
            <v>185029.52605438576</v>
          </cell>
          <cell r="AQ290">
            <v>83912.785465631794</v>
          </cell>
          <cell r="AR290">
            <v>75366.5920440154</v>
          </cell>
          <cell r="AS290">
            <v>159308.09789676793</v>
          </cell>
          <cell r="AT290">
            <v>181566.18137481832</v>
          </cell>
          <cell r="AU290">
            <v>163208.41868347733</v>
          </cell>
          <cell r="AV290">
            <v>344880.11579576146</v>
          </cell>
        </row>
        <row r="291">
          <cell r="B291">
            <v>97365</v>
          </cell>
          <cell r="C291">
            <v>91056</v>
          </cell>
          <cell r="D291">
            <v>188421</v>
          </cell>
          <cell r="K291">
            <v>80366</v>
          </cell>
          <cell r="L291">
            <v>73963</v>
          </cell>
          <cell r="M291">
            <v>154329</v>
          </cell>
          <cell r="N291">
            <v>177731</v>
          </cell>
          <cell r="O291">
            <v>165019</v>
          </cell>
          <cell r="P291">
            <v>342750</v>
          </cell>
          <cell r="Q291">
            <v>2543003</v>
          </cell>
          <cell r="R291">
            <v>2399190</v>
          </cell>
          <cell r="S291">
            <v>4942193</v>
          </cell>
          <cell r="W291">
            <v>97172.529465312371</v>
          </cell>
          <cell r="X291">
            <v>87554.628346522964</v>
          </cell>
          <cell r="Y291">
            <v>184790.69828690641</v>
          </cell>
          <cell r="AC291">
            <v>83419.64099006039</v>
          </cell>
          <cell r="AD291">
            <v>75345.730908835263</v>
          </cell>
          <cell r="AE291">
            <v>158856.64045291557</v>
          </cell>
          <cell r="AF291">
            <v>180720.88957267124</v>
          </cell>
          <cell r="AG291">
            <v>163070.86633390197</v>
          </cell>
          <cell r="AH291">
            <v>343868.93804691295</v>
          </cell>
          <cell r="AK291">
            <v>96602.870021455878</v>
          </cell>
          <cell r="AL291">
            <v>87235.435810022071</v>
          </cell>
          <cell r="AM291">
            <v>183895.6320145388</v>
          </cell>
          <cell r="AQ291">
            <v>83375.752839825072</v>
          </cell>
          <cell r="AR291">
            <v>75318.244350590103</v>
          </cell>
          <cell r="AS291">
            <v>158777.49316692093</v>
          </cell>
          <cell r="AT291">
            <v>180335.36207931445</v>
          </cell>
          <cell r="AU291">
            <v>162764.99890239249</v>
          </cell>
          <cell r="AV291">
            <v>343331.05248738144</v>
          </cell>
        </row>
        <row r="292">
          <cell r="B292">
            <v>94737</v>
          </cell>
          <cell r="C292">
            <v>87572</v>
          </cell>
          <cell r="D292">
            <v>182309</v>
          </cell>
          <cell r="K292">
            <v>82188</v>
          </cell>
          <cell r="L292">
            <v>76125</v>
          </cell>
          <cell r="M292">
            <v>158313</v>
          </cell>
          <cell r="N292">
            <v>176925</v>
          </cell>
          <cell r="O292">
            <v>163697</v>
          </cell>
          <cell r="P292">
            <v>340622</v>
          </cell>
          <cell r="Q292">
            <v>2542199</v>
          </cell>
          <cell r="R292">
            <v>2397869</v>
          </cell>
          <cell r="S292">
            <v>4940068</v>
          </cell>
          <cell r="W292">
            <v>95774.453783711986</v>
          </cell>
          <cell r="X292">
            <v>86774.83574780944</v>
          </cell>
          <cell r="Y292">
            <v>182573.30140157547</v>
          </cell>
          <cell r="AC292">
            <v>82991.904540524105</v>
          </cell>
          <cell r="AD292">
            <v>75446.650047780669</v>
          </cell>
          <cell r="AE292">
            <v>158519.18723283985</v>
          </cell>
          <cell r="AF292">
            <v>178914.03426970265</v>
          </cell>
          <cell r="AG292">
            <v>162061.70894358325</v>
          </cell>
          <cell r="AH292">
            <v>341281.31030457828</v>
          </cell>
          <cell r="AK292">
            <v>95744.528972524437</v>
          </cell>
          <cell r="AL292">
            <v>86884.613353953464</v>
          </cell>
          <cell r="AM292">
            <v>182552.79359919587</v>
          </cell>
          <cell r="AQ292">
            <v>82899.927736203404</v>
          </cell>
          <cell r="AR292">
            <v>75291.9715033721</v>
          </cell>
          <cell r="AS292">
            <v>158333.38814524063</v>
          </cell>
          <cell r="AT292">
            <v>179219.42935376777</v>
          </cell>
          <cell r="AU292">
            <v>162186.26398817371</v>
          </cell>
          <cell r="AV292">
            <v>341762.24712841574</v>
          </cell>
        </row>
        <row r="293">
          <cell r="B293">
            <v>93996</v>
          </cell>
          <cell r="C293">
            <v>84757</v>
          </cell>
          <cell r="D293">
            <v>178753</v>
          </cell>
          <cell r="K293">
            <v>83256</v>
          </cell>
          <cell r="L293">
            <v>77268</v>
          </cell>
          <cell r="M293">
            <v>160524</v>
          </cell>
          <cell r="N293">
            <v>177252</v>
          </cell>
          <cell r="O293">
            <v>162025</v>
          </cell>
          <cell r="P293">
            <v>339277</v>
          </cell>
          <cell r="Q293">
            <v>2542526</v>
          </cell>
          <cell r="R293">
            <v>2396197</v>
          </cell>
          <cell r="S293">
            <v>4938723</v>
          </cell>
          <cell r="W293">
            <v>94446.172079153708</v>
          </cell>
          <cell r="X293">
            <v>86477.138124699719</v>
          </cell>
          <cell r="Y293">
            <v>180811.62847806871</v>
          </cell>
          <cell r="AC293">
            <v>82270.970941246269</v>
          </cell>
          <cell r="AD293">
            <v>75210.150720113743</v>
          </cell>
          <cell r="AE293">
            <v>157595.82374643139</v>
          </cell>
          <cell r="AF293">
            <v>176596.98498003584</v>
          </cell>
          <cell r="AG293">
            <v>161507.31444450031</v>
          </cell>
          <cell r="AH293">
            <v>337741.0386148605</v>
          </cell>
          <cell r="AK293">
            <v>95017.898527346755</v>
          </cell>
          <cell r="AL293">
            <v>86425.134681819458</v>
          </cell>
          <cell r="AM293">
            <v>181297.3281762687</v>
          </cell>
          <cell r="AQ293">
            <v>82472.047256826074</v>
          </cell>
          <cell r="AR293">
            <v>75309.16868299534</v>
          </cell>
          <cell r="AS293">
            <v>157946.56856181243</v>
          </cell>
          <cell r="AT293">
            <v>178259.60260729532</v>
          </cell>
          <cell r="AU293">
            <v>161618.07444799031</v>
          </cell>
          <cell r="AV293">
            <v>340266.84490051266</v>
          </cell>
        </row>
        <row r="294">
          <cell r="B294">
            <v>98924</v>
          </cell>
          <cell r="C294">
            <v>86788</v>
          </cell>
          <cell r="D294">
            <v>185712</v>
          </cell>
          <cell r="K294">
            <v>82547</v>
          </cell>
          <cell r="L294">
            <v>76154</v>
          </cell>
          <cell r="M294">
            <v>158701</v>
          </cell>
          <cell r="N294">
            <v>181471</v>
          </cell>
          <cell r="O294">
            <v>162942</v>
          </cell>
          <cell r="P294">
            <v>344413</v>
          </cell>
          <cell r="Q294">
            <v>2546745</v>
          </cell>
          <cell r="R294">
            <v>2397114</v>
          </cell>
          <cell r="S294">
            <v>4943859</v>
          </cell>
          <cell r="W294">
            <v>94557.078634095669</v>
          </cell>
          <cell r="X294">
            <v>85929.831674030065</v>
          </cell>
          <cell r="Y294">
            <v>180237.11180237413</v>
          </cell>
          <cell r="AC294">
            <v>80784.552404844217</v>
          </cell>
          <cell r="AD294">
            <v>74775.739907801297</v>
          </cell>
          <cell r="AE294">
            <v>155296.22828598873</v>
          </cell>
          <cell r="AF294">
            <v>175526.89937299237</v>
          </cell>
          <cell r="AG294">
            <v>161225.0568169773</v>
          </cell>
          <cell r="AH294">
            <v>336860.79474031494</v>
          </cell>
          <cell r="AK294">
            <v>94647.717880701806</v>
          </cell>
          <cell r="AL294">
            <v>85933.407500082641</v>
          </cell>
          <cell r="AM294">
            <v>180418.80789321446</v>
          </cell>
          <cell r="AQ294">
            <v>82156.951941254782</v>
          </cell>
          <cell r="AR294">
            <v>75467.722493391935</v>
          </cell>
          <cell r="AS294">
            <v>157775.44140032257</v>
          </cell>
          <cell r="AT294">
            <v>177566.38934016562</v>
          </cell>
          <cell r="AU294">
            <v>161312.71586350506</v>
          </cell>
          <cell r="AV294">
            <v>339167.14471076627</v>
          </cell>
        </row>
        <row r="295">
          <cell r="B295">
            <v>100248</v>
          </cell>
          <cell r="C295">
            <v>87011</v>
          </cell>
          <cell r="D295">
            <v>187259</v>
          </cell>
          <cell r="K295">
            <v>84834</v>
          </cell>
          <cell r="L295">
            <v>77282</v>
          </cell>
          <cell r="M295">
            <v>162116</v>
          </cell>
          <cell r="N295">
            <v>185082</v>
          </cell>
          <cell r="O295">
            <v>164293</v>
          </cell>
          <cell r="P295">
            <v>349375</v>
          </cell>
          <cell r="Q295">
            <v>2596215</v>
          </cell>
          <cell r="R295">
            <v>2422740</v>
          </cell>
          <cell r="S295">
            <v>5018955</v>
          </cell>
          <cell r="W295">
            <v>94809.481253725797</v>
          </cell>
          <cell r="X295">
            <v>85537.602112100081</v>
          </cell>
          <cell r="Y295">
            <v>180252.69722382119</v>
          </cell>
          <cell r="AC295">
            <v>81895.582352259677</v>
          </cell>
          <cell r="AD295">
            <v>75724.460914304043</v>
          </cell>
          <cell r="AE295">
            <v>157661.01990560096</v>
          </cell>
          <cell r="AF295">
            <v>176951.27426206309</v>
          </cell>
          <cell r="AG295">
            <v>161275.0056468668</v>
          </cell>
          <cell r="AH295">
            <v>338161.33783703519</v>
          </cell>
          <cell r="AK295">
            <v>94630.588017977236</v>
          </cell>
          <cell r="AL295">
            <v>85549.713999380168</v>
          </cell>
          <cell r="AM295">
            <v>180111.58652620189</v>
          </cell>
          <cell r="AQ295">
            <v>81948.815597138862</v>
          </cell>
          <cell r="AR295">
            <v>75783.442473750867</v>
          </cell>
          <cell r="AS295">
            <v>157856.34569252827</v>
          </cell>
          <cell r="AT295">
            <v>177107.10098911013</v>
          </cell>
          <cell r="AU295">
            <v>161336.77360281858</v>
          </cell>
          <cell r="AV295">
            <v>338538.38147124939</v>
          </cell>
        </row>
        <row r="296">
          <cell r="B296">
            <v>98979</v>
          </cell>
          <cell r="C296">
            <v>85136</v>
          </cell>
          <cell r="D296">
            <v>184115</v>
          </cell>
          <cell r="K296">
            <v>85851</v>
          </cell>
          <cell r="L296">
            <v>78407</v>
          </cell>
          <cell r="M296">
            <v>164258</v>
          </cell>
          <cell r="N296">
            <v>184830</v>
          </cell>
          <cell r="O296">
            <v>163543</v>
          </cell>
          <cell r="P296">
            <v>348373</v>
          </cell>
          <cell r="Q296">
            <v>2595967</v>
          </cell>
          <cell r="R296">
            <v>2421991</v>
          </cell>
          <cell r="S296">
            <v>5017958</v>
          </cell>
          <cell r="W296">
            <v>95012.597185957406</v>
          </cell>
          <cell r="X296">
            <v>85248.516115142789</v>
          </cell>
          <cell r="Y296">
            <v>180411.98204091692</v>
          </cell>
          <cell r="AC296">
            <v>81859.791316537405</v>
          </cell>
          <cell r="AD296">
            <v>76294.518629040729</v>
          </cell>
          <cell r="AE296">
            <v>158181.60259087579</v>
          </cell>
          <cell r="AF296">
            <v>176985.26785932269</v>
          </cell>
          <cell r="AG296">
            <v>161690.31346156579</v>
          </cell>
          <cell r="AH296">
            <v>338504.69083991164</v>
          </cell>
          <cell r="AK296">
            <v>94875.263088461274</v>
          </cell>
          <cell r="AL296">
            <v>85400.478592830026</v>
          </cell>
          <cell r="AM296">
            <v>180341.15157834074</v>
          </cell>
          <cell r="AQ296">
            <v>81772.312796700324</v>
          </cell>
          <cell r="AR296">
            <v>76201.534819418695</v>
          </cell>
          <cell r="AS296">
            <v>158048.36484341748</v>
          </cell>
          <cell r="AT296">
            <v>176830.7198050122</v>
          </cell>
          <cell r="AU296">
            <v>161661.20201454879</v>
          </cell>
          <cell r="AV296">
            <v>338411.08751276636</v>
          </cell>
        </row>
        <row r="297">
          <cell r="B297">
            <v>96844</v>
          </cell>
          <cell r="C297">
            <v>83581</v>
          </cell>
          <cell r="D297">
            <v>180425</v>
          </cell>
          <cell r="K297">
            <v>85435</v>
          </cell>
          <cell r="L297">
            <v>78966</v>
          </cell>
          <cell r="M297">
            <v>164401</v>
          </cell>
          <cell r="N297">
            <v>182279</v>
          </cell>
          <cell r="O297">
            <v>162547</v>
          </cell>
          <cell r="P297">
            <v>344826</v>
          </cell>
          <cell r="Q297">
            <v>2593418</v>
          </cell>
          <cell r="R297">
            <v>2420997</v>
          </cell>
          <cell r="S297">
            <v>5014415</v>
          </cell>
          <cell r="W297">
            <v>95220.356951310256</v>
          </cell>
          <cell r="X297">
            <v>85561.078046556097</v>
          </cell>
          <cell r="Y297">
            <v>180932.12747300553</v>
          </cell>
          <cell r="AC297">
            <v>81723.314717942645</v>
          </cell>
          <cell r="AD297">
            <v>76848.547222454858</v>
          </cell>
          <cell r="AE297">
            <v>158666.65468664133</v>
          </cell>
          <cell r="AF297">
            <v>177102.22086444145</v>
          </cell>
          <cell r="AG297">
            <v>162625.37124782259</v>
          </cell>
          <cell r="AH297">
            <v>339540.5960880497</v>
          </cell>
          <cell r="AK297">
            <v>95176.877309002579</v>
          </cell>
          <cell r="AL297">
            <v>85485.549108906082</v>
          </cell>
          <cell r="AM297">
            <v>180836.38094647572</v>
          </cell>
          <cell r="AQ297">
            <v>81656.417709314192</v>
          </cell>
          <cell r="AR297">
            <v>76711.272805118235</v>
          </cell>
          <cell r="AS297">
            <v>158391.75880193055</v>
          </cell>
          <cell r="AT297">
            <v>176814.70009652697</v>
          </cell>
          <cell r="AU297">
            <v>162268.65629206729</v>
          </cell>
          <cell r="AV297">
            <v>338977.92551221803</v>
          </cell>
        </row>
        <row r="298">
          <cell r="B298">
            <v>92330</v>
          </cell>
          <cell r="C298">
            <v>81440</v>
          </cell>
          <cell r="D298">
            <v>173770</v>
          </cell>
          <cell r="K298">
            <v>84439</v>
          </cell>
          <cell r="L298">
            <v>79141</v>
          </cell>
          <cell r="M298">
            <v>163580</v>
          </cell>
          <cell r="N298">
            <v>176769</v>
          </cell>
          <cell r="O298">
            <v>160581</v>
          </cell>
          <cell r="P298">
            <v>337350</v>
          </cell>
          <cell r="Q298">
            <v>2587909</v>
          </cell>
          <cell r="R298">
            <v>2419029</v>
          </cell>
          <cell r="S298">
            <v>5006938</v>
          </cell>
          <cell r="W298">
            <v>95313.393487066234</v>
          </cell>
          <cell r="X298">
            <v>85650.11124184863</v>
          </cell>
          <cell r="Y298">
            <v>181326.19256691699</v>
          </cell>
          <cell r="AC298">
            <v>81703.901935379487</v>
          </cell>
          <cell r="AD298">
            <v>77258.143588271967</v>
          </cell>
          <cell r="AE298">
            <v>158987.23211184883</v>
          </cell>
          <cell r="AF298">
            <v>176705.48052445773</v>
          </cell>
          <cell r="AG298">
            <v>162752.41433637711</v>
          </cell>
          <cell r="AH298">
            <v>339480.85406067502</v>
          </cell>
          <cell r="AK298">
            <v>95613.422074146991</v>
          </cell>
          <cell r="AL298">
            <v>85774.675788704626</v>
          </cell>
          <cell r="AM298">
            <v>181607.80828604952</v>
          </cell>
          <cell r="AQ298">
            <v>81738.485751111948</v>
          </cell>
          <cell r="AR298">
            <v>77366.91649428221</v>
          </cell>
          <cell r="AS298">
            <v>159151.18098004392</v>
          </cell>
          <cell r="AT298">
            <v>177303.0703419293</v>
          </cell>
          <cell r="AU298">
            <v>163159.93124558445</v>
          </cell>
          <cell r="AV298">
            <v>340451.49155208294</v>
          </cell>
        </row>
        <row r="299">
          <cell r="B299">
            <v>89641</v>
          </cell>
          <cell r="C299">
            <v>80561</v>
          </cell>
          <cell r="D299">
            <v>170202</v>
          </cell>
          <cell r="K299">
            <v>82288</v>
          </cell>
          <cell r="L299">
            <v>78608</v>
          </cell>
          <cell r="M299">
            <v>160896</v>
          </cell>
          <cell r="N299">
            <v>171929</v>
          </cell>
          <cell r="O299">
            <v>159169</v>
          </cell>
          <cell r="P299">
            <v>331098</v>
          </cell>
          <cell r="Q299">
            <v>2583068</v>
          </cell>
          <cell r="R299">
            <v>2417620</v>
          </cell>
          <cell r="S299">
            <v>5000688</v>
          </cell>
          <cell r="W299">
            <v>96552.597821975753</v>
          </cell>
          <cell r="X299">
            <v>86372.562206014874</v>
          </cell>
          <cell r="Y299">
            <v>182900.01978478438</v>
          </cell>
          <cell r="AC299">
            <v>81692.549068894092</v>
          </cell>
          <cell r="AD299">
            <v>77851.724742001403</v>
          </cell>
          <cell r="AE299">
            <v>159632.60049903707</v>
          </cell>
          <cell r="AF299">
            <v>178305.39890650858</v>
          </cell>
          <cell r="AG299">
            <v>164345.13095507622</v>
          </cell>
          <cell r="AH299">
            <v>342662.50293226854</v>
          </cell>
          <cell r="AK299">
            <v>96307.994964128549</v>
          </cell>
          <cell r="AL299">
            <v>86145.950694438172</v>
          </cell>
          <cell r="AM299">
            <v>182670.97541042237</v>
          </cell>
          <cell r="AQ299">
            <v>82128.608467033657</v>
          </cell>
          <cell r="AR299">
            <v>78224.039222063555</v>
          </cell>
          <cell r="AS299">
            <v>160511.85225677761</v>
          </cell>
          <cell r="AT299">
            <v>178384.52879849321</v>
          </cell>
          <cell r="AU299">
            <v>164323.64419965754</v>
          </cell>
          <cell r="AV299">
            <v>342795.54651665821</v>
          </cell>
        </row>
        <row r="300">
          <cell r="B300">
            <v>94284</v>
          </cell>
          <cell r="C300">
            <v>85826</v>
          </cell>
          <cell r="D300">
            <v>180110</v>
          </cell>
          <cell r="K300">
            <v>79521</v>
          </cell>
          <cell r="L300">
            <v>76947</v>
          </cell>
          <cell r="M300">
            <v>156468</v>
          </cell>
          <cell r="N300">
            <v>173805</v>
          </cell>
          <cell r="O300">
            <v>162773</v>
          </cell>
          <cell r="P300">
            <v>336578</v>
          </cell>
          <cell r="Q300">
            <v>2584944</v>
          </cell>
          <cell r="R300">
            <v>2421227</v>
          </cell>
          <cell r="S300">
            <v>5006171</v>
          </cell>
          <cell r="W300">
            <v>98593.903289089401</v>
          </cell>
          <cell r="X300">
            <v>86508.674435678113</v>
          </cell>
          <cell r="Y300">
            <v>184408.57891521012</v>
          </cell>
          <cell r="AC300">
            <v>82915.271466798382</v>
          </cell>
          <cell r="AD300">
            <v>79460.425675085993</v>
          </cell>
          <cell r="AE300">
            <v>162547.01770805227</v>
          </cell>
          <cell r="AF300">
            <v>180611.81707183589</v>
          </cell>
          <cell r="AG300">
            <v>165920.98992326934</v>
          </cell>
          <cell r="AH300">
            <v>346347.24176057015</v>
          </cell>
          <cell r="AK300">
            <v>97182.523466949846</v>
          </cell>
          <cell r="AL300">
            <v>86509.786947396497</v>
          </cell>
          <cell r="AM300">
            <v>183881.28643989126</v>
          </cell>
          <cell r="AQ300">
            <v>82747.502521854214</v>
          </cell>
          <cell r="AR300">
            <v>79225.861681786206</v>
          </cell>
          <cell r="AS300">
            <v>162267.37310099509</v>
          </cell>
          <cell r="AT300">
            <v>179888.50355715546</v>
          </cell>
          <cell r="AU300">
            <v>165647.46693781146</v>
          </cell>
          <cell r="AV300">
            <v>345690.42107246036</v>
          </cell>
        </row>
        <row r="301">
          <cell r="B301">
            <v>97980</v>
          </cell>
          <cell r="C301">
            <v>90293</v>
          </cell>
          <cell r="D301">
            <v>188273</v>
          </cell>
          <cell r="K301">
            <v>78959</v>
          </cell>
          <cell r="L301">
            <v>76857</v>
          </cell>
          <cell r="M301">
            <v>155816</v>
          </cell>
          <cell r="N301">
            <v>176939</v>
          </cell>
          <cell r="O301">
            <v>167150</v>
          </cell>
          <cell r="P301">
            <v>344089</v>
          </cell>
          <cell r="Q301">
            <v>2588078</v>
          </cell>
          <cell r="R301">
            <v>2425605</v>
          </cell>
          <cell r="S301">
            <v>5013683</v>
          </cell>
          <cell r="W301">
            <v>98646.841164197613</v>
          </cell>
          <cell r="X301">
            <v>87009.84821915369</v>
          </cell>
          <cell r="Y301">
            <v>185799.32701653877</v>
          </cell>
          <cell r="AC301">
            <v>83573.25401677865</v>
          </cell>
          <cell r="AD301">
            <v>81278.459629891644</v>
          </cell>
          <cell r="AE301">
            <v>164538.6506158197</v>
          </cell>
          <cell r="AF301">
            <v>182660.67197434293</v>
          </cell>
          <cell r="AG301">
            <v>168457.2152319873</v>
          </cell>
          <cell r="AH301">
            <v>351381.71834568703</v>
          </cell>
          <cell r="AK301">
            <v>98194.767456316127</v>
          </cell>
          <cell r="AL301">
            <v>86971.530373448913</v>
          </cell>
          <cell r="AM301">
            <v>185302.65893186242</v>
          </cell>
          <cell r="AQ301">
            <v>83344.183369798353</v>
          </cell>
          <cell r="AR301">
            <v>80134.386355139519</v>
          </cell>
          <cell r="AS301">
            <v>163865.65541253789</v>
          </cell>
          <cell r="AT301">
            <v>181593.35397431109</v>
          </cell>
          <cell r="AU301">
            <v>167067.12484222054</v>
          </cell>
          <cell r="AV301">
            <v>348808.22348825162</v>
          </cell>
        </row>
        <row r="302">
          <cell r="B302">
            <v>100334</v>
          </cell>
          <cell r="C302">
            <v>92571</v>
          </cell>
          <cell r="D302">
            <v>192905</v>
          </cell>
          <cell r="K302">
            <v>79138</v>
          </cell>
          <cell r="L302">
            <v>77681</v>
          </cell>
          <cell r="M302">
            <v>156819</v>
          </cell>
          <cell r="N302">
            <v>179472</v>
          </cell>
          <cell r="O302">
            <v>170252</v>
          </cell>
          <cell r="P302">
            <v>349724</v>
          </cell>
          <cell r="Q302">
            <v>2590610</v>
          </cell>
          <cell r="R302">
            <v>2428707</v>
          </cell>
          <cell r="S302">
            <v>5019317</v>
          </cell>
          <cell r="W302">
            <v>99393.501133986021</v>
          </cell>
          <cell r="X302">
            <v>87484.649757278064</v>
          </cell>
          <cell r="Y302">
            <v>186942.84341245869</v>
          </cell>
          <cell r="AC302">
            <v>84226.324182175682</v>
          </cell>
          <cell r="AD302">
            <v>82502.352316294753</v>
          </cell>
          <cell r="AE302">
            <v>166441.42786893953</v>
          </cell>
          <cell r="AF302">
            <v>183382.2546289255</v>
          </cell>
          <cell r="AG302">
            <v>168697.14392206716</v>
          </cell>
          <cell r="AH302">
            <v>352209.78769051278</v>
          </cell>
          <cell r="AK302">
            <v>99573.773272667459</v>
          </cell>
          <cell r="AL302">
            <v>87678.040441938399</v>
          </cell>
          <cell r="AM302">
            <v>187348.40466691903</v>
          </cell>
          <cell r="AQ302">
            <v>83726.683663362084</v>
          </cell>
          <cell r="AR302">
            <v>80777.77278006768</v>
          </cell>
          <cell r="AS302">
            <v>164891.1124792585</v>
          </cell>
          <cell r="AT302">
            <v>183372.98256184498</v>
          </cell>
          <cell r="AU302">
            <v>168578.60894116617</v>
          </cell>
          <cell r="AV302">
            <v>351971.11716247571</v>
          </cell>
        </row>
        <row r="303">
          <cell r="B303">
            <v>100867</v>
          </cell>
          <cell r="C303">
            <v>91955</v>
          </cell>
          <cell r="D303">
            <v>192822</v>
          </cell>
          <cell r="K303">
            <v>80840</v>
          </cell>
          <cell r="L303">
            <v>79837</v>
          </cell>
          <cell r="M303">
            <v>160677</v>
          </cell>
          <cell r="N303">
            <v>181707</v>
          </cell>
          <cell r="O303">
            <v>171792</v>
          </cell>
          <cell r="P303">
            <v>353499</v>
          </cell>
          <cell r="Q303">
            <v>2592847</v>
          </cell>
          <cell r="R303">
            <v>2430246</v>
          </cell>
          <cell r="S303">
            <v>5023093</v>
          </cell>
          <cell r="W303">
            <v>100668.54521772794</v>
          </cell>
          <cell r="X303">
            <v>88430.381123116109</v>
          </cell>
          <cell r="Y303">
            <v>189111.37271544436</v>
          </cell>
          <cell r="AC303">
            <v>83865.458720701034</v>
          </cell>
          <cell r="AD303">
            <v>81254.48512460888</v>
          </cell>
          <cell r="AE303">
            <v>165288.23058473232</v>
          </cell>
          <cell r="AF303">
            <v>184719.88741743751</v>
          </cell>
          <cell r="AG303">
            <v>169763.88285019901</v>
          </cell>
          <cell r="AH303">
            <v>354566.25825006084</v>
          </cell>
          <cell r="AK303">
            <v>101372.63282101275</v>
          </cell>
          <cell r="AL303">
            <v>88628.996151427491</v>
          </cell>
          <cell r="AM303">
            <v>190105.58285105214</v>
          </cell>
          <cell r="AQ303">
            <v>83855.796537735252</v>
          </cell>
          <cell r="AR303">
            <v>81184.970182126388</v>
          </cell>
          <cell r="AS303">
            <v>165302.40931592759</v>
          </cell>
          <cell r="AT303">
            <v>185187.10496326222</v>
          </cell>
          <cell r="AU303">
            <v>170207.46137256516</v>
          </cell>
          <cell r="AV303">
            <v>355240.6156705101</v>
          </cell>
        </row>
        <row r="304">
          <cell r="B304">
            <v>102236</v>
          </cell>
          <cell r="C304">
            <v>91018</v>
          </cell>
          <cell r="D304">
            <v>193254</v>
          </cell>
          <cell r="K304">
            <v>82650</v>
          </cell>
          <cell r="L304">
            <v>81717</v>
          </cell>
          <cell r="M304">
            <v>164367</v>
          </cell>
          <cell r="N304">
            <v>184886</v>
          </cell>
          <cell r="O304">
            <v>172735</v>
          </cell>
          <cell r="P304">
            <v>357621</v>
          </cell>
          <cell r="Q304">
            <v>2596027</v>
          </cell>
          <cell r="R304">
            <v>2431191</v>
          </cell>
          <cell r="S304">
            <v>5027218</v>
          </cell>
          <cell r="W304">
            <v>103517.29941903731</v>
          </cell>
          <cell r="X304">
            <v>90236.422822085573</v>
          </cell>
          <cell r="Y304">
            <v>193763.62069942281</v>
          </cell>
          <cell r="AC304">
            <v>83540.244324125073</v>
          </cell>
          <cell r="AD304">
            <v>81090.67302809465</v>
          </cell>
          <cell r="AE304">
            <v>164761.52832713845</v>
          </cell>
          <cell r="AF304">
            <v>187218.9784121706</v>
          </cell>
          <cell r="AG304">
            <v>171108.88249013375</v>
          </cell>
          <cell r="AH304">
            <v>358790.50340733404</v>
          </cell>
          <cell r="AK304">
            <v>103253.85733236923</v>
          </cell>
          <cell r="AL304">
            <v>89660.86477786435</v>
          </cell>
          <cell r="AM304">
            <v>193029.76989542719</v>
          </cell>
          <cell r="AQ304">
            <v>83890.39593019351</v>
          </cell>
          <cell r="AR304">
            <v>81559.389376104256</v>
          </cell>
          <cell r="AS304">
            <v>165532.47683151401</v>
          </cell>
          <cell r="AT304">
            <v>186953.92276852159</v>
          </cell>
          <cell r="AU304">
            <v>171830.47650035823</v>
          </cell>
          <cell r="AV304">
            <v>358518.70214374684</v>
          </cell>
        </row>
        <row r="305">
          <cell r="B305">
            <v>105839</v>
          </cell>
          <cell r="C305">
            <v>90983</v>
          </cell>
          <cell r="D305">
            <v>196822</v>
          </cell>
          <cell r="K305">
            <v>84043</v>
          </cell>
          <cell r="L305">
            <v>83085</v>
          </cell>
          <cell r="M305">
            <v>167128</v>
          </cell>
          <cell r="N305">
            <v>189882</v>
          </cell>
          <cell r="O305">
            <v>174068</v>
          </cell>
          <cell r="P305">
            <v>363950</v>
          </cell>
          <cell r="Q305">
            <v>2601023</v>
          </cell>
          <cell r="R305">
            <v>2432524</v>
          </cell>
          <cell r="S305">
            <v>5033547</v>
          </cell>
          <cell r="W305">
            <v>106346.33199777117</v>
          </cell>
          <cell r="X305">
            <v>92975.837242163761</v>
          </cell>
          <cell r="Y305">
            <v>199222.73073175905</v>
          </cell>
          <cell r="AC305">
            <v>83093.225441595947</v>
          </cell>
          <cell r="AD305">
            <v>80921.575819597769</v>
          </cell>
          <cell r="AE305">
            <v>164184.87764206913</v>
          </cell>
          <cell r="AF305">
            <v>189349.44919257174</v>
          </cell>
          <cell r="AG305">
            <v>173699.56935725024</v>
          </cell>
          <cell r="AH305">
            <v>362628.80555088515</v>
          </cell>
          <cell r="AK305">
            <v>104790.8155701131</v>
          </cell>
          <cell r="AL305">
            <v>90742.447414416369</v>
          </cell>
          <cell r="AM305">
            <v>195507.30054263922</v>
          </cell>
          <cell r="AQ305">
            <v>83892.43684439623</v>
          </cell>
          <cell r="AR305">
            <v>81939.351180181126</v>
          </cell>
          <cell r="AS305">
            <v>165786.91120067518</v>
          </cell>
          <cell r="AT305">
            <v>188429.50390871792</v>
          </cell>
          <cell r="AU305">
            <v>173154.03436763029</v>
          </cell>
          <cell r="AV305">
            <v>361343.87064200314</v>
          </cell>
        </row>
        <row r="306">
          <cell r="B306">
            <v>111042</v>
          </cell>
          <cell r="C306">
            <v>93003</v>
          </cell>
          <cell r="D306">
            <v>204045</v>
          </cell>
          <cell r="K306">
            <v>85659</v>
          </cell>
          <cell r="L306">
            <v>83891</v>
          </cell>
          <cell r="M306">
            <v>169550</v>
          </cell>
          <cell r="N306">
            <v>196701</v>
          </cell>
          <cell r="O306">
            <v>176894</v>
          </cell>
          <cell r="P306">
            <v>373595</v>
          </cell>
          <cell r="Q306">
            <v>2607842</v>
          </cell>
          <cell r="R306">
            <v>2435351</v>
          </cell>
          <cell r="S306">
            <v>5043193</v>
          </cell>
          <cell r="W306">
            <v>106385.67355423578</v>
          </cell>
          <cell r="X306">
            <v>92223.349496509414</v>
          </cell>
          <cell r="Y306">
            <v>198405.75539848174</v>
          </cell>
          <cell r="AC306">
            <v>83843.153906123625</v>
          </cell>
          <cell r="AD306">
            <v>82386.3515595848</v>
          </cell>
          <cell r="AE306">
            <v>165949.77506760421</v>
          </cell>
          <cell r="AF306">
            <v>190397.69364829728</v>
          </cell>
          <cell r="AG306">
            <v>175132.80944904103</v>
          </cell>
          <cell r="AH306">
            <v>365581.50795666152</v>
          </cell>
          <cell r="AK306">
            <v>106242.32794379305</v>
          </cell>
          <cell r="AL306">
            <v>92272.032965484381</v>
          </cell>
          <cell r="AM306">
            <v>198065.71180587084</v>
          </cell>
          <cell r="AQ306">
            <v>83774.62680928591</v>
          </cell>
          <cell r="AR306">
            <v>82148.095090886505</v>
          </cell>
          <cell r="AS306">
            <v>165830.02736147918</v>
          </cell>
          <cell r="AT306">
            <v>189843.79487080756</v>
          </cell>
          <cell r="AU306">
            <v>174301.43396299516</v>
          </cell>
          <cell r="AV306">
            <v>364041.65501102345</v>
          </cell>
        </row>
        <row r="307">
          <cell r="B307">
            <v>113551</v>
          </cell>
          <cell r="C307">
            <v>94626</v>
          </cell>
          <cell r="D307">
            <v>208177</v>
          </cell>
          <cell r="K307">
            <v>87157</v>
          </cell>
          <cell r="L307">
            <v>84295</v>
          </cell>
          <cell r="M307">
            <v>171452</v>
          </cell>
          <cell r="N307">
            <v>200708</v>
          </cell>
          <cell r="O307">
            <v>178921</v>
          </cell>
          <cell r="P307">
            <v>379629</v>
          </cell>
          <cell r="Q307">
            <v>2645962</v>
          </cell>
          <cell r="R307">
            <v>2455586</v>
          </cell>
          <cell r="S307">
            <v>5101548</v>
          </cell>
          <cell r="W307">
            <v>107750.16715649338</v>
          </cell>
          <cell r="X307">
            <v>93329.614286350072</v>
          </cell>
          <cell r="Y307">
            <v>201040.21103803162</v>
          </cell>
          <cell r="AC307">
            <v>84020.032744646538</v>
          </cell>
          <cell r="AD307">
            <v>82516.277701892657</v>
          </cell>
          <cell r="AE307">
            <v>166539.99255000643</v>
          </cell>
          <cell r="AF307">
            <v>192169.53195715384</v>
          </cell>
          <cell r="AG307">
            <v>175893.51380276715</v>
          </cell>
          <cell r="AH307">
            <v>368048.97470896941</v>
          </cell>
          <cell r="AK307">
            <v>108794.79829153122</v>
          </cell>
          <cell r="AL307">
            <v>95000.096555357857</v>
          </cell>
          <cell r="AM307">
            <v>202790.54035970906</v>
          </cell>
          <cell r="AQ307">
            <v>83584.251788012494</v>
          </cell>
          <cell r="AR307">
            <v>82115.061529464001</v>
          </cell>
          <cell r="AS307">
            <v>165585.95876726779</v>
          </cell>
          <cell r="AT307">
            <v>192519.27587697457</v>
          </cell>
          <cell r="AU307">
            <v>176327.69501490635</v>
          </cell>
          <cell r="AV307">
            <v>368882.29540961829</v>
          </cell>
        </row>
        <row r="308">
          <cell r="B308">
            <v>112414</v>
          </cell>
          <cell r="C308">
            <v>93023</v>
          </cell>
          <cell r="D308">
            <v>205437</v>
          </cell>
          <cell r="K308">
            <v>87179</v>
          </cell>
          <cell r="L308">
            <v>83901</v>
          </cell>
          <cell r="M308">
            <v>171080</v>
          </cell>
          <cell r="N308">
            <v>199593</v>
          </cell>
          <cell r="O308">
            <v>176924</v>
          </cell>
          <cell r="P308">
            <v>376517</v>
          </cell>
          <cell r="Q308">
            <v>2644847</v>
          </cell>
          <cell r="R308">
            <v>2453589</v>
          </cell>
          <cell r="S308">
            <v>5098436</v>
          </cell>
          <cell r="W308">
            <v>108048.50986176662</v>
          </cell>
          <cell r="X308">
            <v>93186.303129195789</v>
          </cell>
          <cell r="Y308">
            <v>201623.80440885661</v>
          </cell>
          <cell r="AC308">
            <v>83243.463777230878</v>
          </cell>
          <cell r="AD308">
            <v>81745.392674541406</v>
          </cell>
          <cell r="AE308">
            <v>164967.40527835666</v>
          </cell>
          <cell r="AF308">
            <v>191393.67334561481</v>
          </cell>
          <cell r="AG308">
            <v>175158.03549559822</v>
          </cell>
          <cell r="AH308">
            <v>366371.59490761114</v>
          </cell>
          <cell r="AK308">
            <v>114014.490021045</v>
          </cell>
          <cell r="AL308">
            <v>99550.300363195071</v>
          </cell>
          <cell r="AM308">
            <v>212366.82260611482</v>
          </cell>
          <cell r="AQ308">
            <v>83671.619481339629</v>
          </cell>
          <cell r="AR308">
            <v>82066.006553968284</v>
          </cell>
          <cell r="AS308">
            <v>165631.07252966773</v>
          </cell>
          <cell r="AT308">
            <v>198211.25552516276</v>
          </cell>
          <cell r="AU308">
            <v>180608.64436972016</v>
          </cell>
          <cell r="AV308">
            <v>378865.84109236661</v>
          </cell>
        </row>
        <row r="309">
          <cell r="B309">
            <v>118373</v>
          </cell>
          <cell r="C309">
            <v>98323</v>
          </cell>
          <cell r="D309">
            <v>216696</v>
          </cell>
          <cell r="K309">
            <v>87542</v>
          </cell>
          <cell r="L309">
            <v>84254</v>
          </cell>
          <cell r="M309">
            <v>171796</v>
          </cell>
          <cell r="N309">
            <v>205915</v>
          </cell>
          <cell r="O309">
            <v>182577</v>
          </cell>
          <cell r="P309">
            <v>388492</v>
          </cell>
          <cell r="Q309">
            <v>2651168</v>
          </cell>
          <cell r="R309">
            <v>2459242</v>
          </cell>
          <cell r="S309">
            <v>5110410</v>
          </cell>
          <cell r="W309">
            <v>116325.39216584049</v>
          </cell>
          <cell r="X309">
            <v>100556.29081690489</v>
          </cell>
          <cell r="Y309">
            <v>217283.61707238623</v>
          </cell>
          <cell r="AC309">
            <v>83863.60136957455</v>
          </cell>
          <cell r="AD309">
            <v>82099.195770656996</v>
          </cell>
          <cell r="AE309">
            <v>166064.07632048966</v>
          </cell>
          <cell r="AF309">
            <v>200207.45223307709</v>
          </cell>
          <cell r="AG309">
            <v>182778.43261871723</v>
          </cell>
          <cell r="AH309">
            <v>382782.98854677635</v>
          </cell>
          <cell r="AK309">
            <v>123312.3219931949</v>
          </cell>
          <cell r="AL309">
            <v>106098.13250750344</v>
          </cell>
          <cell r="AM309">
            <v>228810.13987201935</v>
          </cell>
          <cell r="AQ309">
            <v>84652.015412881447</v>
          </cell>
          <cell r="AR309">
            <v>82544.000694303773</v>
          </cell>
          <cell r="AS309">
            <v>167119.69673232004</v>
          </cell>
          <cell r="AT309">
            <v>208594.51755345255</v>
          </cell>
          <cell r="AU309">
            <v>188492.72313193951</v>
          </cell>
          <cell r="AV309">
            <v>396998.37091720913</v>
          </cell>
        </row>
        <row r="310">
          <cell r="B310">
            <v>133432</v>
          </cell>
          <cell r="C310">
            <v>111206</v>
          </cell>
          <cell r="D310">
            <v>244638</v>
          </cell>
          <cell r="K310">
            <v>88835</v>
          </cell>
          <cell r="L310">
            <v>85169</v>
          </cell>
          <cell r="M310">
            <v>174004</v>
          </cell>
          <cell r="N310">
            <v>222267</v>
          </cell>
          <cell r="O310">
            <v>196375</v>
          </cell>
          <cell r="P310">
            <v>418642</v>
          </cell>
          <cell r="Q310">
            <v>2667518</v>
          </cell>
          <cell r="R310">
            <v>2473039</v>
          </cell>
          <cell r="S310">
            <v>5140557</v>
          </cell>
          <cell r="W310">
            <v>137715.08638174488</v>
          </cell>
          <cell r="X310">
            <v>116823.38141457405</v>
          </cell>
          <cell r="Y310">
            <v>254997.73291819397</v>
          </cell>
          <cell r="AC310">
            <v>86021.582517466813</v>
          </cell>
          <cell r="AD310">
            <v>83199.906509189183</v>
          </cell>
          <cell r="AE310">
            <v>169248.04392253273</v>
          </cell>
          <cell r="AF310">
            <v>222101.87907015393</v>
          </cell>
          <cell r="AG310">
            <v>198952.51775523089</v>
          </cell>
          <cell r="AH310">
            <v>421181.06872092304</v>
          </cell>
          <cell r="AK310">
            <v>135112.09970721795</v>
          </cell>
          <cell r="AL310">
            <v>113517.84167742619</v>
          </cell>
          <cell r="AM310">
            <v>249215.26002824868</v>
          </cell>
          <cell r="AQ310">
            <v>86472.753296838317</v>
          </cell>
          <cell r="AR310">
            <v>83674.87045083112</v>
          </cell>
          <cell r="AS310">
            <v>170105.33007623049</v>
          </cell>
          <cell r="AT310">
            <v>221998.52565533607</v>
          </cell>
          <cell r="AU310">
            <v>198721.62859920083</v>
          </cell>
          <cell r="AV310">
            <v>420487.72571015148</v>
          </cell>
        </row>
        <row r="311">
          <cell r="B311">
            <v>143218</v>
          </cell>
          <cell r="C311">
            <v>120105</v>
          </cell>
          <cell r="D311">
            <v>263323</v>
          </cell>
          <cell r="K311">
            <v>89707</v>
          </cell>
          <cell r="L311">
            <v>86233</v>
          </cell>
          <cell r="M311">
            <v>175940</v>
          </cell>
          <cell r="N311">
            <v>232925</v>
          </cell>
          <cell r="O311">
            <v>206338</v>
          </cell>
          <cell r="P311">
            <v>439263</v>
          </cell>
          <cell r="Q311">
            <v>2678175</v>
          </cell>
          <cell r="R311">
            <v>2483002</v>
          </cell>
          <cell r="S311">
            <v>5161177</v>
          </cell>
          <cell r="W311">
            <v>153924.03635212558</v>
          </cell>
          <cell r="X311">
            <v>128498.51308200363</v>
          </cell>
          <cell r="Y311">
            <v>282253.85789543256</v>
          </cell>
          <cell r="AC311">
            <v>89039.324644559514</v>
          </cell>
          <cell r="AD311">
            <v>85404.487349849864</v>
          </cell>
          <cell r="AE311">
            <v>174524.29827762957</v>
          </cell>
          <cell r="AF311">
            <v>241311.29407788152</v>
          </cell>
          <cell r="AG311">
            <v>212832.13783830783</v>
          </cell>
          <cell r="AH311">
            <v>454126.40100789076</v>
          </cell>
          <cell r="AK311">
            <v>147501.53024391585</v>
          </cell>
          <cell r="AL311">
            <v>120947.54351967902</v>
          </cell>
          <cell r="AM311">
            <v>270373.63049520063</v>
          </cell>
          <cell r="AQ311">
            <v>88671.26699416418</v>
          </cell>
          <cell r="AR311">
            <v>85137.774514492339</v>
          </cell>
          <cell r="AS311">
            <v>173812.72850008131</v>
          </cell>
          <cell r="AT311">
            <v>236205.34591005123</v>
          </cell>
          <cell r="AU311">
            <v>209582.04821535989</v>
          </cell>
          <cell r="AV311">
            <v>445437.87321909884</v>
          </cell>
        </row>
        <row r="312">
          <cell r="B312">
            <v>155248</v>
          </cell>
          <cell r="C312">
            <v>132239</v>
          </cell>
          <cell r="D312">
            <v>287487</v>
          </cell>
          <cell r="K312">
            <v>91075</v>
          </cell>
          <cell r="L312">
            <v>87936</v>
          </cell>
          <cell r="M312">
            <v>179011</v>
          </cell>
          <cell r="N312">
            <v>246323</v>
          </cell>
          <cell r="O312">
            <v>220175</v>
          </cell>
          <cell r="P312">
            <v>466498</v>
          </cell>
          <cell r="Q312">
            <v>2691573</v>
          </cell>
          <cell r="R312">
            <v>2496839</v>
          </cell>
          <cell r="S312">
            <v>5188412</v>
          </cell>
          <cell r="W312">
            <v>161760.68497480414</v>
          </cell>
          <cell r="X312">
            <v>133005.28085649319</v>
          </cell>
          <cell r="Y312">
            <v>293432.19798672007</v>
          </cell>
          <cell r="AC312">
            <v>94777.756368229588</v>
          </cell>
          <cell r="AD312">
            <v>90596.550980101456</v>
          </cell>
          <cell r="AE312">
            <v>185587.30969874913</v>
          </cell>
          <cell r="AF312">
            <v>255177.31139594741</v>
          </cell>
          <cell r="AG312">
            <v>223836.08511263365</v>
          </cell>
          <cell r="AH312">
            <v>478544.44768608594</v>
          </cell>
          <cell r="AK312">
            <v>159857.93088958156</v>
          </cell>
          <cell r="AL312">
            <v>128086.98413931904</v>
          </cell>
          <cell r="AM312">
            <v>291255.80223826494</v>
          </cell>
          <cell r="AQ312">
            <v>91079.870615011052</v>
          </cell>
          <cell r="AR312">
            <v>86788.97672965996</v>
          </cell>
          <cell r="AS312">
            <v>177935.66129564698</v>
          </cell>
          <cell r="AT312">
            <v>250446.97061594622</v>
          </cell>
          <cell r="AU312">
            <v>220454.71515696344</v>
          </cell>
          <cell r="AV312">
            <v>470434.85621008975</v>
          </cell>
        </row>
        <row r="313">
          <cell r="B313">
            <v>158287</v>
          </cell>
          <cell r="C313">
            <v>135813</v>
          </cell>
          <cell r="D313">
            <v>294100</v>
          </cell>
          <cell r="K313">
            <v>93590</v>
          </cell>
          <cell r="L313">
            <v>90391</v>
          </cell>
          <cell r="M313">
            <v>183981</v>
          </cell>
          <cell r="N313">
            <v>251877</v>
          </cell>
          <cell r="O313">
            <v>226204</v>
          </cell>
          <cell r="P313">
            <v>478081</v>
          </cell>
          <cell r="Q313">
            <v>2697128</v>
          </cell>
          <cell r="R313">
            <v>2502867</v>
          </cell>
          <cell r="S313">
            <v>5199995</v>
          </cell>
          <cell r="W313">
            <v>158844.73452020221</v>
          </cell>
          <cell r="X313">
            <v>130446.92932036426</v>
          </cell>
          <cell r="Y313">
            <v>289274.30053710152</v>
          </cell>
          <cell r="AC313">
            <v>98426.485051731768</v>
          </cell>
          <cell r="AD313">
            <v>94654.327054603913</v>
          </cell>
          <cell r="AE313">
            <v>192928.38981333177</v>
          </cell>
          <cell r="AF313">
            <v>259235.95584867717</v>
          </cell>
          <cell r="AG313">
            <v>227385.38176284201</v>
          </cell>
          <cell r="AH313">
            <v>486615.90901451546</v>
          </cell>
          <cell r="AK313">
            <v>166002.2807647853</v>
          </cell>
          <cell r="AL313">
            <v>134442.58741354966</v>
          </cell>
          <cell r="AM313">
            <v>303353.04060898221</v>
          </cell>
          <cell r="AQ313">
            <v>97035.768455313431</v>
          </cell>
          <cell r="AR313">
            <v>92789.032217205386</v>
          </cell>
          <cell r="AS313">
            <v>190037.47065640433</v>
          </cell>
          <cell r="AT313">
            <v>263212.14376814401</v>
          </cell>
          <cell r="AU313">
            <v>229702.63190136029</v>
          </cell>
          <cell r="AV313">
            <v>492998.78956250561</v>
          </cell>
        </row>
      </sheetData>
      <sheetData sheetId="1">
        <row r="5">
          <cell r="B5">
            <v>11.206029072916863</v>
          </cell>
          <cell r="C5">
            <v>8.6727122360826545</v>
          </cell>
          <cell r="D5">
            <v>9.9716972412122793</v>
          </cell>
          <cell r="H5">
            <v>4.3656380447863299</v>
          </cell>
          <cell r="I5">
            <v>3.8991713516467787</v>
          </cell>
          <cell r="J5">
            <v>4.1383570827683114</v>
          </cell>
          <cell r="K5">
            <v>15.571667117703193</v>
          </cell>
          <cell r="L5">
            <v>12.571883587729435</v>
          </cell>
          <cell r="M5">
            <v>14.110054323980592</v>
          </cell>
          <cell r="P5">
            <v>10.942175353925842</v>
          </cell>
          <cell r="Q5">
            <v>9.1336398106239507</v>
          </cell>
          <cell r="R5">
            <v>10.062129984228514</v>
          </cell>
          <cell r="V5">
            <v>4.2357711476750444</v>
          </cell>
          <cell r="W5">
            <v>3.5114124221861314</v>
          </cell>
          <cell r="X5">
            <v>3.8711043440860933</v>
          </cell>
          <cell r="Y5">
            <v>15.186883277543252</v>
          </cell>
          <cell r="Z5">
            <v>12.564354926606288</v>
          </cell>
          <cell r="AA5">
            <v>13.940151075112903</v>
          </cell>
          <cell r="AD5">
            <v>10.930988569981116</v>
          </cell>
          <cell r="AE5">
            <v>9.1703918504178503</v>
          </cell>
          <cell r="AJ5">
            <v>4.2215350554302491</v>
          </cell>
          <cell r="AK5">
            <v>3.502776622945285</v>
          </cell>
          <cell r="AL5">
            <v>3.8584222526801124</v>
          </cell>
          <cell r="AM5">
            <v>15.14979089856433</v>
          </cell>
          <cell r="AN5">
            <v>12.5502157131797</v>
          </cell>
          <cell r="AO5">
            <v>13.908600301963055</v>
          </cell>
        </row>
        <row r="6">
          <cell r="B6">
            <v>10.808966321066601</v>
          </cell>
          <cell r="C6">
            <v>8.2500261603249374</v>
          </cell>
          <cell r="D6">
            <v>9.5619847916607927</v>
          </cell>
          <cell r="H6">
            <v>4.3974060057502742</v>
          </cell>
          <cell r="I6">
            <v>3.9662428131439116</v>
          </cell>
          <cell r="J6">
            <v>4.187298498904962</v>
          </cell>
          <cell r="K6">
            <v>15.206372326816876</v>
          </cell>
          <cell r="L6">
            <v>12.21626897346885</v>
          </cell>
          <cell r="M6">
            <v>13.749283290565753</v>
          </cell>
          <cell r="P6">
            <v>10.99055948002048</v>
          </cell>
          <cell r="Q6">
            <v>9.2840923488961877</v>
          </cell>
          <cell r="R6">
            <v>10.168375695721517</v>
          </cell>
          <cell r="V6">
            <v>4.0321503553825568</v>
          </cell>
          <cell r="W6">
            <v>3.3721225715035894</v>
          </cell>
          <cell r="X6">
            <v>3.7008836196925503</v>
          </cell>
          <cell r="Y6">
            <v>15.009059234499862</v>
          </cell>
          <cell r="Z6">
            <v>12.496659778472868</v>
          </cell>
          <cell r="AA6">
            <v>13.798331465384901</v>
          </cell>
          <cell r="AD6">
            <v>11.012789488324763</v>
          </cell>
          <cell r="AE6">
            <v>9.3060741736483195</v>
          </cell>
          <cell r="AJ6">
            <v>4.0119061397539797</v>
          </cell>
          <cell r="AK6">
            <v>3.3453592180661773</v>
          </cell>
          <cell r="AL6">
            <v>3.6769911451715291</v>
          </cell>
          <cell r="AM6">
            <v>14.978797717292315</v>
          </cell>
          <cell r="AN6">
            <v>12.457874671257393</v>
          </cell>
          <cell r="AO6">
            <v>13.768071447545118</v>
          </cell>
        </row>
        <row r="7">
          <cell r="B7">
            <v>10.510895356012043</v>
          </cell>
          <cell r="C7">
            <v>8.0125739114593522</v>
          </cell>
          <cell r="D7">
            <v>9.2930364578818807</v>
          </cell>
          <cell r="H7">
            <v>4.2361177353732833</v>
          </cell>
          <cell r="I7">
            <v>3.7870962365476784</v>
          </cell>
          <cell r="J7">
            <v>4.0172328400813511</v>
          </cell>
          <cell r="K7">
            <v>14.747013091385325</v>
          </cell>
          <cell r="L7">
            <v>11.799670148007031</v>
          </cell>
          <cell r="M7">
            <v>13.310269297963231</v>
          </cell>
          <cell r="P7">
            <v>11.019875783344062</v>
          </cell>
          <cell r="Q7">
            <v>9.3955627585697794</v>
          </cell>
          <cell r="R7">
            <v>10.229139751358254</v>
          </cell>
          <cell r="V7">
            <v>3.7926552060401666</v>
          </cell>
          <cell r="W7">
            <v>3.1683036041980319</v>
          </cell>
          <cell r="X7">
            <v>3.4805332375901439</v>
          </cell>
          <cell r="Y7">
            <v>14.741703693545722</v>
          </cell>
          <cell r="Z7">
            <v>12.310127067554781</v>
          </cell>
          <cell r="AA7">
            <v>13.567183414679976</v>
          </cell>
          <cell r="AD7">
            <v>11.078331592546366</v>
          </cell>
          <cell r="AE7">
            <v>9.430479732776373</v>
          </cell>
          <cell r="AJ7">
            <v>3.7959275732653044</v>
          </cell>
          <cell r="AK7">
            <v>3.1831727877255669</v>
          </cell>
          <cell r="AL7">
            <v>3.4909615051211644</v>
          </cell>
          <cell r="AM7">
            <v>14.802435305842826</v>
          </cell>
          <cell r="AN7">
            <v>12.374744592006305</v>
          </cell>
          <cell r="AO7">
            <v>13.629340547902506</v>
          </cell>
        </row>
        <row r="8">
          <cell r="B8">
            <v>10.318231049353271</v>
          </cell>
          <cell r="C8">
            <v>7.9675283291623265</v>
          </cell>
          <cell r="D8">
            <v>9.1715001138605903</v>
          </cell>
          <cell r="H8">
            <v>4.0881514302885558</v>
          </cell>
          <cell r="I8">
            <v>3.6050704925932258</v>
          </cell>
          <cell r="J8">
            <v>3.8524925990616752</v>
          </cell>
          <cell r="K8">
            <v>14.406382479641827</v>
          </cell>
          <cell r="L8">
            <v>11.572598821755554</v>
          </cell>
          <cell r="M8">
            <v>13.023992712922263</v>
          </cell>
          <cell r="P8">
            <v>11.205203167638979</v>
          </cell>
          <cell r="Q8">
            <v>9.6954625547870972</v>
          </cell>
          <cell r="R8">
            <v>10.448209195791808</v>
          </cell>
          <cell r="V8">
            <v>3.5786520109770312</v>
          </cell>
          <cell r="W8">
            <v>3.023166250082542</v>
          </cell>
          <cell r="X8">
            <v>3.3041224570694232</v>
          </cell>
          <cell r="Y8">
            <v>14.650475248499307</v>
          </cell>
          <cell r="Z8">
            <v>12.367822029607064</v>
          </cell>
          <cell r="AA8">
            <v>13.544697492762346</v>
          </cell>
          <cell r="AD8">
            <v>11.115195778901111</v>
          </cell>
          <cell r="AE8">
            <v>9.5318378949438305</v>
          </cell>
          <cell r="AJ8">
            <v>3.582409792182105</v>
          </cell>
          <cell r="AK8">
            <v>3.0229415045466572</v>
          </cell>
          <cell r="AL8">
            <v>3.307943878783143</v>
          </cell>
          <cell r="AM8">
            <v>14.632477150351308</v>
          </cell>
          <cell r="AN8">
            <v>12.308148740427361</v>
          </cell>
          <cell r="AO8">
            <v>13.505183210797981</v>
          </cell>
        </row>
        <row r="9">
          <cell r="B9">
            <v>10.164811551350928</v>
          </cell>
          <cell r="C9">
            <v>8.27573375099103</v>
          </cell>
          <cell r="D9">
            <v>9.2413296187589964</v>
          </cell>
          <cell r="H9">
            <v>3.8804796832466293</v>
          </cell>
          <cell r="I9">
            <v>3.2886171436566296</v>
          </cell>
          <cell r="J9">
            <v>3.59114572263092</v>
          </cell>
          <cell r="K9">
            <v>14.045291234597556</v>
          </cell>
          <cell r="L9">
            <v>11.56435089464766</v>
          </cell>
          <cell r="M9">
            <v>12.832475341389916</v>
          </cell>
          <cell r="P9">
            <v>11.181465948878756</v>
          </cell>
          <cell r="Q9">
            <v>9.4976913492276793</v>
          </cell>
          <cell r="R9">
            <v>10.317609758132988</v>
          </cell>
          <cell r="V9">
            <v>3.5008915651970249</v>
          </cell>
          <cell r="W9">
            <v>2.9858303571411589</v>
          </cell>
          <cell r="X9">
            <v>3.2476598255786775</v>
          </cell>
          <cell r="Y9">
            <v>14.526432556987542</v>
          </cell>
          <cell r="Z9">
            <v>12.210378470192166</v>
          </cell>
          <cell r="AA9">
            <v>13.397682110501259</v>
          </cell>
          <cell r="AD9">
            <v>11.082371272677111</v>
          </cell>
          <cell r="AE9">
            <v>9.5700192985040555</v>
          </cell>
          <cell r="AJ9">
            <v>3.4041488656028314</v>
          </cell>
          <cell r="AK9">
            <v>2.8901165360701628</v>
          </cell>
          <cell r="AL9">
            <v>3.1556525757574736</v>
          </cell>
          <cell r="AM9">
            <v>14.491697454828367</v>
          </cell>
          <cell r="AN9">
            <v>12.29044744224864</v>
          </cell>
          <cell r="AO9">
            <v>13.426446270974493</v>
          </cell>
        </row>
        <row r="10">
          <cell r="B10">
            <v>11.736130527970181</v>
          </cell>
          <cell r="C10">
            <v>11.154407371525554</v>
          </cell>
          <cell r="D10">
            <v>11.450064287272806</v>
          </cell>
          <cell r="H10">
            <v>3.0456434249358688</v>
          </cell>
          <cell r="I10">
            <v>2.180370052106269</v>
          </cell>
          <cell r="J10">
            <v>2.620139474820272</v>
          </cell>
          <cell r="K10">
            <v>14.781773952906049</v>
          </cell>
          <cell r="L10">
            <v>13.334777423631824</v>
          </cell>
          <cell r="M10">
            <v>14.070203762093078</v>
          </cell>
          <cell r="P10">
            <v>10.921837885292462</v>
          </cell>
          <cell r="Q10">
            <v>8.8800881704603309</v>
          </cell>
          <cell r="R10">
            <v>10.04281477130915</v>
          </cell>
          <cell r="V10">
            <v>3.2864864893426193</v>
          </cell>
          <cell r="W10">
            <v>2.8065869806092691</v>
          </cell>
          <cell r="X10">
            <v>3.0619835762338377</v>
          </cell>
          <cell r="Y10">
            <v>14.338615629735765</v>
          </cell>
          <cell r="Z10">
            <v>12.125356906718435</v>
          </cell>
          <cell r="AA10">
            <v>13.278243300258831</v>
          </cell>
          <cell r="AD10">
            <v>10.991412559300127</v>
          </cell>
          <cell r="AE10">
            <v>9.5686460662102082</v>
          </cell>
          <cell r="AJ10">
            <v>3.3085013503043865</v>
          </cell>
          <cell r="AK10">
            <v>2.8300251631916673</v>
          </cell>
          <cell r="AL10">
            <v>3.0811250427301355</v>
          </cell>
          <cell r="AM10">
            <v>14.428754953626493</v>
          </cell>
          <cell r="AN10">
            <v>12.362083112428865</v>
          </cell>
          <cell r="AO10">
            <v>13.434121402045381</v>
          </cell>
        </row>
        <row r="11">
          <cell r="B11">
            <v>12.943396399033888</v>
          </cell>
          <cell r="C11">
            <v>12.149847726902086</v>
          </cell>
          <cell r="D11">
            <v>12.553708018348727</v>
          </cell>
          <cell r="H11">
            <v>2.4286851350362291</v>
          </cell>
          <cell r="I11">
            <v>1.5486629170443471</v>
          </cell>
          <cell r="J11">
            <v>1.9965321428637945</v>
          </cell>
          <cell r="K11">
            <v>15.372081534070118</v>
          </cell>
          <cell r="L11">
            <v>13.698510643946433</v>
          </cell>
          <cell r="M11">
            <v>14.550240161212521</v>
          </cell>
          <cell r="P11">
            <v>10.806901328246122</v>
          </cell>
          <cell r="Q11">
            <v>8.8211502908621249</v>
          </cell>
          <cell r="R11">
            <v>9.7416496605514027</v>
          </cell>
          <cell r="V11">
            <v>3.263625109881247</v>
          </cell>
          <cell r="W11">
            <v>2.7091338855396554</v>
          </cell>
          <cell r="X11">
            <v>3.0332040416173243</v>
          </cell>
          <cell r="Y11">
            <v>14.431532299651774</v>
          </cell>
          <cell r="Z11">
            <v>12.275106205976911</v>
          </cell>
          <cell r="AA11">
            <v>13.284958068862464</v>
          </cell>
          <cell r="AD11">
            <v>10.906097488254035</v>
          </cell>
          <cell r="AE11">
            <v>9.6041892542261991</v>
          </cell>
          <cell r="AJ11">
            <v>3.2996412539496216</v>
          </cell>
          <cell r="AK11">
            <v>2.8441390347002873</v>
          </cell>
          <cell r="AL11">
            <v>3.0862834365726677</v>
          </cell>
          <cell r="AM11">
            <v>14.451167098353451</v>
          </cell>
          <cell r="AN11">
            <v>12.518742919044431</v>
          </cell>
          <cell r="AO11">
            <v>13.522888697000818</v>
          </cell>
        </row>
        <row r="12">
          <cell r="B12">
            <v>12.004430658535192</v>
          </cell>
          <cell r="C12">
            <v>11.573348293509932</v>
          </cell>
          <cell r="D12">
            <v>11.792084603714668</v>
          </cell>
          <cell r="H12">
            <v>2.753587930325867</v>
          </cell>
          <cell r="I12">
            <v>2.0251769520253906</v>
          </cell>
          <cell r="J12">
            <v>2.3947813307541117</v>
          </cell>
          <cell r="K12">
            <v>14.758018588861058</v>
          </cell>
          <cell r="L12">
            <v>13.598525245535322</v>
          </cell>
          <cell r="M12">
            <v>14.186865934468781</v>
          </cell>
          <cell r="P12">
            <v>10.883088320133401</v>
          </cell>
          <cell r="Q12">
            <v>9.3718646469451965</v>
          </cell>
          <cell r="R12">
            <v>10.144283730314422</v>
          </cell>
          <cell r="V12">
            <v>3.3607343010652193</v>
          </cell>
          <cell r="W12">
            <v>2.8824663016950183</v>
          </cell>
          <cell r="X12">
            <v>3.1449167715315931</v>
          </cell>
          <cell r="Y12">
            <v>14.49705882368997</v>
          </cell>
          <cell r="Z12">
            <v>12.657578656542293</v>
          </cell>
          <cell r="AA12">
            <v>13.600722381977933</v>
          </cell>
          <cell r="AD12">
            <v>10.8576202080156</v>
          </cell>
          <cell r="AE12">
            <v>9.7240173393425859</v>
          </cell>
          <cell r="AJ12">
            <v>3.369357124602617</v>
          </cell>
          <cell r="AK12">
            <v>2.9222815196946219</v>
          </cell>
          <cell r="AL12">
            <v>3.1603247533551251</v>
          </cell>
          <cell r="AM12">
            <v>14.525625409534754</v>
          </cell>
          <cell r="AN12">
            <v>12.732657417965591</v>
          </cell>
          <cell r="AO12">
            <v>13.665928056735245</v>
          </cell>
        </row>
        <row r="13">
          <cell r="B13">
            <v>10.755955850973326</v>
          </cell>
          <cell r="C13">
            <v>10.128925876239201</v>
          </cell>
          <cell r="D13">
            <v>10.447057824573321</v>
          </cell>
          <cell r="H13">
            <v>3.2390736179720125</v>
          </cell>
          <cell r="I13">
            <v>2.713198336526796</v>
          </cell>
          <cell r="J13">
            <v>2.9800081137433607</v>
          </cell>
          <cell r="K13">
            <v>13.995029468945338</v>
          </cell>
          <cell r="L13">
            <v>12.842124212765999</v>
          </cell>
          <cell r="M13">
            <v>13.427065938316682</v>
          </cell>
          <cell r="P13">
            <v>11.303221348841387</v>
          </cell>
          <cell r="Q13">
            <v>10.012292120973006</v>
          </cell>
          <cell r="R13">
            <v>10.621373578460833</v>
          </cell>
          <cell r="V13">
            <v>3.4540646205153509</v>
          </cell>
          <cell r="W13">
            <v>2.8822888873487513</v>
          </cell>
          <cell r="X13">
            <v>3.1587871407101984</v>
          </cell>
          <cell r="Y13">
            <v>14.67216584759772</v>
          </cell>
          <cell r="Z13">
            <v>12.996714761643117</v>
          </cell>
          <cell r="AA13">
            <v>13.860380294344699</v>
          </cell>
          <cell r="AD13">
            <v>10.834950014018741</v>
          </cell>
          <cell r="AE13">
            <v>9.8989548984872773</v>
          </cell>
          <cell r="AJ13">
            <v>3.4885652972711356</v>
          </cell>
          <cell r="AK13">
            <v>3.0358183699827892</v>
          </cell>
          <cell r="AL13">
            <v>3.2738628300886012</v>
          </cell>
          <cell r="AM13">
            <v>14.594805692761469</v>
          </cell>
          <cell r="AN13">
            <v>12.95462654736542</v>
          </cell>
          <cell r="AO13">
            <v>13.812396127234173</v>
          </cell>
        </row>
        <row r="14">
          <cell r="B14">
            <v>10.221805301960083</v>
          </cell>
          <cell r="C14">
            <v>9.3321688266155967</v>
          </cell>
          <cell r="D14">
            <v>9.7837200157294539</v>
          </cell>
          <cell r="H14">
            <v>3.6936994786635471</v>
          </cell>
          <cell r="I14">
            <v>3.3578368951987119</v>
          </cell>
          <cell r="J14">
            <v>3.5283100638979521</v>
          </cell>
          <cell r="K14">
            <v>13.91550478062363</v>
          </cell>
          <cell r="L14">
            <v>12.690005721814309</v>
          </cell>
          <cell r="M14">
            <v>13.312030079627405</v>
          </cell>
          <cell r="P14">
            <v>11.204533413835382</v>
          </cell>
          <cell r="Q14">
            <v>10.30510395271831</v>
          </cell>
          <cell r="R14">
            <v>10.764408516270976</v>
          </cell>
          <cell r="V14">
            <v>3.6443541280249789</v>
          </cell>
          <cell r="W14">
            <v>3.1557630218968544</v>
          </cell>
          <cell r="X14">
            <v>3.399802201539583</v>
          </cell>
          <cell r="Y14">
            <v>14.706131145251586</v>
          </cell>
          <cell r="Z14">
            <v>13.182211188252206</v>
          </cell>
          <cell r="AA14">
            <v>13.965426263732333</v>
          </cell>
          <cell r="AD14">
            <v>10.760278813013112</v>
          </cell>
          <cell r="AE14">
            <v>10.019362019335228</v>
          </cell>
          <cell r="AJ14">
            <v>3.6312221947760088</v>
          </cell>
          <cell r="AK14">
            <v>3.168060326120659</v>
          </cell>
          <cell r="AL14">
            <v>3.4064783891309975</v>
          </cell>
          <cell r="AM14">
            <v>14.591523180838905</v>
          </cell>
          <cell r="AN14">
            <v>13.123943973125982</v>
          </cell>
          <cell r="AO14">
            <v>13.895597190867839</v>
          </cell>
        </row>
        <row r="15">
          <cell r="B15">
            <v>10.084918448311306</v>
          </cell>
          <cell r="C15">
            <v>8.726779516391268</v>
          </cell>
          <cell r="D15">
            <v>9.4176372790701564</v>
          </cell>
          <cell r="H15">
            <v>4.0622472319945651</v>
          </cell>
          <cell r="I15">
            <v>3.8100715304282988</v>
          </cell>
          <cell r="J15">
            <v>3.9383482014605868</v>
          </cell>
          <cell r="K15">
            <v>14.14716568030587</v>
          </cell>
          <cell r="L15">
            <v>12.536851046819567</v>
          </cell>
          <cell r="M15">
            <v>13.355985480530745</v>
          </cell>
          <cell r="P15">
            <v>11.055823304745767</v>
          </cell>
          <cell r="Q15">
            <v>10.163162541913342</v>
          </cell>
          <cell r="R15">
            <v>10.651327747397016</v>
          </cell>
          <cell r="V15">
            <v>3.7894654205147384</v>
          </cell>
          <cell r="W15">
            <v>3.327687240266493</v>
          </cell>
          <cell r="X15">
            <v>3.5572374900587445</v>
          </cell>
          <cell r="Y15">
            <v>14.758940635524841</v>
          </cell>
          <cell r="Z15">
            <v>13.224162557378696</v>
          </cell>
          <cell r="AA15">
            <v>13.984996451305848</v>
          </cell>
          <cell r="AD15">
            <v>10.594095370735525</v>
          </cell>
          <cell r="AE15">
            <v>10.023837630576992</v>
          </cell>
          <cell r="AJ15">
            <v>3.7804380670549205</v>
          </cell>
          <cell r="AK15">
            <v>3.3182190269980802</v>
          </cell>
          <cell r="AL15">
            <v>3.5511639632054952</v>
          </cell>
          <cell r="AM15">
            <v>14.501302809499384</v>
          </cell>
          <cell r="AN15">
            <v>13.226935332737529</v>
          </cell>
          <cell r="AO15">
            <v>13.899013102951924</v>
          </cell>
        </row>
        <row r="16">
          <cell r="B16">
            <v>11.0147151074981</v>
          </cell>
          <cell r="C16">
            <v>9.6385806510079437</v>
          </cell>
          <cell r="D16">
            <v>10.339176751638215</v>
          </cell>
          <cell r="H16">
            <v>3.9013247092023229</v>
          </cell>
          <cell r="I16">
            <v>3.5341589577386188</v>
          </cell>
          <cell r="J16">
            <v>3.7210846556944239</v>
          </cell>
          <cell r="K16">
            <v>14.916039816700424</v>
          </cell>
          <cell r="L16">
            <v>13.172739608746564</v>
          </cell>
          <cell r="M16">
            <v>14.060261407332639</v>
          </cell>
          <cell r="P16">
            <v>10.443751549626901</v>
          </cell>
          <cell r="Q16">
            <v>9.9083956431223221</v>
          </cell>
          <cell r="R16">
            <v>10.161250615598549</v>
          </cell>
          <cell r="V16">
            <v>3.8908839750715369</v>
          </cell>
          <cell r="W16">
            <v>3.4238359719944236</v>
          </cell>
          <cell r="X16">
            <v>3.6585213701987387</v>
          </cell>
          <cell r="Y16">
            <v>14.384830544056904</v>
          </cell>
          <cell r="Z16">
            <v>13.256903033718721</v>
          </cell>
          <cell r="AA16">
            <v>13.839011530155394</v>
          </cell>
          <cell r="AD16">
            <v>10.376377418410234</v>
          </cell>
          <cell r="AE16">
            <v>9.9228062987596655</v>
          </cell>
          <cell r="AJ16">
            <v>3.9247355647491764</v>
          </cell>
          <cell r="AK16">
            <v>3.4872747334096195</v>
          </cell>
          <cell r="AL16">
            <v>3.7048373416224663</v>
          </cell>
          <cell r="AM16">
            <v>14.373247838320586</v>
          </cell>
          <cell r="AN16">
            <v>13.286146892400014</v>
          </cell>
          <cell r="AO16">
            <v>13.856513732609862</v>
          </cell>
        </row>
        <row r="17">
          <cell r="B17">
            <v>10.329644009850311</v>
          </cell>
          <cell r="C17">
            <v>9.165265972686468</v>
          </cell>
          <cell r="D17">
            <v>9.7667666412979024</v>
          </cell>
          <cell r="H17">
            <v>4.192369718204441</v>
          </cell>
          <cell r="I17">
            <v>4.0985101709483338</v>
          </cell>
          <cell r="J17">
            <v>4.1469966406584886</v>
          </cell>
          <cell r="K17">
            <v>14.52201372805475</v>
          </cell>
          <cell r="L17">
            <v>13.2637761436348</v>
          </cell>
          <cell r="M17">
            <v>13.91376328195639</v>
          </cell>
          <cell r="P17">
            <v>10.070224413659883</v>
          </cell>
          <cell r="Q17">
            <v>9.6484808744044201</v>
          </cell>
          <cell r="R17">
            <v>9.8445341084697802</v>
          </cell>
          <cell r="V17">
            <v>4.0739513079739114</v>
          </cell>
          <cell r="W17">
            <v>3.7020379888120121</v>
          </cell>
          <cell r="X17">
            <v>3.8882869988711191</v>
          </cell>
          <cell r="Y17">
            <v>14.150314560218522</v>
          </cell>
          <cell r="Z17">
            <v>13.268838791280219</v>
          </cell>
          <cell r="AA17">
            <v>13.741951772645505</v>
          </cell>
          <cell r="AD17">
            <v>10.178764397104047</v>
          </cell>
          <cell r="AE17">
            <v>9.7683963701417191</v>
          </cell>
          <cell r="AJ17">
            <v>4.0471966277158318</v>
          </cell>
          <cell r="AK17">
            <v>3.6572037581644454</v>
          </cell>
          <cell r="AL17">
            <v>3.8514552559753272</v>
          </cell>
          <cell r="AM17">
            <v>14.26521283308027</v>
          </cell>
          <cell r="AN17">
            <v>13.314950269748163</v>
          </cell>
          <cell r="AO17">
            <v>13.805229580012639</v>
          </cell>
        </row>
        <row r="18">
          <cell r="B18">
            <v>9.8717719746095351</v>
          </cell>
          <cell r="C18">
            <v>8.5241676646706601</v>
          </cell>
          <cell r="D18">
            <v>9.2208219842478432</v>
          </cell>
          <cell r="H18">
            <v>4.5036250031892511</v>
          </cell>
          <cell r="I18">
            <v>4.461221556886227</v>
          </cell>
          <cell r="J18">
            <v>4.4831423416552374</v>
          </cell>
          <cell r="K18">
            <v>14.375396977798784</v>
          </cell>
          <cell r="L18">
            <v>12.985389221556886</v>
          </cell>
          <cell r="M18">
            <v>13.703964325903081</v>
          </cell>
          <cell r="P18">
            <v>10.024546798277068</v>
          </cell>
          <cell r="Q18">
            <v>9.6229069882067488</v>
          </cell>
          <cell r="R18">
            <v>9.8068860214178848</v>
          </cell>
          <cell r="V18">
            <v>4.1418169958263409</v>
          </cell>
          <cell r="W18">
            <v>3.8128049651842755</v>
          </cell>
          <cell r="X18">
            <v>3.9786399701769715</v>
          </cell>
          <cell r="Y18">
            <v>14.181889349943633</v>
          </cell>
          <cell r="Z18">
            <v>13.319854129124217</v>
          </cell>
          <cell r="AA18">
            <v>13.764854108088791</v>
          </cell>
          <cell r="AD18">
            <v>10.043902689827677</v>
          </cell>
          <cell r="AE18">
            <v>9.6191771637232169</v>
          </cell>
          <cell r="AJ18">
            <v>4.1317972768456901</v>
          </cell>
          <cell r="AK18">
            <v>3.7956439629741325</v>
          </cell>
          <cell r="AL18">
            <v>3.9649496373890387</v>
          </cell>
          <cell r="AM18">
            <v>14.201479273461091</v>
          </cell>
          <cell r="AN18">
            <v>13.311435451776262</v>
          </cell>
          <cell r="AO18">
            <v>13.765636758948459</v>
          </cell>
        </row>
        <row r="19">
          <cell r="B19">
            <v>9.535658814247828</v>
          </cell>
          <cell r="C19">
            <v>8.1107327592417384</v>
          </cell>
          <cell r="D19">
            <v>8.8475617265410857</v>
          </cell>
          <cell r="H19">
            <v>4.6677661219175377</v>
          </cell>
          <cell r="I19">
            <v>4.6502379774557783</v>
          </cell>
          <cell r="J19">
            <v>4.6593017773189764</v>
          </cell>
          <cell r="K19">
            <v>14.203424936165366</v>
          </cell>
          <cell r="L19">
            <v>12.760970736697516</v>
          </cell>
          <cell r="M19">
            <v>13.506863503860062</v>
          </cell>
          <cell r="P19">
            <v>9.9749482034907953</v>
          </cell>
          <cell r="Q19">
            <v>9.5684833052880283</v>
          </cell>
          <cell r="R19">
            <v>9.7490009579635899</v>
          </cell>
          <cell r="V19">
            <v>4.1914924303716097</v>
          </cell>
          <cell r="W19">
            <v>3.9036482451802503</v>
          </cell>
          <cell r="X19">
            <v>4.0494176241270781</v>
          </cell>
          <cell r="Y19">
            <v>14.177660969035577</v>
          </cell>
          <cell r="Z19">
            <v>13.350954020283702</v>
          </cell>
          <cell r="AA19">
            <v>13.774845512685305</v>
          </cell>
          <cell r="AD19">
            <v>9.9618534073992446</v>
          </cell>
          <cell r="AE19">
            <v>9.4479917772242032</v>
          </cell>
          <cell r="AJ19">
            <v>4.1770519330887481</v>
          </cell>
          <cell r="AK19">
            <v>3.88563113605167</v>
          </cell>
          <cell r="AL19">
            <v>4.0338188386686822</v>
          </cell>
          <cell r="AM19">
            <v>14.153701351766243</v>
          </cell>
          <cell r="AN19">
            <v>13.232636857016026</v>
          </cell>
          <cell r="AO19">
            <v>13.702295588530287</v>
          </cell>
        </row>
        <row r="20">
          <cell r="B20">
            <v>9.1323179059026849</v>
          </cell>
          <cell r="C20">
            <v>7.4935795509241139</v>
          </cell>
          <cell r="D20">
            <v>8.3423077945586073</v>
          </cell>
          <cell r="H20">
            <v>4.7343136994449475</v>
          </cell>
          <cell r="I20">
            <v>4.6382997867187044</v>
          </cell>
          <cell r="J20">
            <v>4.6880268949328068</v>
          </cell>
          <cell r="K20">
            <v>13.866631605347632</v>
          </cell>
          <cell r="L20">
            <v>12.131879337642818</v>
          </cell>
          <cell r="M20">
            <v>13.030334689491415</v>
          </cell>
          <cell r="P20">
            <v>9.9518548782368921</v>
          </cell>
          <cell r="Q20">
            <v>9.1773586244470806</v>
          </cell>
          <cell r="R20">
            <v>9.5527932535580824</v>
          </cell>
          <cell r="V20">
            <v>4.1610982400116212</v>
          </cell>
          <cell r="W20">
            <v>3.9123802778764283</v>
          </cell>
          <cell r="X20">
            <v>4.0399805734443142</v>
          </cell>
          <cell r="Y20">
            <v>14.124834012626712</v>
          </cell>
          <cell r="Z20">
            <v>13.008072669601905</v>
          </cell>
          <cell r="AA20">
            <v>13.586276292788186</v>
          </cell>
          <cell r="AD20">
            <v>9.8927202900591347</v>
          </cell>
          <cell r="AE20">
            <v>9.2209672955466573</v>
          </cell>
          <cell r="AJ20">
            <v>4.1832100944760393</v>
          </cell>
          <cell r="AK20">
            <v>3.9367382216228215</v>
          </cell>
          <cell r="AL20">
            <v>4.0622469297517645</v>
          </cell>
          <cell r="AM20">
            <v>14.082597721432588</v>
          </cell>
          <cell r="AN20">
            <v>13.052664364604558</v>
          </cell>
          <cell r="AO20">
            <v>13.579701506665488</v>
          </cell>
        </row>
        <row r="21">
          <cell r="B21">
            <v>8.899090907857591</v>
          </cell>
          <cell r="C21">
            <v>7.8594151888452686</v>
          </cell>
          <cell r="D21">
            <v>8.3966187246871087</v>
          </cell>
          <cell r="H21">
            <v>4.5957924811662858</v>
          </cell>
          <cell r="I21">
            <v>4.3207662109110601</v>
          </cell>
          <cell r="J21">
            <v>4.4628731026357764</v>
          </cell>
          <cell r="K21">
            <v>13.494883389023876</v>
          </cell>
          <cell r="L21">
            <v>12.180181399756329</v>
          </cell>
          <cell r="M21">
            <v>12.859491827322886</v>
          </cell>
          <cell r="P21">
            <v>9.8297249357825081</v>
          </cell>
          <cell r="Q21">
            <v>9.0077180134908073</v>
          </cell>
          <cell r="R21">
            <v>9.3978824007971422</v>
          </cell>
          <cell r="V21">
            <v>4.157212021482561</v>
          </cell>
          <cell r="W21">
            <v>3.937200654902433</v>
          </cell>
          <cell r="X21">
            <v>4.0493877326057168</v>
          </cell>
          <cell r="Y21">
            <v>13.986297258480441</v>
          </cell>
          <cell r="Z21">
            <v>12.857593566874874</v>
          </cell>
          <cell r="AA21">
            <v>13.433018032475728</v>
          </cell>
          <cell r="AD21">
            <v>9.7999764833900525</v>
          </cell>
          <cell r="AE21">
            <v>8.94559895366692</v>
          </cell>
          <cell r="AJ21">
            <v>4.1667818649685655</v>
          </cell>
          <cell r="AK21">
            <v>3.9652867001368719</v>
          </cell>
          <cell r="AL21">
            <v>4.0680452564609642</v>
          </cell>
          <cell r="AM21">
            <v>13.976942957067617</v>
          </cell>
          <cell r="AN21">
            <v>12.817373481342472</v>
          </cell>
          <cell r="AO21">
            <v>13.410593942938915</v>
          </cell>
        </row>
        <row r="22">
          <cell r="B22">
            <v>10.468200016121665</v>
          </cell>
          <cell r="C22">
            <v>10.669683240738367</v>
          </cell>
          <cell r="D22">
            <v>10.566017042215682</v>
          </cell>
          <cell r="H22">
            <v>3.8670500040304159</v>
          </cell>
          <cell r="I22">
            <v>3.1220782277959551</v>
          </cell>
          <cell r="J22">
            <v>3.5053775927720583</v>
          </cell>
          <cell r="K22">
            <v>14.335250020152083</v>
          </cell>
          <cell r="L22">
            <v>13.791761468534322</v>
          </cell>
          <cell r="M22">
            <v>14.07139463498774</v>
          </cell>
          <cell r="P22">
            <v>9.6748300585309277</v>
          </cell>
          <cell r="Q22">
            <v>8.4355399979284016</v>
          </cell>
          <cell r="R22">
            <v>9.180356201208566</v>
          </cell>
          <cell r="V22">
            <v>4.1740465125027253</v>
          </cell>
          <cell r="W22">
            <v>4.0156226251337728</v>
          </cell>
          <cell r="X22">
            <v>4.0977206027815525</v>
          </cell>
          <cell r="Y22">
            <v>13.863371660481972</v>
          </cell>
          <cell r="Z22">
            <v>12.473892868372028</v>
          </cell>
          <cell r="AA22">
            <v>13.223500574273118</v>
          </cell>
          <cell r="AD22">
            <v>9.7116593115473435</v>
          </cell>
          <cell r="AE22">
            <v>8.7180273642916415</v>
          </cell>
          <cell r="AJ22">
            <v>4.1418256697307987</v>
          </cell>
          <cell r="AK22">
            <v>3.9806288077748357</v>
          </cell>
          <cell r="AL22">
            <v>4.0624474441235101</v>
          </cell>
          <cell r="AM22">
            <v>13.870879309463406</v>
          </cell>
          <cell r="AN22">
            <v>12.631078899095364</v>
          </cell>
          <cell r="AO22">
            <v>13.267711119411594</v>
          </cell>
        </row>
        <row r="23">
          <cell r="B23">
            <v>11.638645417615923</v>
          </cell>
          <cell r="C23">
            <v>11.820379775725682</v>
          </cell>
          <cell r="D23">
            <v>11.726794711788232</v>
          </cell>
          <cell r="H23">
            <v>3.0438319652755355</v>
          </cell>
          <cell r="I23">
            <v>2.169443500050666</v>
          </cell>
          <cell r="J23">
            <v>2.6197144409743167</v>
          </cell>
          <cell r="K23">
            <v>14.682477382891456</v>
          </cell>
          <cell r="L23">
            <v>13.989823275776347</v>
          </cell>
          <cell r="M23">
            <v>14.346509152762549</v>
          </cell>
          <cell r="P23">
            <v>9.6725081519207912</v>
          </cell>
          <cell r="Q23">
            <v>8.5163006176926555</v>
          </cell>
          <cell r="R23">
            <v>9.0587997470963089</v>
          </cell>
          <cell r="V23">
            <v>4.0594632372133175</v>
          </cell>
          <cell r="W23">
            <v>3.7653873061776624</v>
          </cell>
          <cell r="X23">
            <v>3.9451877354207054</v>
          </cell>
          <cell r="Y23">
            <v>13.755575163744183</v>
          </cell>
          <cell r="Z23">
            <v>12.471042253621937</v>
          </cell>
          <cell r="AA23">
            <v>13.064560316826228</v>
          </cell>
          <cell r="AD23">
            <v>9.7066315293719221</v>
          </cell>
          <cell r="AE23">
            <v>8.6414717360346121</v>
          </cell>
          <cell r="AJ23">
            <v>4.10400984956829</v>
          </cell>
          <cell r="AK23">
            <v>3.9749715947523843</v>
          </cell>
          <cell r="AL23">
            <v>4.0393175669569672</v>
          </cell>
          <cell r="AM23">
            <v>13.821677504758458</v>
          </cell>
          <cell r="AN23">
            <v>12.576419473154273</v>
          </cell>
          <cell r="AO23">
            <v>13.222114440912176</v>
          </cell>
        </row>
        <row r="24">
          <cell r="B24">
            <v>10.718303704359082</v>
          </cell>
          <cell r="C24">
            <v>10.86139153603362</v>
          </cell>
          <cell r="D24">
            <v>10.787823144928627</v>
          </cell>
          <cell r="H24">
            <v>3.3696773501039479</v>
          </cell>
          <cell r="I24">
            <v>2.808394671416873</v>
          </cell>
          <cell r="J24">
            <v>3.0969773072906976</v>
          </cell>
          <cell r="K24">
            <v>14.087981054463031</v>
          </cell>
          <cell r="L24">
            <v>13.669786207450491</v>
          </cell>
          <cell r="M24">
            <v>13.884800452219325</v>
          </cell>
          <cell r="P24">
            <v>9.7084029885832273</v>
          </cell>
          <cell r="Q24">
            <v>8.7001482762732749</v>
          </cell>
          <cell r="R24">
            <v>9.2214607199540328</v>
          </cell>
          <cell r="V24">
            <v>4.0891924860788071</v>
          </cell>
          <cell r="W24">
            <v>3.9446598149909633</v>
          </cell>
          <cell r="X24">
            <v>4.0306638655747147</v>
          </cell>
          <cell r="Y24">
            <v>13.812817806062242</v>
          </cell>
          <cell r="Z24">
            <v>12.649381611051952</v>
          </cell>
          <cell r="AA24">
            <v>13.258795513979212</v>
          </cell>
          <cell r="AD24">
            <v>9.8216443886055576</v>
          </cell>
          <cell r="AE24">
            <v>8.7279184553639801</v>
          </cell>
          <cell r="AJ24">
            <v>4.0474971042538677</v>
          </cell>
          <cell r="AK24">
            <v>3.9503092354812637</v>
          </cell>
          <cell r="AL24">
            <v>3.9974148850343703</v>
          </cell>
          <cell r="AM24">
            <v>13.853970087830163</v>
          </cell>
          <cell r="AN24">
            <v>12.653942935570697</v>
          </cell>
          <cell r="AO24">
            <v>13.28076760151372</v>
          </cell>
        </row>
        <row r="25">
          <cell r="B25">
            <v>9.4995388353256676</v>
          </cell>
          <cell r="C25">
            <v>8.9547208041770592</v>
          </cell>
          <cell r="D25">
            <v>9.2351110039680027</v>
          </cell>
          <cell r="H25">
            <v>3.7583787318288877</v>
          </cell>
          <cell r="I25">
            <v>3.7060383961272101</v>
          </cell>
          <cell r="J25">
            <v>3.7329753114741169</v>
          </cell>
          <cell r="K25">
            <v>13.257917567154557</v>
          </cell>
          <cell r="L25">
            <v>12.66075920030427</v>
          </cell>
          <cell r="M25">
            <v>12.96808631544212</v>
          </cell>
          <cell r="P25">
            <v>10.052545451826338</v>
          </cell>
          <cell r="Q25">
            <v>8.9389528667683091</v>
          </cell>
          <cell r="R25">
            <v>9.4797030214242088</v>
          </cell>
          <cell r="V25">
            <v>3.9766928120554512</v>
          </cell>
          <cell r="W25">
            <v>3.8995644753519749</v>
          </cell>
          <cell r="X25">
            <v>3.9254224481454258</v>
          </cell>
          <cell r="Y25">
            <v>13.964809307102374</v>
          </cell>
          <cell r="Z25">
            <v>12.844516319733751</v>
          </cell>
          <cell r="AA25">
            <v>13.433295033286734</v>
          </cell>
          <cell r="AD25">
            <v>9.9827331078451813</v>
          </cell>
          <cell r="AE25">
            <v>8.8647481297674808</v>
          </cell>
          <cell r="AJ25">
            <v>3.9801107074737847</v>
          </cell>
          <cell r="AK25">
            <v>3.927567266163241</v>
          </cell>
          <cell r="AL25">
            <v>3.9516512262845174</v>
          </cell>
          <cell r="AM25">
            <v>13.917690815470559</v>
          </cell>
          <cell r="AN25">
            <v>12.767805257250844</v>
          </cell>
          <cell r="AO25">
            <v>13.368325210205001</v>
          </cell>
        </row>
        <row r="26">
          <cell r="B26">
            <v>9.1957404194392165</v>
          </cell>
          <cell r="C26">
            <v>8.1268902732996757</v>
          </cell>
          <cell r="D26">
            <v>8.6776576287021641</v>
          </cell>
          <cell r="H26">
            <v>3.9660965859619783</v>
          </cell>
          <cell r="I26">
            <v>4.2126883516937479</v>
          </cell>
          <cell r="J26">
            <v>4.085622181410991</v>
          </cell>
          <cell r="K26">
            <v>13.161837005401194</v>
          </cell>
          <cell r="L26">
            <v>12.339578624993425</v>
          </cell>
          <cell r="M26">
            <v>12.763279810113154</v>
          </cell>
          <cell r="P26">
            <v>10.158643802673691</v>
          </cell>
          <cell r="Q26">
            <v>9.0472399439760345</v>
          </cell>
          <cell r="R26">
            <v>9.6306289656167579</v>
          </cell>
          <cell r="V26">
            <v>3.8963859373034104</v>
          </cell>
          <cell r="W26">
            <v>3.9197492382030719</v>
          </cell>
          <cell r="X26">
            <v>3.9078276857165797</v>
          </cell>
          <cell r="Y26">
            <v>13.972296025198862</v>
          </cell>
          <cell r="Z26">
            <v>12.877632282555151</v>
          </cell>
          <cell r="AA26">
            <v>13.446704200763037</v>
          </cell>
          <cell r="AD26">
            <v>10.07840224094506</v>
          </cell>
          <cell r="AE26">
            <v>8.9480775166372446</v>
          </cell>
          <cell r="AJ26">
            <v>3.911196623474948</v>
          </cell>
          <cell r="AK26">
            <v>3.9204125356066899</v>
          </cell>
          <cell r="AL26">
            <v>3.9135586957361488</v>
          </cell>
          <cell r="AM26">
            <v>13.932830334328244</v>
          </cell>
          <cell r="AN26">
            <v>12.833269721850789</v>
          </cell>
          <cell r="AO26">
            <v>13.404593717450464</v>
          </cell>
        </row>
        <row r="27">
          <cell r="B27">
            <v>9.2019774971338979</v>
          </cell>
          <cell r="C27">
            <v>7.6414118279845553</v>
          </cell>
          <cell r="D27">
            <v>8.4471447498730186</v>
          </cell>
          <cell r="H27">
            <v>4.1166288295881426</v>
          </cell>
          <cell r="I27">
            <v>4.4987977763578639</v>
          </cell>
          <cell r="J27">
            <v>4.3014807981472298</v>
          </cell>
          <cell r="K27">
            <v>13.31860632672204</v>
          </cell>
          <cell r="L27">
            <v>12.14020960434242</v>
          </cell>
          <cell r="M27">
            <v>12.748625548020248</v>
          </cell>
          <cell r="P27">
            <v>10.159645051181529</v>
          </cell>
          <cell r="Q27">
            <v>8.98962075135492</v>
          </cell>
          <cell r="R27">
            <v>9.6371505722745603</v>
          </cell>
          <cell r="V27">
            <v>3.8366268074104362</v>
          </cell>
          <cell r="W27">
            <v>3.9172115967371832</v>
          </cell>
          <cell r="X27">
            <v>3.8771613190317606</v>
          </cell>
          <cell r="Y27">
            <v>13.92838283951939</v>
          </cell>
          <cell r="Z27">
            <v>12.859684324744865</v>
          </cell>
          <cell r="AA27">
            <v>13.400391968146177</v>
          </cell>
          <cell r="AD27">
            <v>10.051369906175859</v>
          </cell>
          <cell r="AE27">
            <v>8.9345037441500459</v>
          </cell>
          <cell r="AJ27">
            <v>3.8478839502072466</v>
          </cell>
          <cell r="AK27">
            <v>3.9220717950820059</v>
          </cell>
          <cell r="AL27">
            <v>3.8831669826152351</v>
          </cell>
          <cell r="AM27">
            <v>13.857212299325782</v>
          </cell>
          <cell r="AN27">
            <v>12.812424610472908</v>
          </cell>
          <cell r="AO27">
            <v>13.354301847487369</v>
          </cell>
        </row>
        <row r="28">
          <cell r="B28">
            <v>10.313447428155305</v>
          </cell>
          <cell r="C28">
            <v>8.4633812523099667</v>
          </cell>
          <cell r="D28">
            <v>9.4208001842717461</v>
          </cell>
          <cell r="H28">
            <v>3.8569481915942303</v>
          </cell>
          <cell r="I28">
            <v>4.1221837655537756</v>
          </cell>
          <cell r="J28">
            <v>3.9849229673974147</v>
          </cell>
          <cell r="K28">
            <v>14.170395619749534</v>
          </cell>
          <cell r="L28">
            <v>12.585565017863743</v>
          </cell>
          <cell r="M28">
            <v>13.405723151669161</v>
          </cell>
          <cell r="P28">
            <v>9.7751877952713428</v>
          </cell>
          <cell r="Q28">
            <v>8.6867380250675179</v>
          </cell>
          <cell r="R28">
            <v>9.244955925213505</v>
          </cell>
          <cell r="V28">
            <v>3.8408818047276139</v>
          </cell>
          <cell r="W28">
            <v>3.9805860947958775</v>
          </cell>
          <cell r="X28">
            <v>3.909065532036601</v>
          </cell>
          <cell r="Y28">
            <v>13.651389811591756</v>
          </cell>
          <cell r="Z28">
            <v>12.646405861746715</v>
          </cell>
          <cell r="AA28">
            <v>13.175619823624006</v>
          </cell>
          <cell r="AD28">
            <v>9.9366806405876371</v>
          </cell>
          <cell r="AE28">
            <v>8.8797915070070417</v>
          </cell>
          <cell r="AJ28">
            <v>3.7971058833092131</v>
          </cell>
          <cell r="AK28">
            <v>3.9184026065081836</v>
          </cell>
          <cell r="AL28">
            <v>3.8566062503731331</v>
          </cell>
          <cell r="AM28">
            <v>13.717227669533356</v>
          </cell>
          <cell r="AN28">
            <v>12.751972260268804</v>
          </cell>
          <cell r="AO28">
            <v>13.255651234937284</v>
          </cell>
        </row>
        <row r="29">
          <cell r="B29">
            <v>10.114930809024822</v>
          </cell>
          <cell r="C29">
            <v>8.4569209548663675</v>
          </cell>
          <cell r="D29">
            <v>9.3229714153485279</v>
          </cell>
          <cell r="H29">
            <v>3.8341033915817615</v>
          </cell>
          <cell r="I29">
            <v>4.2577773932936349</v>
          </cell>
          <cell r="J29">
            <v>4.0364740859842074</v>
          </cell>
          <cell r="K29">
            <v>13.949034200606583</v>
          </cell>
          <cell r="L29">
            <v>12.714698348160002</v>
          </cell>
          <cell r="M29">
            <v>13.359445501332734</v>
          </cell>
          <cell r="P29">
            <v>9.7963449458868421</v>
          </cell>
          <cell r="Q29">
            <v>8.8815109535295917</v>
          </cell>
          <cell r="R29">
            <v>9.3479807321139123</v>
          </cell>
          <cell r="V29">
            <v>3.7413642959483213</v>
          </cell>
          <cell r="W29">
            <v>3.8808598952256936</v>
          </cell>
          <cell r="X29">
            <v>3.8100247989134441</v>
          </cell>
          <cell r="Y29">
            <v>13.540414984709608</v>
          </cell>
          <cell r="Z29">
            <v>12.724685740263373</v>
          </cell>
          <cell r="AA29">
            <v>13.161953629811013</v>
          </cell>
          <cell r="AD29">
            <v>9.8005588519714593</v>
          </cell>
          <cell r="AE29">
            <v>8.8508873680246971</v>
          </cell>
          <cell r="AJ29">
            <v>3.7777886119646933</v>
          </cell>
          <cell r="AK29">
            <v>3.918718664629095</v>
          </cell>
          <cell r="AL29">
            <v>3.8479404420765593</v>
          </cell>
          <cell r="AM29">
            <v>13.57604294527891</v>
          </cell>
          <cell r="AN29">
            <v>12.722473998404798</v>
          </cell>
          <cell r="AO29">
            <v>13.171742617739497</v>
          </cell>
        </row>
        <row r="30">
          <cell r="B30">
            <v>9.6057028860877338</v>
          </cell>
          <cell r="C30">
            <v>7.8317973840124235</v>
          </cell>
          <cell r="D30">
            <v>8.7588802786403388</v>
          </cell>
          <cell r="H30">
            <v>4.092128426893094</v>
          </cell>
          <cell r="I30">
            <v>4.5301095286763617</v>
          </cell>
          <cell r="J30">
            <v>4.3012107586130641</v>
          </cell>
          <cell r="K30">
            <v>13.697831312980826</v>
          </cell>
          <cell r="L30">
            <v>12.361906912688784</v>
          </cell>
          <cell r="M30">
            <v>13.060091037253402</v>
          </cell>
          <cell r="P30">
            <v>9.7053066158802785</v>
          </cell>
          <cell r="Q30">
            <v>8.8809760291869431</v>
          </cell>
          <cell r="R30">
            <v>9.2990386916480006</v>
          </cell>
          <cell r="V30">
            <v>3.78700738882972</v>
          </cell>
          <cell r="W30">
            <v>3.9153979039216877</v>
          </cell>
          <cell r="X30">
            <v>3.8506055071140257</v>
          </cell>
          <cell r="Y30">
            <v>13.473641459371365</v>
          </cell>
          <cell r="Z30">
            <v>12.730363142070102</v>
          </cell>
          <cell r="AA30">
            <v>13.119261270903714</v>
          </cell>
          <cell r="AD30">
            <v>9.6920576986542262</v>
          </cell>
          <cell r="AE30">
            <v>8.850703274580102</v>
          </cell>
          <cell r="AJ30">
            <v>3.7983760778081059</v>
          </cell>
          <cell r="AK30">
            <v>3.9482696105900228</v>
          </cell>
          <cell r="AL30">
            <v>3.8726194519930841</v>
          </cell>
          <cell r="AM30">
            <v>13.480978718419136</v>
          </cell>
          <cell r="AN30">
            <v>12.748854091509655</v>
          </cell>
          <cell r="AO30">
            <v>13.13318674401731</v>
          </cell>
        </row>
        <row r="31">
          <cell r="B31">
            <v>9.2502564619124232</v>
          </cell>
          <cell r="C31">
            <v>7.417873628364652</v>
          </cell>
          <cell r="D31">
            <v>8.3756440711508553</v>
          </cell>
          <cell r="H31">
            <v>4.2473273620340946</v>
          </cell>
          <cell r="I31">
            <v>4.7164758798761666</v>
          </cell>
          <cell r="J31">
            <v>4.4712560625762476</v>
          </cell>
          <cell r="K31">
            <v>13.497583823946519</v>
          </cell>
          <cell r="L31">
            <v>12.134349508240819</v>
          </cell>
          <cell r="M31">
            <v>12.846900133727102</v>
          </cell>
          <cell r="P31">
            <v>9.6336363308092352</v>
          </cell>
          <cell r="Q31">
            <v>8.845622853690374</v>
          </cell>
          <cell r="R31">
            <v>9.2415564810746424</v>
          </cell>
          <cell r="V31">
            <v>3.8375048835439656</v>
          </cell>
          <cell r="W31">
            <v>3.9980128346097903</v>
          </cell>
          <cell r="X31">
            <v>3.9169027041626885</v>
          </cell>
          <cell r="Y31">
            <v>13.438799402557784</v>
          </cell>
          <cell r="Z31">
            <v>12.775772797608624</v>
          </cell>
          <cell r="AA31">
            <v>13.121091441879248</v>
          </cell>
          <cell r="AD31">
            <v>9.5850225026834384</v>
          </cell>
          <cell r="AE31">
            <v>8.813393735724782</v>
          </cell>
          <cell r="AJ31">
            <v>3.8570358099700792</v>
          </cell>
          <cell r="AK31">
            <v>4.015494542288609</v>
          </cell>
          <cell r="AL31">
            <v>3.9346435536858229</v>
          </cell>
          <cell r="AM31">
            <v>13.421928855240363</v>
          </cell>
          <cell r="AN31">
            <v>12.77494173986166</v>
          </cell>
          <cell r="AO31">
            <v>13.113518492403761</v>
          </cell>
        </row>
        <row r="32">
          <cell r="B32">
            <v>8.5872913185775364</v>
          </cell>
          <cell r="C32">
            <v>7.0390249275649239</v>
          </cell>
          <cell r="D32">
            <v>7.8475061836480879</v>
          </cell>
          <cell r="H32">
            <v>4.475625139587164</v>
          </cell>
          <cell r="I32">
            <v>4.8328546382953119</v>
          </cell>
          <cell r="J32">
            <v>4.6463148054202792</v>
          </cell>
          <cell r="K32">
            <v>13.0629164581647</v>
          </cell>
          <cell r="L32">
            <v>11.871879565860237</v>
          </cell>
          <cell r="M32">
            <v>12.493820989068368</v>
          </cell>
          <cell r="P32">
            <v>9.4106516961185491</v>
          </cell>
          <cell r="Q32">
            <v>8.7043030812047153</v>
          </cell>
          <cell r="R32">
            <v>9.051903766523969</v>
          </cell>
          <cell r="V32">
            <v>3.9609107330066724</v>
          </cell>
          <cell r="W32">
            <v>4.1201349250207411</v>
          </cell>
          <cell r="X32">
            <v>4.0390080429171</v>
          </cell>
          <cell r="Y32">
            <v>13.351957045660397</v>
          </cell>
          <cell r="Z32">
            <v>12.797080001006886</v>
          </cell>
          <cell r="AA32">
            <v>13.084421999122629</v>
          </cell>
          <cell r="AD32">
            <v>9.4449680741292337</v>
          </cell>
          <cell r="AE32">
            <v>8.6855440832300914</v>
          </cell>
          <cell r="AJ32">
            <v>3.9374995336942442</v>
          </cell>
          <cell r="AK32">
            <v>4.0947101120141935</v>
          </cell>
          <cell r="AL32">
            <v>4.0141948606913385</v>
          </cell>
          <cell r="AM32">
            <v>13.366017869250705</v>
          </cell>
          <cell r="AN32">
            <v>12.739991773048231</v>
          </cell>
          <cell r="AO32">
            <v>13.066167943481174</v>
          </cell>
        </row>
        <row r="33">
          <cell r="B33">
            <v>8.3629808431132631</v>
          </cell>
          <cell r="C33">
            <v>7.4384089659199102</v>
          </cell>
          <cell r="D33">
            <v>7.9201328257214767</v>
          </cell>
          <cell r="H33">
            <v>4.4215806848051367</v>
          </cell>
          <cell r="I33">
            <v>4.5617460867374255</v>
          </cell>
          <cell r="J33">
            <v>4.4887165904970381</v>
          </cell>
          <cell r="K33">
            <v>12.784561527918401</v>
          </cell>
          <cell r="L33">
            <v>12.000155052657338</v>
          </cell>
          <cell r="M33">
            <v>12.408849416218516</v>
          </cell>
          <cell r="P33">
            <v>9.2915094649904812</v>
          </cell>
          <cell r="Q33">
            <v>8.5105517668567341</v>
          </cell>
          <cell r="R33">
            <v>8.8879124837784431</v>
          </cell>
          <cell r="V33">
            <v>4.0277632170839981</v>
          </cell>
          <cell r="W33">
            <v>4.1904576400307443</v>
          </cell>
          <cell r="X33">
            <v>4.1044761680122148</v>
          </cell>
          <cell r="Y33">
            <v>13.304487039563329</v>
          </cell>
          <cell r="Z33">
            <v>12.670661475170943</v>
          </cell>
          <cell r="AA33">
            <v>12.984780833553433</v>
          </cell>
          <cell r="AD33">
            <v>9.2709773314082593</v>
          </cell>
          <cell r="AE33">
            <v>8.4992873963741093</v>
          </cell>
          <cell r="AJ33">
            <v>4.0066242364071138</v>
          </cell>
          <cell r="AK33">
            <v>4.1457821427319113</v>
          </cell>
          <cell r="AL33">
            <v>4.073450631681526</v>
          </cell>
          <cell r="AM33">
            <v>13.27414186668102</v>
          </cell>
          <cell r="AN33">
            <v>12.619574940402027</v>
          </cell>
          <cell r="AO33">
            <v>12.959730455874594</v>
          </cell>
        </row>
        <row r="34">
          <cell r="B34">
            <v>9.8780681547382638</v>
          </cell>
          <cell r="C34">
            <v>10.538110309882965</v>
          </cell>
          <cell r="D34">
            <v>10.195994112285172</v>
          </cell>
          <cell r="H34">
            <v>3.715942489474938</v>
          </cell>
          <cell r="I34">
            <v>3.2163624664319177</v>
          </cell>
          <cell r="J34">
            <v>3.475307166474336</v>
          </cell>
          <cell r="K34">
            <v>13.594010644213203</v>
          </cell>
          <cell r="L34">
            <v>13.754472776314882</v>
          </cell>
          <cell r="M34">
            <v>13.671301278759509</v>
          </cell>
          <cell r="P34">
            <v>9.0403611749668453</v>
          </cell>
          <cell r="Q34">
            <v>8.2146231695504284</v>
          </cell>
          <cell r="R34">
            <v>8.7527228279441758</v>
          </cell>
          <cell r="V34">
            <v>4.0224708449897975</v>
          </cell>
          <cell r="W34">
            <v>4.1366650069561279</v>
          </cell>
          <cell r="X34">
            <v>4.0713082468343904</v>
          </cell>
          <cell r="Y34">
            <v>13.097684288507509</v>
          </cell>
          <cell r="Z34">
            <v>12.322072714642534</v>
          </cell>
          <cell r="AA34">
            <v>12.768340774357522</v>
          </cell>
          <cell r="AD34">
            <v>9.0865790015457648</v>
          </cell>
          <cell r="AE34">
            <v>8.3158083731812216</v>
          </cell>
          <cell r="AJ34">
            <v>4.0389511214228877</v>
          </cell>
          <cell r="AK34">
            <v>4.1456959596693448</v>
          </cell>
          <cell r="AL34">
            <v>4.0865321825024079</v>
          </cell>
          <cell r="AM34">
            <v>13.124194435148278</v>
          </cell>
          <cell r="AN34">
            <v>12.431547224930751</v>
          </cell>
          <cell r="AO34">
            <v>12.7907863596468</v>
          </cell>
        </row>
        <row r="35">
          <cell r="B35">
            <v>10.781948358655782</v>
          </cell>
          <cell r="C35">
            <v>11.451750300238484</v>
          </cell>
          <cell r="D35">
            <v>11.104231542984685</v>
          </cell>
          <cell r="H35">
            <v>3.0929735098492972</v>
          </cell>
          <cell r="I35">
            <v>2.406176659754383</v>
          </cell>
          <cell r="J35">
            <v>2.7625130228094581</v>
          </cell>
          <cell r="K35">
            <v>13.87492186850508</v>
          </cell>
          <cell r="L35">
            <v>13.857926959992867</v>
          </cell>
          <cell r="M35">
            <v>13.866744565794143</v>
          </cell>
          <cell r="P35">
            <v>8.8985107417496643</v>
          </cell>
          <cell r="Q35">
            <v>8.120565955796895</v>
          </cell>
          <cell r="R35">
            <v>8.4917470472690209</v>
          </cell>
          <cell r="V35">
            <v>4.0641467312330066</v>
          </cell>
          <cell r="W35">
            <v>4.0977762459271911</v>
          </cell>
          <cell r="X35">
            <v>4.0855163177620284</v>
          </cell>
          <cell r="Y35">
            <v>12.966585348234023</v>
          </cell>
          <cell r="Z35">
            <v>12.241461143910364</v>
          </cell>
          <cell r="AA35">
            <v>12.570379605123779</v>
          </cell>
          <cell r="AD35">
            <v>8.8765875828419105</v>
          </cell>
          <cell r="AE35">
            <v>8.1265116626188831</v>
          </cell>
          <cell r="AJ35">
            <v>4.0366327923121723</v>
          </cell>
          <cell r="AK35">
            <v>4.1135354367898795</v>
          </cell>
          <cell r="AL35">
            <v>4.0649993663711115</v>
          </cell>
          <cell r="AM35">
            <v>12.902317679806547</v>
          </cell>
          <cell r="AN35">
            <v>12.192928601204022</v>
          </cell>
          <cell r="AO35">
            <v>12.560581399721832</v>
          </cell>
        </row>
        <row r="36">
          <cell r="B36">
            <v>9.5846015819914694</v>
          </cell>
          <cell r="C36">
            <v>10.118645739661233</v>
          </cell>
          <cell r="D36">
            <v>9.8417854987604283</v>
          </cell>
          <cell r="H36">
            <v>3.3237122133068584</v>
          </cell>
          <cell r="I36">
            <v>2.9175417376539574</v>
          </cell>
          <cell r="J36">
            <v>3.1281094484341465</v>
          </cell>
          <cell r="K36">
            <v>12.908313795298328</v>
          </cell>
          <cell r="L36">
            <v>13.036187477315192</v>
          </cell>
          <cell r="M36">
            <v>12.969894947194577</v>
          </cell>
          <cell r="P36">
            <v>8.6937767512556761</v>
          </cell>
          <cell r="Q36">
            <v>8.0273043139678109</v>
          </cell>
          <cell r="R36">
            <v>8.3716666846250281</v>
          </cell>
          <cell r="V36">
            <v>3.987026978648665</v>
          </cell>
          <cell r="W36">
            <v>3.9910744768452853</v>
          </cell>
          <cell r="X36">
            <v>3.9976562024471529</v>
          </cell>
          <cell r="Y36">
            <v>12.628789146990773</v>
          </cell>
          <cell r="Z36">
            <v>11.958976065571644</v>
          </cell>
          <cell r="AA36">
            <v>12.316946485145273</v>
          </cell>
          <cell r="AD36">
            <v>8.6229313816521849</v>
          </cell>
          <cell r="AE36">
            <v>7.8910995808567836</v>
          </cell>
          <cell r="AJ36">
            <v>4.0136986686011262</v>
          </cell>
          <cell r="AK36">
            <v>4.0766300981137036</v>
          </cell>
          <cell r="AL36">
            <v>4.0325007705479887</v>
          </cell>
          <cell r="AM36">
            <v>12.619153444986253</v>
          </cell>
          <cell r="AN36">
            <v>11.927909025107365</v>
          </cell>
          <cell r="AO36">
            <v>12.28651144063612</v>
          </cell>
        </row>
        <row r="37">
          <cell r="B37">
            <v>7.7729203610955704</v>
          </cell>
          <cell r="C37">
            <v>7.5069985661474226</v>
          </cell>
          <cell r="D37">
            <v>7.6450742256037234</v>
          </cell>
          <cell r="H37">
            <v>3.8101895566595005</v>
          </cell>
          <cell r="I37">
            <v>3.9182704031369182</v>
          </cell>
          <cell r="J37">
            <v>3.8621511438829907</v>
          </cell>
          <cell r="K37">
            <v>11.58310991775507</v>
          </cell>
          <cell r="L37">
            <v>11.425268969284341</v>
          </cell>
          <cell r="M37">
            <v>11.507225369486715</v>
          </cell>
          <cell r="P37">
            <v>8.3234118542434139</v>
          </cell>
          <cell r="Q37">
            <v>7.6149978456639902</v>
          </cell>
          <cell r="R37">
            <v>7.9665237076539492</v>
          </cell>
          <cell r="V37">
            <v>3.9816253386468752</v>
          </cell>
          <cell r="W37">
            <v>4.0533342211638237</v>
          </cell>
          <cell r="X37">
            <v>4.0017750260952223</v>
          </cell>
          <cell r="Y37">
            <v>12.279721241353494</v>
          </cell>
          <cell r="Z37">
            <v>11.632142555798989</v>
          </cell>
          <cell r="AA37">
            <v>11.978539151867873</v>
          </cell>
          <cell r="AD37">
            <v>8.3460925944119868</v>
          </cell>
          <cell r="AE37">
            <v>7.6120480509664228</v>
          </cell>
          <cell r="AJ37">
            <v>3.9782031868161258</v>
          </cell>
          <cell r="AK37">
            <v>4.0463267954217939</v>
          </cell>
          <cell r="AL37">
            <v>4.0005683029231189</v>
          </cell>
          <cell r="AM37">
            <v>12.313477867355484</v>
          </cell>
          <cell r="AN37">
            <v>11.658137126402019</v>
          </cell>
          <cell r="AO37">
            <v>11.999243300496929</v>
          </cell>
        </row>
        <row r="38">
          <cell r="B38">
            <v>7.2081791700249402</v>
          </cell>
          <cell r="C38">
            <v>6.429115466265559</v>
          </cell>
          <cell r="D38">
            <v>6.8342229728535209</v>
          </cell>
          <cell r="H38">
            <v>4.03468912426779</v>
          </cell>
          <cell r="I38">
            <v>4.3846351408222812</v>
          </cell>
          <cell r="J38">
            <v>4.202665736365768</v>
          </cell>
          <cell r="K38">
            <v>11.242868294292732</v>
          </cell>
          <cell r="L38">
            <v>10.81375060708784</v>
          </cell>
          <cell r="M38">
            <v>11.036888709219289</v>
          </cell>
          <cell r="P38">
            <v>8.0548602877629598</v>
          </cell>
          <cell r="Q38">
            <v>7.2569412797956421</v>
          </cell>
          <cell r="R38">
            <v>7.6863387975976236</v>
          </cell>
          <cell r="V38">
            <v>3.9332293401735292</v>
          </cell>
          <cell r="W38">
            <v>4.0189536265940831</v>
          </cell>
          <cell r="X38">
            <v>3.9743396540855302</v>
          </cell>
          <cell r="Y38">
            <v>12.008884136225376</v>
          </cell>
          <cell r="Z38">
            <v>11.362433497708718</v>
          </cell>
          <cell r="AA38">
            <v>11.6995229365558</v>
          </cell>
          <cell r="AD38">
            <v>8.0977597681669433</v>
          </cell>
          <cell r="AE38">
            <v>7.3301256906689707</v>
          </cell>
          <cell r="AJ38">
            <v>3.9324583062638574</v>
          </cell>
          <cell r="AK38">
            <v>4.0142054791825963</v>
          </cell>
          <cell r="AL38">
            <v>3.965714586745948</v>
          </cell>
          <cell r="AM38">
            <v>12.032999297677613</v>
          </cell>
          <cell r="AN38">
            <v>11.390988205402644</v>
          </cell>
          <cell r="AO38">
            <v>11.727302304405903</v>
          </cell>
        </row>
        <row r="39">
          <cell r="B39">
            <v>7.041413088919299</v>
          </cell>
          <cell r="C39">
            <v>5.858353224311049</v>
          </cell>
          <cell r="D39">
            <v>6.4747169843412413</v>
          </cell>
          <cell r="H39">
            <v>4.1790791670407419</v>
          </cell>
          <cell r="I39">
            <v>4.5753358451857258</v>
          </cell>
          <cell r="J39">
            <v>4.3688896091286926</v>
          </cell>
          <cell r="K39">
            <v>11.220492255960041</v>
          </cell>
          <cell r="L39">
            <v>10.433689069496776</v>
          </cell>
          <cell r="M39">
            <v>10.843606593469934</v>
          </cell>
          <cell r="P39">
            <v>7.8407390402836645</v>
          </cell>
          <cell r="Q39">
            <v>6.9863284155193943</v>
          </cell>
          <cell r="R39">
            <v>7.4677085277105153</v>
          </cell>
          <cell r="V39">
            <v>3.8996964552799414</v>
          </cell>
          <cell r="W39">
            <v>3.9775545924024041</v>
          </cell>
          <cell r="X39">
            <v>3.9396239469441432</v>
          </cell>
          <cell r="Y39">
            <v>11.782741808385218</v>
          </cell>
          <cell r="Z39">
            <v>11.131960918046095</v>
          </cell>
          <cell r="AA39">
            <v>11.467492607653398</v>
          </cell>
          <cell r="AD39">
            <v>7.9071096965254268</v>
          </cell>
          <cell r="AE39">
            <v>7.0943718199109744</v>
          </cell>
          <cell r="AJ39">
            <v>3.8791422468846801</v>
          </cell>
          <cell r="AK39">
            <v>3.9677284926767347</v>
          </cell>
          <cell r="AL39">
            <v>3.9207595072399357</v>
          </cell>
          <cell r="AM39">
            <v>11.797521442161258</v>
          </cell>
          <cell r="AN39">
            <v>11.135913503103719</v>
          </cell>
          <cell r="AO39">
            <v>11.484192286511025</v>
          </cell>
        </row>
        <row r="40">
          <cell r="B40">
            <v>8.3009692829209847</v>
          </cell>
          <cell r="C40">
            <v>6.8975850139626038</v>
          </cell>
          <cell r="D40">
            <v>7.6302794230736328</v>
          </cell>
          <cell r="H40">
            <v>3.7997362990191346</v>
          </cell>
          <cell r="I40">
            <v>4.0323822545951042</v>
          </cell>
          <cell r="J40">
            <v>3.9109198763119823</v>
          </cell>
          <cell r="K40">
            <v>12.100705581940119</v>
          </cell>
          <cell r="L40">
            <v>10.929967268557709</v>
          </cell>
          <cell r="M40">
            <v>11.541199299385614</v>
          </cell>
          <cell r="P40">
            <v>7.8438912867852384</v>
          </cell>
          <cell r="Q40">
            <v>7.0456734042754849</v>
          </cell>
          <cell r="R40">
            <v>7.4534132385903655</v>
          </cell>
          <cell r="V40">
            <v>3.7855354984610483</v>
          </cell>
          <cell r="W40">
            <v>3.8941802596357791</v>
          </cell>
          <cell r="X40">
            <v>3.8373238085301602</v>
          </cell>
          <cell r="Y40">
            <v>11.621817306154297</v>
          </cell>
          <cell r="Z40">
            <v>10.942303250314133</v>
          </cell>
          <cell r="AA40">
            <v>11.30166031441472</v>
          </cell>
          <cell r="AD40">
            <v>7.7724309797894771</v>
          </cell>
          <cell r="AE40">
            <v>6.9188451760425318</v>
          </cell>
          <cell r="AJ40">
            <v>3.822217793646046</v>
          </cell>
          <cell r="AK40">
            <v>3.907616765988537</v>
          </cell>
          <cell r="AL40">
            <v>3.8651834424883065</v>
          </cell>
          <cell r="AM40">
            <v>11.601604837113273</v>
          </cell>
          <cell r="AN40">
            <v>10.898887728567855</v>
          </cell>
          <cell r="AO40">
            <v>11.266942491779776</v>
          </cell>
        </row>
        <row r="41">
          <cell r="B41">
            <v>7.9932645697942704</v>
          </cell>
          <cell r="C41">
            <v>6.4605612365338096</v>
          </cell>
          <cell r="D41">
            <v>7.2610967597343619</v>
          </cell>
          <cell r="H41">
            <v>3.8600898659598801</v>
          </cell>
          <cell r="I41">
            <v>4.1668024767814087</v>
          </cell>
          <cell r="J41">
            <v>4.0066055651886714</v>
          </cell>
          <cell r="K41">
            <v>11.85335443575415</v>
          </cell>
          <cell r="L41">
            <v>10.627363713315219</v>
          </cell>
          <cell r="M41">
            <v>11.267702324923032</v>
          </cell>
          <cell r="P41">
            <v>7.6761079600401487</v>
          </cell>
          <cell r="Q41">
            <v>6.7815094431040981</v>
          </cell>
          <cell r="R41">
            <v>7.2394449862328649</v>
          </cell>
          <cell r="V41">
            <v>3.77746133372835</v>
          </cell>
          <cell r="W41">
            <v>3.8397811709424441</v>
          </cell>
          <cell r="X41">
            <v>3.8079874031025085</v>
          </cell>
          <cell r="Y41">
            <v>11.430074711184929</v>
          </cell>
          <cell r="Z41">
            <v>10.646685300839708</v>
          </cell>
          <cell r="AA41">
            <v>11.060299067024236</v>
          </cell>
          <cell r="AD41">
            <v>7.6545635540324106</v>
          </cell>
          <cell r="AE41">
            <v>6.7697694338295955</v>
          </cell>
          <cell r="AJ41">
            <v>3.7581464762039989</v>
          </cell>
          <cell r="AK41">
            <v>3.8349080720619435</v>
          </cell>
          <cell r="AL41">
            <v>3.7964196893742894</v>
          </cell>
          <cell r="AM41">
            <v>11.413229873501491</v>
          </cell>
          <cell r="AN41">
            <v>10.661730334547762</v>
          </cell>
          <cell r="AO41">
            <v>11.054964734183155</v>
          </cell>
        </row>
        <row r="42">
          <cell r="B42">
            <v>7.4881335538905889</v>
          </cell>
          <cell r="C42">
            <v>5.8041970896296879</v>
          </cell>
          <cell r="D42">
            <v>6.6843491262122106</v>
          </cell>
          <cell r="H42">
            <v>3.97130093996953</v>
          </cell>
          <cell r="I42">
            <v>4.289693676345876</v>
          </cell>
          <cell r="J42">
            <v>4.1232776497900758</v>
          </cell>
          <cell r="K42">
            <v>11.459434493860119</v>
          </cell>
          <cell r="L42">
            <v>10.093890765975564</v>
          </cell>
          <cell r="M42">
            <v>10.807626776002285</v>
          </cell>
          <cell r="P42">
            <v>7.5044455018181662</v>
          </cell>
          <cell r="Q42">
            <v>6.6068855854647204</v>
          </cell>
          <cell r="R42">
            <v>7.0691886297384716</v>
          </cell>
          <cell r="V42">
            <v>3.6930786360744028</v>
          </cell>
          <cell r="W42">
            <v>3.7551824595681378</v>
          </cell>
          <cell r="X42">
            <v>3.7241255870007235</v>
          </cell>
          <cell r="Y42">
            <v>11.207766456099758</v>
          </cell>
          <cell r="Z42">
            <v>10.432054736614127</v>
          </cell>
          <cell r="AA42">
            <v>10.838680561280581</v>
          </cell>
          <cell r="AD42">
            <v>7.5127432541352368</v>
          </cell>
          <cell r="AE42">
            <v>6.6119446545928833</v>
          </cell>
          <cell r="AJ42">
            <v>3.6893411621671253</v>
          </cell>
          <cell r="AK42">
            <v>3.752199970888809</v>
          </cell>
          <cell r="AL42">
            <v>3.7204036006720149</v>
          </cell>
          <cell r="AM42">
            <v>11.212204926154232</v>
          </cell>
          <cell r="AN42">
            <v>10.420731144149384</v>
          </cell>
          <cell r="AO42">
            <v>10.83696526726637</v>
          </cell>
        </row>
        <row r="43">
          <cell r="B43">
            <v>7.1130488575399538</v>
          </cell>
          <cell r="C43">
            <v>5.3352811177285835</v>
          </cell>
          <cell r="D43">
            <v>6.2650238451800053</v>
          </cell>
          <cell r="H43">
            <v>3.9876203695394401</v>
          </cell>
          <cell r="I43">
            <v>4.2828282828282829</v>
          </cell>
          <cell r="J43">
            <v>4.1284394927068391</v>
          </cell>
          <cell r="K43">
            <v>11.100669227079393</v>
          </cell>
          <cell r="L43">
            <v>9.6181094005568664</v>
          </cell>
          <cell r="M43">
            <v>10.393463337886843</v>
          </cell>
          <cell r="P43">
            <v>7.3752937827166098</v>
          </cell>
          <cell r="Q43">
            <v>6.4313970456824112</v>
          </cell>
          <cell r="R43">
            <v>6.9212442691628135</v>
          </cell>
          <cell r="V43">
            <v>3.6238824268438803</v>
          </cell>
          <cell r="W43">
            <v>3.6772362613279812</v>
          </cell>
          <cell r="X43">
            <v>3.6506216178633979</v>
          </cell>
          <cell r="Y43">
            <v>11.024389471403316</v>
          </cell>
          <cell r="Z43">
            <v>10.205103595082154</v>
          </cell>
          <cell r="AA43">
            <v>10.636460851525547</v>
          </cell>
          <cell r="AD43">
            <v>7.3719499329523339</v>
          </cell>
          <cell r="AE43">
            <v>6.4779938728576667</v>
          </cell>
          <cell r="AJ43">
            <v>3.6163009914454713</v>
          </cell>
          <cell r="AK43">
            <v>3.6654926676712649</v>
          </cell>
          <cell r="AL43">
            <v>3.6409378162953585</v>
          </cell>
          <cell r="AM43">
            <v>11.010139485004588</v>
          </cell>
          <cell r="AN43">
            <v>10.211915965045185</v>
          </cell>
          <cell r="AO43">
            <v>10.636255041247848</v>
          </cell>
        </row>
        <row r="44">
          <cell r="B44">
            <v>6.6049666510972758</v>
          </cell>
          <cell r="C44">
            <v>5.1366225450518899</v>
          </cell>
          <cell r="D44">
            <v>5.9037782005979889</v>
          </cell>
          <cell r="H44">
            <v>3.9420048578334281</v>
          </cell>
          <cell r="I44">
            <v>4.1079540268621297</v>
          </cell>
          <cell r="J44">
            <v>4.0212517048182743</v>
          </cell>
          <cell r="K44">
            <v>10.546971508930705</v>
          </cell>
          <cell r="L44">
            <v>9.2445765719140187</v>
          </cell>
          <cell r="M44">
            <v>9.9250299054162632</v>
          </cell>
          <cell r="P44">
            <v>7.253503676179216</v>
          </cell>
          <cell r="Q44">
            <v>6.4098882079823323</v>
          </cell>
          <cell r="R44">
            <v>6.8428871580183737</v>
          </cell>
          <cell r="V44">
            <v>3.5300172432968497</v>
          </cell>
          <cell r="W44">
            <v>3.559836356650901</v>
          </cell>
          <cell r="X44">
            <v>3.545145231752552</v>
          </cell>
          <cell r="Y44">
            <v>10.816295606511957</v>
          </cell>
          <cell r="Z44">
            <v>10.047483551158228</v>
          </cell>
          <cell r="AA44">
            <v>10.452255212569424</v>
          </cell>
          <cell r="AD44">
            <v>7.2701244789193353</v>
          </cell>
          <cell r="AE44">
            <v>6.40928359794448</v>
          </cell>
          <cell r="AJ44">
            <v>3.544686222745586</v>
          </cell>
          <cell r="AK44">
            <v>3.5772596048787135</v>
          </cell>
          <cell r="AL44">
            <v>3.5610484716535873</v>
          </cell>
          <cell r="AM44">
            <v>10.829578143138651</v>
          </cell>
          <cell r="AN44">
            <v>10.069946565035483</v>
          </cell>
          <cell r="AO44">
            <v>10.481141169350535</v>
          </cell>
        </row>
        <row r="45">
          <cell r="B45">
            <v>6.3744526511916559</v>
          </cell>
          <cell r="C45">
            <v>5.5772567161292814</v>
          </cell>
          <cell r="D45">
            <v>5.9926863804588839</v>
          </cell>
          <cell r="H45">
            <v>3.7783929641018372</v>
          </cell>
          <cell r="I45">
            <v>3.7591186205977496</v>
          </cell>
          <cell r="J45">
            <v>3.7691627436293729</v>
          </cell>
          <cell r="K45">
            <v>10.152845615293494</v>
          </cell>
          <cell r="L45">
            <v>9.3363753367270306</v>
          </cell>
          <cell r="M45">
            <v>9.7618491240882559</v>
          </cell>
          <cell r="P45">
            <v>7.1385359439371845</v>
          </cell>
          <cell r="Q45">
            <v>6.3745461798930885</v>
          </cell>
          <cell r="R45">
            <v>6.7511765977329077</v>
          </cell>
          <cell r="V45">
            <v>3.4791529363707481</v>
          </cell>
          <cell r="W45">
            <v>3.5005866651663768</v>
          </cell>
          <cell r="X45">
            <v>3.4899006136733615</v>
          </cell>
          <cell r="Y45">
            <v>10.648239291129041</v>
          </cell>
          <cell r="Z45">
            <v>9.8874852278370771</v>
          </cell>
          <cell r="AA45">
            <v>10.266349830271395</v>
          </cell>
          <cell r="AD45">
            <v>7.2306903681437511</v>
          </cell>
          <cell r="AE45">
            <v>6.4232727479563341</v>
          </cell>
          <cell r="AJ45">
            <v>3.4787764071297933</v>
          </cell>
          <cell r="AK45">
            <v>3.4944828507404062</v>
          </cell>
          <cell r="AL45">
            <v>3.4864328252422938</v>
          </cell>
          <cell r="AM45">
            <v>10.694278217367073</v>
          </cell>
          <cell r="AN45">
            <v>9.997863065535352</v>
          </cell>
          <cell r="AO45">
            <v>10.382082197167623</v>
          </cell>
        </row>
        <row r="46">
          <cell r="B46">
            <v>8.1647062672201347</v>
          </cell>
          <cell r="C46">
            <v>9.1481000793135774</v>
          </cell>
          <cell r="D46">
            <v>8.6392600582481727</v>
          </cell>
          <cell r="H46">
            <v>3.1659148571137781</v>
          </cell>
          <cell r="I46">
            <v>2.6864794710349544</v>
          </cell>
          <cell r="J46">
            <v>2.9345549713602179</v>
          </cell>
          <cell r="K46">
            <v>11.330621124333913</v>
          </cell>
          <cell r="L46">
            <v>11.834579550348531</v>
          </cell>
          <cell r="M46">
            <v>11.57381502960839</v>
          </cell>
          <cell r="P46">
            <v>7.4130156350971355</v>
          </cell>
          <cell r="Q46">
            <v>7.0205351101631468</v>
          </cell>
          <cell r="R46">
            <v>7.3418747272390199</v>
          </cell>
          <cell r="V46">
            <v>3.4404827597161129</v>
          </cell>
          <cell r="W46">
            <v>3.4520811425150586</v>
          </cell>
          <cell r="X46">
            <v>3.446277356363165</v>
          </cell>
          <cell r="Y46">
            <v>10.88739337998858</v>
          </cell>
          <cell r="Z46">
            <v>10.462405538805067</v>
          </cell>
          <cell r="AA46">
            <v>10.737796809300868</v>
          </cell>
          <cell r="AD46">
            <v>7.2115441592117637</v>
          </cell>
          <cell r="AE46">
            <v>6.4468454193330516</v>
          </cell>
          <cell r="AJ46">
            <v>3.4327233418363781</v>
          </cell>
          <cell r="AK46">
            <v>3.4358649769988352</v>
          </cell>
          <cell r="AL46">
            <v>3.4343919424877507</v>
          </cell>
          <cell r="AM46">
            <v>10.590523298521234</v>
          </cell>
          <cell r="AN46">
            <v>9.9443228836911484</v>
          </cell>
          <cell r="AO46">
            <v>10.302360020948024</v>
          </cell>
        </row>
        <row r="47">
          <cell r="B47">
            <v>9.1254298912637957</v>
          </cell>
          <cell r="C47">
            <v>10.059735508383275</v>
          </cell>
          <cell r="D47">
            <v>9.5758909073110736</v>
          </cell>
          <cell r="H47">
            <v>2.6223310564076128</v>
          </cell>
          <cell r="I47">
            <v>2.0373606794829078</v>
          </cell>
          <cell r="J47">
            <v>2.3402966283588249</v>
          </cell>
          <cell r="K47">
            <v>11.747760947671408</v>
          </cell>
          <cell r="L47">
            <v>12.097096187866182</v>
          </cell>
          <cell r="M47">
            <v>11.916187535669899</v>
          </cell>
          <cell r="P47">
            <v>7.5001950378167672</v>
          </cell>
          <cell r="Q47">
            <v>7.0038279609003258</v>
          </cell>
          <cell r="R47">
            <v>7.2418696626299948</v>
          </cell>
          <cell r="V47">
            <v>3.4037807652275576</v>
          </cell>
          <cell r="W47">
            <v>3.3680047138383618</v>
          </cell>
          <cell r="X47">
            <v>3.3846526428755599</v>
          </cell>
          <cell r="Y47">
            <v>10.978590544858809</v>
          </cell>
          <cell r="Z47">
            <v>10.596891904569757</v>
          </cell>
          <cell r="AA47">
            <v>10.760230817230395</v>
          </cell>
          <cell r="AD47">
            <v>7.1582893719315797</v>
          </cell>
          <cell r="AE47">
            <v>6.4166103739076465</v>
          </cell>
          <cell r="AJ47">
            <v>3.4088489157058293</v>
          </cell>
          <cell r="AK47">
            <v>3.411944627501561</v>
          </cell>
          <cell r="AL47">
            <v>3.4110481112175548</v>
          </cell>
          <cell r="AM47">
            <v>10.485621247876145</v>
          </cell>
          <cell r="AN47">
            <v>9.8473171760078966</v>
          </cell>
          <cell r="AO47">
            <v>10.196638157692167</v>
          </cell>
        </row>
        <row r="48">
          <cell r="B48">
            <v>7.8051835273749521</v>
          </cell>
          <cell r="C48">
            <v>8.1125617010692395</v>
          </cell>
          <cell r="D48">
            <v>7.9530986874462544</v>
          </cell>
          <cell r="H48">
            <v>2.859147895373626</v>
          </cell>
          <cell r="I48">
            <v>2.5772564997715053</v>
          </cell>
          <cell r="J48">
            <v>2.7234973695016076</v>
          </cell>
          <cell r="K48">
            <v>10.664331422748578</v>
          </cell>
          <cell r="L48">
            <v>10.689818200840744</v>
          </cell>
          <cell r="M48">
            <v>10.676596056947862</v>
          </cell>
          <cell r="P48">
            <v>7.1147455244251159</v>
          </cell>
          <cell r="Q48">
            <v>6.4234075403426747</v>
          </cell>
          <cell r="R48">
            <v>6.7728037620837087</v>
          </cell>
          <cell r="V48">
            <v>3.3802671311879342</v>
          </cell>
          <cell r="W48">
            <v>3.4117235805398627</v>
          </cell>
          <cell r="X48">
            <v>3.399485985329223</v>
          </cell>
          <cell r="Y48">
            <v>10.427422572443886</v>
          </cell>
          <cell r="Z48">
            <v>9.7322890454748698</v>
          </cell>
          <cell r="AA48">
            <v>10.100053282812969</v>
          </cell>
          <cell r="AD48">
            <v>7.0321451835011946</v>
          </cell>
          <cell r="AE48">
            <v>6.3054883219259246</v>
          </cell>
          <cell r="AJ48">
            <v>3.407014913535535</v>
          </cell>
          <cell r="AK48">
            <v>3.4183733875169908</v>
          </cell>
          <cell r="AL48">
            <v>3.4142409980635646</v>
          </cell>
          <cell r="AM48">
            <v>10.359392257563304</v>
          </cell>
          <cell r="AN48">
            <v>9.6779141919214045</v>
          </cell>
          <cell r="AO48">
            <v>10.045494051323081</v>
          </cell>
        </row>
        <row r="49">
          <cell r="B49">
            <v>6.2283105192128012</v>
          </cell>
          <cell r="C49">
            <v>5.8076189549625807</v>
          </cell>
          <cell r="D49">
            <v>6.0262571652984587</v>
          </cell>
          <cell r="H49">
            <v>3.3277132242803544</v>
          </cell>
          <cell r="I49">
            <v>3.4378223648017383</v>
          </cell>
          <cell r="J49">
            <v>3.3805973870009041</v>
          </cell>
          <cell r="K49">
            <v>9.5560237434931548</v>
          </cell>
          <cell r="L49">
            <v>9.2454413197643195</v>
          </cell>
          <cell r="M49">
            <v>9.4068545522993627</v>
          </cell>
          <cell r="P49">
            <v>6.7264976954022577</v>
          </cell>
          <cell r="Q49">
            <v>5.9696664536060817</v>
          </cell>
          <cell r="R49">
            <v>6.3523594083483674</v>
          </cell>
          <cell r="V49">
            <v>3.4437848369848019</v>
          </cell>
          <cell r="W49">
            <v>3.5015243889737206</v>
          </cell>
          <cell r="X49">
            <v>3.4595473675936965</v>
          </cell>
          <cell r="Y49">
            <v>10.179889340289863</v>
          </cell>
          <cell r="Z49">
            <v>9.4289423596221678</v>
          </cell>
          <cell r="AA49">
            <v>9.8256813052848972</v>
          </cell>
          <cell r="AD49">
            <v>6.8579078982519119</v>
          </cell>
          <cell r="AE49">
            <v>6.1498143980612259</v>
          </cell>
          <cell r="AJ49">
            <v>3.4198600556015775</v>
          </cell>
          <cell r="AK49">
            <v>3.4349162574732404</v>
          </cell>
          <cell r="AL49">
            <v>3.4296775470030822</v>
          </cell>
          <cell r="AM49">
            <v>10.22570198007009</v>
          </cell>
          <cell r="AN49">
            <v>9.4797974322478744</v>
          </cell>
          <cell r="AO49">
            <v>9.8799470751943996</v>
          </cell>
        </row>
        <row r="50">
          <cell r="B50">
            <v>5.8281540572479296</v>
          </cell>
          <cell r="C50">
            <v>4.96670517294561</v>
          </cell>
          <cell r="D50">
            <v>5.415076514600961</v>
          </cell>
          <cell r="H50">
            <v>3.5551386854196316</v>
          </cell>
          <cell r="I50">
            <v>3.8231090090580477</v>
          </cell>
          <cell r="J50">
            <v>3.6836344381078696</v>
          </cell>
          <cell r="K50">
            <v>9.3832927426675603</v>
          </cell>
          <cell r="L50">
            <v>8.7898141820036564</v>
          </cell>
          <cell r="M50">
            <v>9.0987109527088315</v>
          </cell>
          <cell r="P50">
            <v>6.5824789524780307</v>
          </cell>
          <cell r="Q50">
            <v>5.6857288457006376</v>
          </cell>
          <cell r="R50">
            <v>6.1672299083789834</v>
          </cell>
          <cell r="V50">
            <v>3.4313365328414167</v>
          </cell>
          <cell r="W50">
            <v>3.4515801838408176</v>
          </cell>
          <cell r="X50">
            <v>3.4411946634730928</v>
          </cell>
          <cell r="Y50">
            <v>10.067920995322989</v>
          </cell>
          <cell r="Z50">
            <v>9.2892147771567863</v>
          </cell>
          <cell r="AA50">
            <v>9.6918605559964739</v>
          </cell>
          <cell r="AD50">
            <v>6.7162888845431432</v>
          </cell>
          <cell r="AE50">
            <v>6.0272095480381704</v>
          </cell>
          <cell r="AJ50">
            <v>3.4354189304698739</v>
          </cell>
          <cell r="AK50">
            <v>3.4429648530142236</v>
          </cell>
          <cell r="AL50">
            <v>3.4415075706120195</v>
          </cell>
          <cell r="AM50">
            <v>10.129001934890626</v>
          </cell>
          <cell r="AN50">
            <v>9.3425574918556027</v>
          </cell>
          <cell r="AO50">
            <v>9.7646669014973728</v>
          </cell>
        </row>
        <row r="51">
          <cell r="B51">
            <v>5.882347489674788</v>
          </cell>
          <cell r="C51">
            <v>4.6185866995372518</v>
          </cell>
          <cell r="D51">
            <v>5.2777406516469778</v>
          </cell>
          <cell r="H51">
            <v>3.6878836477273413</v>
          </cell>
          <cell r="I51">
            <v>3.9587164305777272</v>
          </cell>
          <cell r="J51">
            <v>3.8174551249810578</v>
          </cell>
          <cell r="K51">
            <v>9.5702311374021285</v>
          </cell>
          <cell r="L51">
            <v>8.5773031301149807</v>
          </cell>
          <cell r="M51">
            <v>9.0951957766280351</v>
          </cell>
          <cell r="P51">
            <v>6.5918584772066948</v>
          </cell>
          <cell r="Q51">
            <v>5.5677824656713799</v>
          </cell>
          <cell r="R51">
            <v>6.1419059201263835</v>
          </cell>
          <cell r="V51">
            <v>3.4439086775219208</v>
          </cell>
          <cell r="W51">
            <v>3.4308162482129765</v>
          </cell>
          <cell r="X51">
            <v>3.4424180354811904</v>
          </cell>
          <cell r="Y51">
            <v>10.080683889201072</v>
          </cell>
          <cell r="Z51">
            <v>9.2208586024250181</v>
          </cell>
          <cell r="AA51">
            <v>9.670556765811428</v>
          </cell>
          <cell r="AD51">
            <v>6.6700785108907708</v>
          </cell>
          <cell r="AE51">
            <v>5.9899825767940955</v>
          </cell>
          <cell r="AJ51">
            <v>3.4382228773747796</v>
          </cell>
          <cell r="AK51">
            <v>3.4348151112682626</v>
          </cell>
          <cell r="AL51">
            <v>3.4380842429487011</v>
          </cell>
          <cell r="AM51">
            <v>10.098778783647766</v>
          </cell>
          <cell r="AN51">
            <v>9.3206425258380392</v>
          </cell>
          <cell r="AO51">
            <v>9.7364653068250639</v>
          </cell>
        </row>
        <row r="52">
          <cell r="B52">
            <v>7.133995719291045</v>
          </cell>
          <cell r="C52">
            <v>5.893585222216327</v>
          </cell>
          <cell r="D52">
            <v>6.5412197953756444</v>
          </cell>
          <cell r="H52">
            <v>3.4615377567325876</v>
          </cell>
          <cell r="I52">
            <v>3.5274220463502508</v>
          </cell>
          <cell r="J52">
            <v>3.4930229954835683</v>
          </cell>
          <cell r="K52">
            <v>10.595533476023631</v>
          </cell>
          <cell r="L52">
            <v>9.4210072685665782</v>
          </cell>
          <cell r="M52">
            <v>10.034242790859214</v>
          </cell>
          <cell r="P52">
            <v>6.7340161795579903</v>
          </cell>
          <cell r="Q52">
            <v>6.0217921322267589</v>
          </cell>
          <cell r="R52">
            <v>6.379396033302946</v>
          </cell>
          <cell r="V52">
            <v>3.4277077421390523</v>
          </cell>
          <cell r="W52">
            <v>3.4002945190993357</v>
          </cell>
          <cell r="X52">
            <v>3.4126755037495649</v>
          </cell>
          <cell r="Y52">
            <v>10.1349583131445</v>
          </cell>
          <cell r="Z52">
            <v>9.3988628261569929</v>
          </cell>
          <cell r="AA52">
            <v>9.7852194209841503</v>
          </cell>
          <cell r="AD52">
            <v>6.7095818548488086</v>
          </cell>
          <cell r="AE52">
            <v>6.0190137556854388</v>
          </cell>
          <cell r="AJ52">
            <v>3.4215339231194744</v>
          </cell>
          <cell r="AK52">
            <v>3.4188197774039262</v>
          </cell>
          <cell r="AL52">
            <v>3.4206982518592608</v>
          </cell>
          <cell r="AM52">
            <v>10.123129417854745</v>
          </cell>
          <cell r="AN52">
            <v>9.382688038930695</v>
          </cell>
          <cell r="AO52">
            <v>9.7760595843950391</v>
          </cell>
        </row>
        <row r="53">
          <cell r="B53">
            <v>7.1861914264063467</v>
          </cell>
          <cell r="C53">
            <v>5.8619132410138715</v>
          </cell>
          <cell r="D53">
            <v>6.5575242420684967</v>
          </cell>
          <cell r="H53">
            <v>3.4590447601296903</v>
          </cell>
          <cell r="I53">
            <v>3.6552377378680889</v>
          </cell>
          <cell r="J53">
            <v>3.5521823563403414</v>
          </cell>
          <cell r="K53">
            <v>10.645236186536037</v>
          </cell>
          <cell r="L53">
            <v>9.5171509788819613</v>
          </cell>
          <cell r="M53">
            <v>10.109706598408838</v>
          </cell>
          <cell r="P53">
            <v>6.8312741286024288</v>
          </cell>
          <cell r="Q53">
            <v>6.1357100982484809</v>
          </cell>
          <cell r="R53">
            <v>6.4878198574477475</v>
          </cell>
          <cell r="V53">
            <v>3.387353733969388</v>
          </cell>
          <cell r="W53">
            <v>3.4063467476317451</v>
          </cell>
          <cell r="X53">
            <v>3.3962818236637098</v>
          </cell>
          <cell r="Y53">
            <v>10.180659418966863</v>
          </cell>
          <cell r="Z53">
            <v>9.5237126202478155</v>
          </cell>
          <cell r="AA53">
            <v>9.8690460667890019</v>
          </cell>
          <cell r="AD53">
            <v>6.774598295029703</v>
          </cell>
          <cell r="AE53">
            <v>6.0545804710453002</v>
          </cell>
          <cell r="AJ53">
            <v>3.3926843625323539</v>
          </cell>
          <cell r="AK53">
            <v>3.41125922921186</v>
          </cell>
          <cell r="AL53">
            <v>3.4017430246411449</v>
          </cell>
          <cell r="AM53">
            <v>10.155052751158808</v>
          </cell>
          <cell r="AN53">
            <v>9.4598630180043486</v>
          </cell>
          <cell r="AO53">
            <v>9.8266884674211035</v>
          </cell>
        </row>
        <row r="54">
          <cell r="B54">
            <v>6.8834637959845928</v>
          </cell>
          <cell r="C54">
            <v>5.336475671329584</v>
          </cell>
          <cell r="D54">
            <v>6.1497375125249114</v>
          </cell>
          <cell r="H54">
            <v>3.5843836824676609</v>
          </cell>
          <cell r="I54">
            <v>3.8442035183289232</v>
          </cell>
          <cell r="J54">
            <v>3.7076145201821404</v>
          </cell>
          <cell r="K54">
            <v>10.467847478452255</v>
          </cell>
          <cell r="L54">
            <v>9.1806791896585072</v>
          </cell>
          <cell r="M54">
            <v>9.8573520327070518</v>
          </cell>
          <cell r="P54">
            <v>6.8287040510794101</v>
          </cell>
          <cell r="Q54">
            <v>6.0644734331644221</v>
          </cell>
          <cell r="R54">
            <v>6.4577667533611036</v>
          </cell>
          <cell r="V54">
            <v>3.3439356433432623</v>
          </cell>
          <cell r="W54">
            <v>3.4108838025247361</v>
          </cell>
          <cell r="X54">
            <v>3.3768586313973925</v>
          </cell>
          <cell r="Y54">
            <v>10.164351502752202</v>
          </cell>
          <cell r="Z54">
            <v>9.5014978494669435</v>
          </cell>
          <cell r="AA54">
            <v>9.850843718719009</v>
          </cell>
          <cell r="AD54">
            <v>6.809098562347522</v>
          </cell>
          <cell r="AE54">
            <v>6.0609783659555045</v>
          </cell>
          <cell r="AJ54">
            <v>3.356125453953748</v>
          </cell>
          <cell r="AK54">
            <v>3.4046455909126392</v>
          </cell>
          <cell r="AL54">
            <v>3.3796870309125211</v>
          </cell>
          <cell r="AM54">
            <v>10.156170005849946</v>
          </cell>
          <cell r="AN54">
            <v>9.5014431215334181</v>
          </cell>
          <cell r="AO54">
            <v>9.8470295023921537</v>
          </cell>
        </row>
        <row r="55">
          <cell r="B55">
            <v>6.6078388967635089</v>
          </cell>
          <cell r="C55">
            <v>4.9957142049531873</v>
          </cell>
          <cell r="D55">
            <v>5.8435107812773914</v>
          </cell>
          <cell r="H55">
            <v>3.6233810539868303</v>
          </cell>
          <cell r="I55">
            <v>3.8787591108159409</v>
          </cell>
          <cell r="J55">
            <v>3.7444589271217619</v>
          </cell>
          <cell r="K55">
            <v>10.23121995075034</v>
          </cell>
          <cell r="L55">
            <v>8.8744733157691282</v>
          </cell>
          <cell r="M55">
            <v>9.5879697083991537</v>
          </cell>
          <cell r="P55">
            <v>6.8250676248332161</v>
          </cell>
          <cell r="Q55">
            <v>6.0507544908306103</v>
          </cell>
          <cell r="R55">
            <v>6.4493256684467726</v>
          </cell>
          <cell r="V55">
            <v>3.3101020887164809</v>
          </cell>
          <cell r="W55">
            <v>3.3827226404361288</v>
          </cell>
          <cell r="X55">
            <v>3.3458335045490895</v>
          </cell>
          <cell r="Y55">
            <v>10.143335280463214</v>
          </cell>
          <cell r="Z55">
            <v>9.4805925501960573</v>
          </cell>
          <cell r="AA55">
            <v>9.8303886299288514</v>
          </cell>
          <cell r="AD55">
            <v>6.8186889151891572</v>
          </cell>
          <cell r="AE55">
            <v>6.0798735065237688</v>
          </cell>
          <cell r="AJ55">
            <v>3.304997846063654</v>
          </cell>
          <cell r="AK55">
            <v>3.3787747772884487</v>
          </cell>
          <cell r="AL55">
            <v>3.3414834107433387</v>
          </cell>
          <cell r="AM55">
            <v>10.129327285538345</v>
          </cell>
          <cell r="AN55">
            <v>9.4998108824435583</v>
          </cell>
          <cell r="AO55">
            <v>9.8302818295898735</v>
          </cell>
        </row>
        <row r="56">
          <cell r="B56">
            <v>6.161444779944115</v>
          </cell>
          <cell r="C56">
            <v>4.83597930610813</v>
          </cell>
          <cell r="D56">
            <v>5.5321836335668371</v>
          </cell>
          <cell r="H56">
            <v>3.6017033249545598</v>
          </cell>
          <cell r="I56">
            <v>3.7963313330871959</v>
          </cell>
          <cell r="J56">
            <v>3.694102445061572</v>
          </cell>
          <cell r="K56">
            <v>9.7631481048986757</v>
          </cell>
          <cell r="L56">
            <v>8.6323106391953264</v>
          </cell>
          <cell r="M56">
            <v>9.2262860786284087</v>
          </cell>
          <cell r="P56">
            <v>6.7525286152025892</v>
          </cell>
          <cell r="Q56">
            <v>6.0602593824345599</v>
          </cell>
          <cell r="R56">
            <v>6.4100798794233347</v>
          </cell>
          <cell r="V56">
            <v>3.2601258838546836</v>
          </cell>
          <cell r="W56">
            <v>3.3408143067238445</v>
          </cell>
          <cell r="X56">
            <v>3.2998478224051655</v>
          </cell>
          <cell r="Y56">
            <v>10.031803323501077</v>
          </cell>
          <cell r="Z56">
            <v>9.4461582548104719</v>
          </cell>
          <cell r="AA56">
            <v>9.7534784739290057</v>
          </cell>
          <cell r="AD56">
            <v>6.8436335651195979</v>
          </cell>
          <cell r="AE56">
            <v>6.1476526301887766</v>
          </cell>
          <cell r="AJ56">
            <v>3.2384514617343454</v>
          </cell>
          <cell r="AK56">
            <v>3.3207274857876334</v>
          </cell>
          <cell r="AL56">
            <v>3.2787229778358977</v>
          </cell>
          <cell r="AM56">
            <v>10.085092174385039</v>
          </cell>
          <cell r="AN56">
            <v>9.4669546231578607</v>
          </cell>
          <cell r="AO56">
            <v>9.7842899930207459</v>
          </cell>
        </row>
        <row r="57">
          <cell r="B57">
            <v>6.1538682277318637</v>
          </cell>
          <cell r="C57">
            <v>5.4853115659006306</v>
          </cell>
          <cell r="D57">
            <v>5.835539328953832</v>
          </cell>
          <cell r="H57">
            <v>3.3582711276992807</v>
          </cell>
          <cell r="I57">
            <v>3.404335494121062</v>
          </cell>
          <cell r="J57">
            <v>3.3802043756543427</v>
          </cell>
          <cell r="K57">
            <v>9.5121393554311435</v>
          </cell>
          <cell r="L57">
            <v>8.8896470600216926</v>
          </cell>
          <cell r="M57">
            <v>9.2157437046081743</v>
          </cell>
          <cell r="P57">
            <v>6.9216343923427655</v>
          </cell>
          <cell r="Q57">
            <v>6.2752056327240942</v>
          </cell>
          <cell r="R57">
            <v>6.5903790690088311</v>
          </cell>
          <cell r="V57">
            <v>3.1399423044060804</v>
          </cell>
          <cell r="W57">
            <v>3.2199082370581031</v>
          </cell>
          <cell r="X57">
            <v>3.1790295878561321</v>
          </cell>
          <cell r="Y57">
            <v>10.061888371144983</v>
          </cell>
          <cell r="Z57">
            <v>9.4613498438116643</v>
          </cell>
          <cell r="AA57">
            <v>9.765394528780396</v>
          </cell>
          <cell r="AD57">
            <v>6.8970419013639734</v>
          </cell>
          <cell r="AE57">
            <v>6.2510727575560194</v>
          </cell>
          <cell r="AJ57">
            <v>3.1586490606229165</v>
          </cell>
          <cell r="AK57">
            <v>3.2345722444826017</v>
          </cell>
          <cell r="AL57">
            <v>3.1938771701229642</v>
          </cell>
          <cell r="AM57">
            <v>10.032141845588892</v>
          </cell>
          <cell r="AN57">
            <v>9.418043398236204</v>
          </cell>
          <cell r="AO57">
            <v>9.7253587833550679</v>
          </cell>
        </row>
        <row r="58">
          <cell r="B58">
            <v>7.6919096423859621</v>
          </cell>
          <cell r="C58">
            <v>8.5203271294347314</v>
          </cell>
          <cell r="D58">
            <v>8.0888687275152193</v>
          </cell>
          <cell r="H58">
            <v>2.7793818171993423</v>
          </cell>
          <cell r="I58">
            <v>2.4246520728301491</v>
          </cell>
          <cell r="J58">
            <v>2.6094032773998315</v>
          </cell>
          <cell r="K58">
            <v>10.471291459585306</v>
          </cell>
          <cell r="L58">
            <v>10.94497920226488</v>
          </cell>
          <cell r="M58">
            <v>10.698272004915051</v>
          </cell>
          <cell r="P58">
            <v>6.9836740068570071</v>
          </cell>
          <cell r="Q58">
            <v>6.473244640033851</v>
          </cell>
          <cell r="R58">
            <v>6.8643984600307002</v>
          </cell>
          <cell r="V58">
            <v>3.0450498121094065</v>
          </cell>
          <cell r="W58">
            <v>3.1161667573949234</v>
          </cell>
          <cell r="X58">
            <v>3.0793582030008642</v>
          </cell>
          <cell r="Y58">
            <v>10.08333851985395</v>
          </cell>
          <cell r="Z58">
            <v>9.5991376430896391</v>
          </cell>
          <cell r="AA58">
            <v>9.9032571746761526</v>
          </cell>
          <cell r="AD58">
            <v>6.9455854856179027</v>
          </cell>
          <cell r="AE58">
            <v>6.3291243790421614</v>
          </cell>
          <cell r="AJ58">
            <v>3.0654679548000616</v>
          </cell>
          <cell r="AK58">
            <v>3.1293073191693113</v>
          </cell>
          <cell r="AL58">
            <v>3.0942285823907816</v>
          </cell>
          <cell r="AM58">
            <v>9.9687000181039824</v>
          </cell>
          <cell r="AN58">
            <v>9.3510627114683142</v>
          </cell>
          <cell r="AO58">
            <v>9.6581072725542274</v>
          </cell>
        </row>
        <row r="59">
          <cell r="B59">
            <v>8.5453978392446928</v>
          </cell>
          <cell r="C59">
            <v>9.2910926398811764</v>
          </cell>
          <cell r="D59">
            <v>8.9024100984279197</v>
          </cell>
          <cell r="H59">
            <v>2.3095842365358608</v>
          </cell>
          <cell r="I59">
            <v>1.8886788481471628</v>
          </cell>
          <cell r="J59">
            <v>2.1080696443960449</v>
          </cell>
          <cell r="K59">
            <v>10.854982075780555</v>
          </cell>
          <cell r="L59">
            <v>11.17977148802834</v>
          </cell>
          <cell r="M59">
            <v>11.010479742823964</v>
          </cell>
          <cell r="P59">
            <v>7.0465106387012701</v>
          </cell>
          <cell r="Q59">
            <v>6.4038482596609061</v>
          </cell>
          <cell r="R59">
            <v>6.7068199488259967</v>
          </cell>
          <cell r="V59">
            <v>2.9614384437958905</v>
          </cell>
          <cell r="W59">
            <v>2.9970320518957028</v>
          </cell>
          <cell r="X59">
            <v>2.9680512500210559</v>
          </cell>
          <cell r="Y59">
            <v>10.17552855312349</v>
          </cell>
          <cell r="Z59">
            <v>9.7565150757513184</v>
          </cell>
          <cell r="AA59">
            <v>9.939364637703175</v>
          </cell>
          <cell r="AD59">
            <v>6.9733291170965455</v>
          </cell>
          <cell r="AE59">
            <v>6.3484850080943369</v>
          </cell>
          <cell r="AJ59">
            <v>2.9501457974425445</v>
          </cell>
          <cell r="AK59">
            <v>3.0038027620226062</v>
          </cell>
          <cell r="AL59">
            <v>2.9760558410103179</v>
          </cell>
          <cell r="AM59">
            <v>9.8872082798503111</v>
          </cell>
          <cell r="AN59">
            <v>9.2584938637430945</v>
          </cell>
          <cell r="AO59">
            <v>9.576623561773717</v>
          </cell>
        </row>
        <row r="60">
          <cell r="B60">
            <v>7.5113933191124085</v>
          </cell>
          <cell r="C60">
            <v>7.802006592140696</v>
          </cell>
          <cell r="D60">
            <v>7.650351230086347</v>
          </cell>
          <cell r="H60">
            <v>2.4538004133647222</v>
          </cell>
          <cell r="I60">
            <v>2.271463911598167</v>
          </cell>
          <cell r="J60">
            <v>2.3666154781559636</v>
          </cell>
          <cell r="K60">
            <v>9.9651937324771307</v>
          </cell>
          <cell r="L60">
            <v>10.073470503738864</v>
          </cell>
          <cell r="M60">
            <v>10.016966708242311</v>
          </cell>
          <cell r="P60">
            <v>6.9192493945104632</v>
          </cell>
          <cell r="Q60">
            <v>6.2537388390385376</v>
          </cell>
          <cell r="R60">
            <v>6.5899469983923993</v>
          </cell>
          <cell r="V60">
            <v>2.8678210541533495</v>
          </cell>
          <cell r="W60">
            <v>2.9172663363672968</v>
          </cell>
          <cell r="X60">
            <v>2.8930905961136069</v>
          </cell>
          <cell r="Y60">
            <v>9.7798060922707943</v>
          </cell>
          <cell r="Z60">
            <v>9.1536455450750971</v>
          </cell>
          <cell r="AA60">
            <v>9.4878263275783699</v>
          </cell>
          <cell r="AD60">
            <v>7.0180085433896062</v>
          </cell>
          <cell r="AE60">
            <v>6.3563910969053579</v>
          </cell>
          <cell r="AJ60">
            <v>2.7923253636439251</v>
          </cell>
          <cell r="AK60">
            <v>2.8399152608650295</v>
          </cell>
          <cell r="AL60">
            <v>2.8183600847480763</v>
          </cell>
          <cell r="AM60">
            <v>9.7796573408928626</v>
          </cell>
          <cell r="AN60">
            <v>9.1379564044078236</v>
          </cell>
          <cell r="AO60">
            <v>9.471991287996735</v>
          </cell>
        </row>
        <row r="61">
          <cell r="B61">
            <v>6.4751474563631977</v>
          </cell>
          <cell r="C61">
            <v>6.1529007609472153</v>
          </cell>
          <cell r="D61">
            <v>6.3213536979110554</v>
          </cell>
          <cell r="H61">
            <v>2.5757587739966943</v>
          </cell>
          <cell r="I61">
            <v>2.6793657652222564</v>
          </cell>
          <cell r="J61">
            <v>2.6252057002465605</v>
          </cell>
          <cell r="K61">
            <v>9.0509062303598906</v>
          </cell>
          <cell r="L61">
            <v>8.8322665261694713</v>
          </cell>
          <cell r="M61">
            <v>8.9465593981576159</v>
          </cell>
          <cell r="P61">
            <v>7.0036115130834844</v>
          </cell>
          <cell r="Q61">
            <v>6.3236781445202004</v>
          </cell>
          <cell r="R61">
            <v>6.6702771945139823</v>
          </cell>
          <cell r="V61">
            <v>2.6561116785091561</v>
          </cell>
          <cell r="W61">
            <v>2.7052836293038127</v>
          </cell>
          <cell r="X61">
            <v>2.6698146839898804</v>
          </cell>
          <cell r="Y61">
            <v>9.6550895802444394</v>
          </cell>
          <cell r="Z61">
            <v>8.9901783211385435</v>
          </cell>
          <cell r="AA61">
            <v>9.3449153986095244</v>
          </cell>
          <cell r="AD61">
            <v>7.1091304603024952</v>
          </cell>
          <cell r="AE61">
            <v>6.4147915438205363</v>
          </cell>
          <cell r="AJ61">
            <v>2.5829809248708941</v>
          </cell>
          <cell r="AK61">
            <v>2.6284629721960342</v>
          </cell>
          <cell r="AL61">
            <v>2.6095463465086408</v>
          </cell>
          <cell r="AM61">
            <v>9.6451255077828648</v>
          </cell>
          <cell r="AN61">
            <v>8.992739985556609</v>
          </cell>
          <cell r="AO61">
            <v>9.3384897728571143</v>
          </cell>
        </row>
        <row r="62">
          <cell r="B62">
            <v>6.4030125680632173</v>
          </cell>
          <cell r="C62">
            <v>5.6807308772699052</v>
          </cell>
          <cell r="D62">
            <v>6.0588480083179466</v>
          </cell>
          <cell r="H62">
            <v>2.4470821458160148</v>
          </cell>
          <cell r="I62">
            <v>2.6719473191400431</v>
          </cell>
          <cell r="J62">
            <v>2.5542295709350245</v>
          </cell>
          <cell r="K62">
            <v>8.8500947138792316</v>
          </cell>
          <cell r="L62">
            <v>8.3526781964099488</v>
          </cell>
          <cell r="M62">
            <v>8.6130775792529715</v>
          </cell>
          <cell r="P62">
            <v>7.248817968886021</v>
          </cell>
          <cell r="Q62">
            <v>6.5337331364045026</v>
          </cell>
          <cell r="R62">
            <v>6.917141600023422</v>
          </cell>
          <cell r="V62">
            <v>2.3472670021462503</v>
          </cell>
          <cell r="W62">
            <v>2.3995730678654228</v>
          </cell>
          <cell r="X62">
            <v>2.3735571728247296</v>
          </cell>
          <cell r="Y62">
            <v>9.4903659865421002</v>
          </cell>
          <cell r="Z62">
            <v>8.8193928330874272</v>
          </cell>
          <cell r="AA62">
            <v>9.1709719916022365</v>
          </cell>
          <cell r="AD62">
            <v>7.2189287182021422</v>
          </cell>
          <cell r="AE62">
            <v>6.5130571191896465</v>
          </cell>
          <cell r="AJ62">
            <v>2.3449572275665762</v>
          </cell>
          <cell r="AK62">
            <v>2.3886848786810093</v>
          </cell>
          <cell r="AL62">
            <v>2.3694718414446676</v>
          </cell>
          <cell r="AM62">
            <v>9.4855971465920206</v>
          </cell>
          <cell r="AN62">
            <v>8.8147411699113185</v>
          </cell>
          <cell r="AO62">
            <v>9.169922038936166</v>
          </cell>
        </row>
        <row r="63">
          <cell r="B63">
            <v>6.6042377367025669</v>
          </cell>
          <cell r="C63">
            <v>5.5145948853995597</v>
          </cell>
          <cell r="D63">
            <v>6.0860709165182447</v>
          </cell>
          <cell r="H63">
            <v>2.2213257908739661</v>
          </cell>
          <cell r="I63">
            <v>2.4608119110599982</v>
          </cell>
          <cell r="J63">
            <v>2.3352105937951104</v>
          </cell>
          <cell r="K63">
            <v>8.8255635275765343</v>
          </cell>
          <cell r="L63">
            <v>7.9754067964595583</v>
          </cell>
          <cell r="M63">
            <v>8.4212815103133547</v>
          </cell>
          <cell r="P63">
            <v>7.4040917554150063</v>
          </cell>
          <cell r="Q63">
            <v>6.6819370983057036</v>
          </cell>
          <cell r="R63">
            <v>7.0892393035338879</v>
          </cell>
          <cell r="V63">
            <v>2.0705079777381998</v>
          </cell>
          <cell r="W63">
            <v>2.1231732119288438</v>
          </cell>
          <cell r="X63">
            <v>2.1022083794018411</v>
          </cell>
          <cell r="Y63">
            <v>9.2879332648903077</v>
          </cell>
          <cell r="Z63">
            <v>8.5914723041132088</v>
          </cell>
          <cell r="AA63">
            <v>8.9576831458680974</v>
          </cell>
          <cell r="AD63">
            <v>7.2660421939447231</v>
          </cell>
          <cell r="AE63">
            <v>6.5672223349445593</v>
          </cell>
          <cell r="AJ63">
            <v>2.1323533073657002</v>
          </cell>
          <cell r="AK63">
            <v>2.1710330115616392</v>
          </cell>
          <cell r="AL63">
            <v>2.1514629866200798</v>
          </cell>
          <cell r="AM63">
            <v>9.2975372443965618</v>
          </cell>
          <cell r="AN63">
            <v>8.5960453210984529</v>
          </cell>
          <cell r="AO63">
            <v>8.9639159304360199</v>
          </cell>
        </row>
        <row r="64">
          <cell r="B64">
            <v>7.6426697531935055</v>
          </cell>
          <cell r="C64">
            <v>6.4268651889393569</v>
          </cell>
          <cell r="D64">
            <v>7.0654121591661454</v>
          </cell>
          <cell r="H64">
            <v>1.9145533533828047</v>
          </cell>
          <cell r="I64">
            <v>2.0144593208786126</v>
          </cell>
          <cell r="J64">
            <v>1.9619881797695482</v>
          </cell>
          <cell r="K64">
            <v>9.5572231065763091</v>
          </cell>
          <cell r="L64">
            <v>8.441324509817969</v>
          </cell>
          <cell r="M64">
            <v>9.027400338935692</v>
          </cell>
          <cell r="P64">
            <v>7.1849184039628131</v>
          </cell>
          <cell r="Q64">
            <v>6.5551450171373196</v>
          </cell>
          <cell r="R64">
            <v>6.8709644191658557</v>
          </cell>
          <cell r="V64">
            <v>1.8828951581746189</v>
          </cell>
          <cell r="W64">
            <v>1.9397975858508703</v>
          </cell>
          <cell r="X64">
            <v>1.9085340166270441</v>
          </cell>
          <cell r="Y64">
            <v>9.0994581139104795</v>
          </cell>
          <cell r="Z64">
            <v>8.3918395392239002</v>
          </cell>
          <cell r="AA64">
            <v>8.7580907014684772</v>
          </cell>
          <cell r="AD64">
            <v>7.184991067599416</v>
          </cell>
          <cell r="AE64">
            <v>6.502435451799558</v>
          </cell>
          <cell r="AJ64">
            <v>1.9917645788240124</v>
          </cell>
          <cell r="AK64">
            <v>2.0227367399478262</v>
          </cell>
          <cell r="AL64">
            <v>2.0049930384759831</v>
          </cell>
          <cell r="AM64">
            <v>9.0825506408778907</v>
          </cell>
          <cell r="AN64">
            <v>8.3488745574557601</v>
          </cell>
          <cell r="AO64">
            <v>8.7328266045170402</v>
          </cell>
        </row>
        <row r="65">
          <cell r="B65">
            <v>7.3437422351128765</v>
          </cell>
          <cell r="C65">
            <v>5.9809330059838279</v>
          </cell>
          <cell r="D65">
            <v>6.696257603347548</v>
          </cell>
          <cell r="H65">
            <v>1.9759745921598924</v>
          </cell>
          <cell r="I65">
            <v>2.0820366875677228</v>
          </cell>
          <cell r="J65">
            <v>2.02636578068544</v>
          </cell>
          <cell r="K65">
            <v>9.3197168272727691</v>
          </cell>
          <cell r="L65">
            <v>8.0629696935515511</v>
          </cell>
          <cell r="M65">
            <v>8.7226233840329872</v>
          </cell>
          <cell r="P65">
            <v>6.9356883088538206</v>
          </cell>
          <cell r="Q65">
            <v>6.2479722072718653</v>
          </cell>
          <cell r="R65">
            <v>6.5962187973300601</v>
          </cell>
          <cell r="V65">
            <v>1.9252097985757659</v>
          </cell>
          <cell r="W65">
            <v>1.9505517952007283</v>
          </cell>
          <cell r="X65">
            <v>1.9375613255690807</v>
          </cell>
          <cell r="Y65">
            <v>8.847986463505892</v>
          </cell>
          <cell r="Z65">
            <v>8.0622967045966867</v>
          </cell>
          <cell r="AA65">
            <v>8.4765598550248065</v>
          </cell>
          <cell r="AD65">
            <v>6.9904834869176806</v>
          </cell>
          <cell r="AE65">
            <v>6.3277970783940933</v>
          </cell>
          <cell r="AJ65">
            <v>1.9314675436287796</v>
          </cell>
          <cell r="AK65">
            <v>1.9572690321722244</v>
          </cell>
          <cell r="AL65">
            <v>1.9427999730839867</v>
          </cell>
          <cell r="AM65">
            <v>8.8547003464733685</v>
          </cell>
          <cell r="AN65">
            <v>8.0944105781051494</v>
          </cell>
          <cell r="AO65">
            <v>8.4936640284747398</v>
          </cell>
        </row>
        <row r="66">
          <cell r="B66">
            <v>6.8622074904399897</v>
          </cell>
          <cell r="C66">
            <v>5.401952325534733</v>
          </cell>
          <cell r="D66">
            <v>6.1688163977746111</v>
          </cell>
          <cell r="H66">
            <v>2.0983264822381784</v>
          </cell>
          <cell r="I66">
            <v>2.1976704522653394</v>
          </cell>
          <cell r="J66">
            <v>2.1454992131295767</v>
          </cell>
          <cell r="K66">
            <v>8.960533972678169</v>
          </cell>
          <cell r="L66">
            <v>7.5996227778000716</v>
          </cell>
          <cell r="M66">
            <v>8.3143156109041882</v>
          </cell>
          <cell r="P66">
            <v>6.7503953434672637</v>
          </cell>
          <cell r="Q66">
            <v>6.0991654555795405</v>
          </cell>
          <cell r="R66">
            <v>6.4274231409272931</v>
          </cell>
          <cell r="V66">
            <v>1.9522009629700585</v>
          </cell>
          <cell r="W66">
            <v>1.9682783363037992</v>
          </cell>
          <cell r="X66">
            <v>1.960557283188249</v>
          </cell>
          <cell r="Y66">
            <v>8.6409592352253615</v>
          </cell>
          <cell r="Z66">
            <v>7.8593221144078607</v>
          </cell>
          <cell r="AA66">
            <v>8.2726245021527589</v>
          </cell>
          <cell r="AD66">
            <v>6.7582434361785584</v>
          </cell>
          <cell r="AE66">
            <v>6.1224316510956331</v>
          </cell>
          <cell r="AJ66">
            <v>1.9323232230753591</v>
          </cell>
          <cell r="AK66">
            <v>1.9527050451724586</v>
          </cell>
          <cell r="AL66">
            <v>1.9423611956823896</v>
          </cell>
          <cell r="AM66">
            <v>8.6266928355702852</v>
          </cell>
          <cell r="AN66">
            <v>7.8625253782417541</v>
          </cell>
          <cell r="AO66">
            <v>8.2650343374858579</v>
          </cell>
        </row>
        <row r="67">
          <cell r="B67">
            <v>6.3221352019785657</v>
          </cell>
          <cell r="C67">
            <v>4.9130068176285615</v>
          </cell>
          <cell r="D67">
            <v>5.6528197547414853</v>
          </cell>
          <cell r="H67">
            <v>2.1546629799589989</v>
          </cell>
          <cell r="I67">
            <v>2.2489051826980311</v>
          </cell>
          <cell r="J67">
            <v>2.1994266528616486</v>
          </cell>
          <cell r="K67">
            <v>8.4767981819375642</v>
          </cell>
          <cell r="L67">
            <v>7.1619120003265921</v>
          </cell>
          <cell r="M67">
            <v>7.8522464076031335</v>
          </cell>
          <cell r="P67">
            <v>6.4982294174904887</v>
          </cell>
          <cell r="Q67">
            <v>5.9173690092910949</v>
          </cell>
          <cell r="R67">
            <v>6.205083871581814</v>
          </cell>
          <cell r="V67">
            <v>1.9744674479035969</v>
          </cell>
          <cell r="W67">
            <v>1.9887383446338935</v>
          </cell>
          <cell r="X67">
            <v>1.9819214592609162</v>
          </cell>
          <cell r="Y67">
            <v>8.3860594727223372</v>
          </cell>
          <cell r="Z67">
            <v>7.6692083713287404</v>
          </cell>
          <cell r="AA67">
            <v>8.0477411600811521</v>
          </cell>
          <cell r="AD67">
            <v>6.5323136822877306</v>
          </cell>
          <cell r="AE67">
            <v>5.9291808576874043</v>
          </cell>
          <cell r="AJ67">
            <v>1.9694374028229154</v>
          </cell>
          <cell r="AK67">
            <v>1.9778023850024427</v>
          </cell>
          <cell r="AL67">
            <v>1.9732363143267098</v>
          </cell>
          <cell r="AM67">
            <v>8.4200012034800444</v>
          </cell>
          <cell r="AN67">
            <v>7.689717657292614</v>
          </cell>
          <cell r="AO67">
            <v>8.0745793041774743</v>
          </cell>
        </row>
        <row r="68">
          <cell r="B68">
            <v>5.8579288246804149</v>
          </cell>
          <cell r="C68">
            <v>4.6330365674245071</v>
          </cell>
          <cell r="D68">
            <v>5.2756227796923678</v>
          </cell>
          <cell r="H68">
            <v>2.1847659215366297</v>
          </cell>
          <cell r="I68">
            <v>2.2411134535563879</v>
          </cell>
          <cell r="J68">
            <v>2.2115531824739869</v>
          </cell>
          <cell r="K68">
            <v>8.0426947462170446</v>
          </cell>
          <cell r="L68">
            <v>6.8741500209808946</v>
          </cell>
          <cell r="M68">
            <v>7.4871759621663552</v>
          </cell>
          <cell r="P68">
            <v>6.3802095500952873</v>
          </cell>
          <cell r="Q68">
            <v>5.7921404365676663</v>
          </cell>
          <cell r="R68">
            <v>6.0849699669297372</v>
          </cell>
          <cell r="V68">
            <v>1.9992364503637214</v>
          </cell>
          <cell r="W68">
            <v>2.0033331457562302</v>
          </cell>
          <cell r="X68">
            <v>2.0018649492469782</v>
          </cell>
          <cell r="Y68">
            <v>8.2635600119953132</v>
          </cell>
          <cell r="Z68">
            <v>7.5595233620332385</v>
          </cell>
          <cell r="AA68">
            <v>7.9311942428526079</v>
          </cell>
          <cell r="AD68">
            <v>6.3110620020520658</v>
          </cell>
          <cell r="AE68">
            <v>5.7521612167221603</v>
          </cell>
          <cell r="AJ68">
            <v>2.0172236699821058</v>
          </cell>
          <cell r="AK68">
            <v>2.008971285653971</v>
          </cell>
          <cell r="AL68">
            <v>2.0142599034585413</v>
          </cell>
          <cell r="AM68">
            <v>8.2515112758670774</v>
          </cell>
          <cell r="AN68">
            <v>7.5817012641410493</v>
          </cell>
          <cell r="AO68">
            <v>7.9355228392898978</v>
          </cell>
        </row>
        <row r="69">
          <cell r="B69">
            <v>5.3695459577140774</v>
          </cell>
          <cell r="C69">
            <v>4.8655492858055203</v>
          </cell>
          <cell r="D69">
            <v>5.1291344517881585</v>
          </cell>
          <cell r="H69">
            <v>2.2048706722684432</v>
          </cell>
          <cell r="I69">
            <v>2.138923233117743</v>
          </cell>
          <cell r="J69">
            <v>2.1734130773241369</v>
          </cell>
          <cell r="K69">
            <v>7.5744166299825206</v>
          </cell>
          <cell r="L69">
            <v>7.0044725189232633</v>
          </cell>
          <cell r="M69">
            <v>7.3025475291122968</v>
          </cell>
          <cell r="P69">
            <v>6.0725781456515158</v>
          </cell>
          <cell r="Q69">
            <v>5.5906179043169875</v>
          </cell>
          <cell r="R69">
            <v>5.8297285902952867</v>
          </cell>
          <cell r="V69">
            <v>2.0906521096143407</v>
          </cell>
          <cell r="W69">
            <v>2.0503219020528065</v>
          </cell>
          <cell r="X69">
            <v>2.0727548366744752</v>
          </cell>
          <cell r="Y69">
            <v>8.0889375667560728</v>
          </cell>
          <cell r="Z69">
            <v>7.5085239942602646</v>
          </cell>
          <cell r="AA69">
            <v>7.8121259398339031</v>
          </cell>
          <cell r="AD69">
            <v>6.0825066231507128</v>
          </cell>
          <cell r="AE69">
            <v>5.5680583207181771</v>
          </cell>
          <cell r="AJ69">
            <v>2.0697549847633061</v>
          </cell>
          <cell r="AK69">
            <v>2.0442704388141726</v>
          </cell>
          <cell r="AL69">
            <v>2.0627878113567153</v>
          </cell>
          <cell r="AM69">
            <v>8.1196792593681</v>
          </cell>
          <cell r="AN69">
            <v>7.5084241691295093</v>
          </cell>
          <cell r="AO69">
            <v>7.8335419763979459</v>
          </cell>
        </row>
        <row r="70">
          <cell r="B70">
            <v>6.356593539143085</v>
          </cell>
          <cell r="C70">
            <v>6.9513700394417706</v>
          </cell>
          <cell r="D70">
            <v>6.6416846494528325</v>
          </cell>
          <cell r="H70">
            <v>1.9355431198964859</v>
          </cell>
          <cell r="I70">
            <v>1.6272521935669266</v>
          </cell>
          <cell r="J70">
            <v>1.7877716419689322</v>
          </cell>
          <cell r="K70">
            <v>8.2921366590395706</v>
          </cell>
          <cell r="L70">
            <v>8.5786222330086961</v>
          </cell>
          <cell r="M70">
            <v>8.429456291421765</v>
          </cell>
          <cell r="P70">
            <v>5.8145549397535499</v>
          </cell>
          <cell r="Q70">
            <v>5.2926794581908121</v>
          </cell>
          <cell r="R70">
            <v>5.6550929204571414</v>
          </cell>
          <cell r="V70">
            <v>2.1429366788846904</v>
          </cell>
          <cell r="W70">
            <v>2.0879394026742815</v>
          </cell>
          <cell r="X70">
            <v>2.1205597449519007</v>
          </cell>
          <cell r="Y70">
            <v>8.0414318726730389</v>
          </cell>
          <cell r="Z70">
            <v>7.5225579456019238</v>
          </cell>
          <cell r="AA70">
            <v>7.8285724556630809</v>
          </cell>
          <cell r="AD70">
            <v>5.8674191849054473</v>
          </cell>
          <cell r="AE70">
            <v>5.3781341740819144</v>
          </cell>
          <cell r="AJ70">
            <v>2.1230307852047727</v>
          </cell>
          <cell r="AK70">
            <v>2.0824823129503742</v>
          </cell>
          <cell r="AL70">
            <v>2.1129507820570019</v>
          </cell>
          <cell r="AM70">
            <v>8.0099019476904729</v>
          </cell>
          <cell r="AN70">
            <v>7.428777136269396</v>
          </cell>
          <cell r="AO70">
            <v>7.7412298384206979</v>
          </cell>
        </row>
        <row r="71">
          <cell r="B71">
            <v>7.0309693181001647</v>
          </cell>
          <cell r="C71">
            <v>7.5913812167810315</v>
          </cell>
          <cell r="D71">
            <v>7.2994455913352851</v>
          </cell>
          <cell r="H71">
            <v>1.6864903410181338</v>
          </cell>
          <cell r="I71">
            <v>1.3181267023639742</v>
          </cell>
          <cell r="J71">
            <v>1.5100185403051449</v>
          </cell>
          <cell r="K71">
            <v>8.7174596591182976</v>
          </cell>
          <cell r="L71">
            <v>8.9095079191450051</v>
          </cell>
          <cell r="M71">
            <v>8.8094641316404303</v>
          </cell>
          <cell r="P71">
            <v>5.8636890986109735</v>
          </cell>
          <cell r="Q71">
            <v>5.2549509927533453</v>
          </cell>
          <cell r="R71">
            <v>5.5491180930357515</v>
          </cell>
          <cell r="V71">
            <v>2.1443629564669129</v>
          </cell>
          <cell r="W71">
            <v>2.0020261386296179</v>
          </cell>
          <cell r="X71">
            <v>2.0714362136223108</v>
          </cell>
          <cell r="Y71">
            <v>8.2186316830861426</v>
          </cell>
          <cell r="Z71">
            <v>7.7870534880283344</v>
          </cell>
          <cell r="AA71">
            <v>7.9820373686266679</v>
          </cell>
          <cell r="AD71">
            <v>5.6682431459112523</v>
          </cell>
          <cell r="AE71">
            <v>5.1821128752766779</v>
          </cell>
          <cell r="AJ71">
            <v>2.1867972147929113</v>
          </cell>
          <cell r="AK71">
            <v>2.1316329392995441</v>
          </cell>
          <cell r="AL71">
            <v>2.1705555506700231</v>
          </cell>
          <cell r="AM71">
            <v>7.9045773063198288</v>
          </cell>
          <cell r="AN71">
            <v>7.3222101285422134</v>
          </cell>
          <cell r="AO71">
            <v>7.6373139639766299</v>
          </cell>
        </row>
        <row r="72">
          <cell r="B72">
            <v>5.9190154112771873</v>
          </cell>
          <cell r="C72">
            <v>6.1210822662813573</v>
          </cell>
          <cell r="D72">
            <v>6.015710243393654</v>
          </cell>
          <cell r="H72">
            <v>1.9594200450786396</v>
          </cell>
          <cell r="I72">
            <v>1.7517957581995707</v>
          </cell>
          <cell r="J72">
            <v>1.8600658211379624</v>
          </cell>
          <cell r="K72">
            <v>7.8784354563558274</v>
          </cell>
          <cell r="L72">
            <v>7.8728780244809284</v>
          </cell>
          <cell r="M72">
            <v>7.8757760645316157</v>
          </cell>
          <cell r="P72">
            <v>5.5019465811526178</v>
          </cell>
          <cell r="Q72">
            <v>4.9747483593018842</v>
          </cell>
          <cell r="R72">
            <v>5.2432348476589903</v>
          </cell>
          <cell r="V72">
            <v>2.2827974124634109</v>
          </cell>
          <cell r="W72">
            <v>2.2030473727196522</v>
          </cell>
          <cell r="X72">
            <v>2.2463414349215429</v>
          </cell>
          <cell r="Y72">
            <v>7.7787215059844206</v>
          </cell>
          <cell r="Z72">
            <v>7.1722358505917709</v>
          </cell>
          <cell r="AA72">
            <v>7.4967559407896909</v>
          </cell>
          <cell r="AD72">
            <v>5.4708231662177207</v>
          </cell>
          <cell r="AE72">
            <v>4.9766759065741253</v>
          </cell>
          <cell r="AJ72">
            <v>2.2706676561846995</v>
          </cell>
          <cell r="AK72">
            <v>2.2015464365229618</v>
          </cell>
          <cell r="AL72">
            <v>2.2441767235345504</v>
          </cell>
          <cell r="AM72">
            <v>7.7881360623756581</v>
          </cell>
          <cell r="AN72">
            <v>7.1883750847252594</v>
          </cell>
          <cell r="AO72">
            <v>7.5126287276287131</v>
          </cell>
        </row>
        <row r="73">
          <cell r="B73">
            <v>4.9458969566662523</v>
          </cell>
          <cell r="C73">
            <v>4.7330652985140578</v>
          </cell>
          <cell r="D73">
            <v>4.8441837598152961</v>
          </cell>
          <cell r="H73">
            <v>2.2651301066435772</v>
          </cell>
          <cell r="I73">
            <v>2.2398465525069304</v>
          </cell>
          <cell r="J73">
            <v>2.2530469835719447</v>
          </cell>
          <cell r="K73">
            <v>7.2110270633098299</v>
          </cell>
          <cell r="L73">
            <v>6.9729118510209878</v>
          </cell>
          <cell r="M73">
            <v>7.0972307433872412</v>
          </cell>
          <cell r="P73">
            <v>5.3230040793526463</v>
          </cell>
          <cell r="Q73">
            <v>4.8157834347381243</v>
          </cell>
          <cell r="R73">
            <v>5.0778539118597656</v>
          </cell>
          <cell r="V73">
            <v>2.3377568313972477</v>
          </cell>
          <cell r="W73">
            <v>2.2570977844414579</v>
          </cell>
          <cell r="X73">
            <v>2.2932869089512518</v>
          </cell>
          <cell r="Y73">
            <v>7.6846188654976952</v>
          </cell>
          <cell r="Z73">
            <v>7.0641986663226977</v>
          </cell>
          <cell r="AA73">
            <v>7.3954710226437843</v>
          </cell>
          <cell r="AD73">
            <v>5.2613598595637638</v>
          </cell>
          <cell r="AE73">
            <v>4.7654946104600526</v>
          </cell>
          <cell r="AJ73">
            <v>2.3777097605943469</v>
          </cell>
          <cell r="AK73">
            <v>2.2946342688454795</v>
          </cell>
          <cell r="AL73">
            <v>2.3391420615765348</v>
          </cell>
          <cell r="AM73">
            <v>7.6642622744454485</v>
          </cell>
          <cell r="AN73">
            <v>7.0535954642727976</v>
          </cell>
          <cell r="AO73">
            <v>7.3801620996955659</v>
          </cell>
        </row>
        <row r="74">
          <cell r="B74">
            <v>4.4235911897700202</v>
          </cell>
          <cell r="C74">
            <v>3.923103758812887</v>
          </cell>
          <cell r="D74">
            <v>4.1846992252726336</v>
          </cell>
          <cell r="H74">
            <v>2.6305199962028865</v>
          </cell>
          <cell r="I74">
            <v>2.6734282839919845</v>
          </cell>
          <cell r="J74">
            <v>2.6510009204561764</v>
          </cell>
          <cell r="K74">
            <v>7.0541111859729053</v>
          </cell>
          <cell r="L74">
            <v>6.5965320428048715</v>
          </cell>
          <cell r="M74">
            <v>6.8357001457288096</v>
          </cell>
          <cell r="P74">
            <v>4.993716056433092</v>
          </cell>
          <cell r="Q74">
            <v>4.4922710539007467</v>
          </cell>
          <cell r="R74">
            <v>4.7553364109391865</v>
          </cell>
          <cell r="V74">
            <v>2.5157002418255274</v>
          </cell>
          <cell r="W74">
            <v>2.4070067945314553</v>
          </cell>
          <cell r="X74">
            <v>2.4632903328749305</v>
          </cell>
          <cell r="Y74">
            <v>7.5345631386852014</v>
          </cell>
          <cell r="Z74">
            <v>6.9272467275553913</v>
          </cell>
          <cell r="AA74">
            <v>7.2478416280104465</v>
          </cell>
          <cell r="AD74">
            <v>5.0482296849726547</v>
          </cell>
          <cell r="AE74">
            <v>4.5701472517961017</v>
          </cell>
          <cell r="AJ74">
            <v>2.4889982733896745</v>
          </cell>
          <cell r="AK74">
            <v>2.3935575930346573</v>
          </cell>
          <cell r="AL74">
            <v>2.4410626801879105</v>
          </cell>
          <cell r="AM74">
            <v>7.5429751842134998</v>
          </cell>
          <cell r="AN74">
            <v>6.9454793918354545</v>
          </cell>
          <cell r="AO74">
            <v>7.2596561391936936</v>
          </cell>
        </row>
        <row r="75">
          <cell r="B75">
            <v>4.1865858711175203</v>
          </cell>
          <cell r="C75">
            <v>3.4400425691736367</v>
          </cell>
          <cell r="D75">
            <v>3.8307275099653424</v>
          </cell>
          <cell r="H75">
            <v>2.8954927471489711</v>
          </cell>
          <cell r="I75">
            <v>2.9433005644887911</v>
          </cell>
          <cell r="J75">
            <v>2.9182815277655973</v>
          </cell>
          <cell r="K75">
            <v>7.0820786182664905</v>
          </cell>
          <cell r="L75">
            <v>6.3833431336624278</v>
          </cell>
          <cell r="M75">
            <v>6.7490090377309393</v>
          </cell>
          <cell r="P75">
            <v>4.684538851016673</v>
          </cell>
          <cell r="Q75">
            <v>4.1700532609627112</v>
          </cell>
          <cell r="R75">
            <v>4.4511791881147653</v>
          </cell>
          <cell r="V75">
            <v>2.6816088942311205</v>
          </cell>
          <cell r="W75">
            <v>2.5257465361552196</v>
          </cell>
          <cell r="X75">
            <v>2.6122580499991703</v>
          </cell>
          <cell r="Y75">
            <v>7.4170065478724032</v>
          </cell>
          <cell r="Z75">
            <v>6.8525561118309959</v>
          </cell>
          <cell r="AA75">
            <v>7.1493705174439874</v>
          </cell>
          <cell r="AD75">
            <v>4.8765911136233706</v>
          </cell>
          <cell r="AE75">
            <v>4.4240923262134357</v>
          </cell>
          <cell r="AJ75">
            <v>2.5647912898442033</v>
          </cell>
          <cell r="AK75">
            <v>2.4648663253327148</v>
          </cell>
          <cell r="AL75">
            <v>2.5150911276676395</v>
          </cell>
          <cell r="AM75">
            <v>7.4364113884636778</v>
          </cell>
          <cell r="AN75">
            <v>6.8684411105195853</v>
          </cell>
          <cell r="AO75">
            <v>7.1625887937692738</v>
          </cell>
        </row>
        <row r="76">
          <cell r="B76">
            <v>5.0685142417244036</v>
          </cell>
          <cell r="C76">
            <v>4.2303596943341386</v>
          </cell>
          <cell r="D76">
            <v>4.6694117083418503</v>
          </cell>
          <cell r="H76">
            <v>2.6814656509599808</v>
          </cell>
          <cell r="I76">
            <v>2.6369596015058807</v>
          </cell>
          <cell r="J76">
            <v>2.6602732859680027</v>
          </cell>
          <cell r="K76">
            <v>7.7499798926843848</v>
          </cell>
          <cell r="L76">
            <v>6.8673192958400202</v>
          </cell>
          <cell r="M76">
            <v>7.3296849943098525</v>
          </cell>
          <cell r="P76">
            <v>4.7455298290971148</v>
          </cell>
          <cell r="Q76">
            <v>4.315570158291119</v>
          </cell>
          <cell r="R76">
            <v>4.53139264387681</v>
          </cell>
          <cell r="V76">
            <v>2.6087124847769512</v>
          </cell>
          <cell r="W76">
            <v>2.5276133257654019</v>
          </cell>
          <cell r="X76">
            <v>2.5675304229209961</v>
          </cell>
          <cell r="Y76">
            <v>7.3553523726198167</v>
          </cell>
          <cell r="Z76">
            <v>6.8169444282158205</v>
          </cell>
          <cell r="AA76">
            <v>7.0827882732331711</v>
          </cell>
          <cell r="AD76">
            <v>4.7759656074131192</v>
          </cell>
          <cell r="AE76">
            <v>4.3397018018632618</v>
          </cell>
          <cell r="AJ76">
            <v>2.5798666664400387</v>
          </cell>
          <cell r="AK76">
            <v>2.4852915429649016</v>
          </cell>
          <cell r="AL76">
            <v>2.5351320391252021</v>
          </cell>
          <cell r="AM76">
            <v>7.3418733666205869</v>
          </cell>
          <cell r="AN76">
            <v>6.8040130479697121</v>
          </cell>
          <cell r="AO76">
            <v>7.0799216660992075</v>
          </cell>
        </row>
        <row r="77">
          <cell r="B77">
            <v>5.0952051593945118</v>
          </cell>
          <cell r="C77">
            <v>4.1712709251376285</v>
          </cell>
          <cell r="D77">
            <v>4.6560410051735897</v>
          </cell>
          <cell r="H77">
            <v>2.6238019910008248</v>
          </cell>
          <cell r="I77">
            <v>2.6108080442408279</v>
          </cell>
          <cell r="J77">
            <v>2.6176257119678961</v>
          </cell>
          <cell r="K77">
            <v>7.7190071503953366</v>
          </cell>
          <cell r="L77">
            <v>6.782078969378456</v>
          </cell>
          <cell r="M77">
            <v>7.2736667171414862</v>
          </cell>
          <cell r="P77">
            <v>4.7801829965937594</v>
          </cell>
          <cell r="Q77">
            <v>4.3325371312256102</v>
          </cell>
          <cell r="R77">
            <v>4.558145515135088</v>
          </cell>
          <cell r="V77">
            <v>2.536931673568803</v>
          </cell>
          <cell r="W77">
            <v>2.4466479218550883</v>
          </cell>
          <cell r="X77">
            <v>2.4941601492262779</v>
          </cell>
          <cell r="Y77">
            <v>7.2767800638638542</v>
          </cell>
          <cell r="Z77">
            <v>6.7596802155119651</v>
          </cell>
          <cell r="AA77">
            <v>7.0293645056046463</v>
          </cell>
          <cell r="AD77">
            <v>4.7437125718704847</v>
          </cell>
          <cell r="AE77">
            <v>4.2898713007396809</v>
          </cell>
          <cell r="AJ77">
            <v>2.5396696883455654</v>
          </cell>
          <cell r="AK77">
            <v>2.4564401984283006</v>
          </cell>
          <cell r="AL77">
            <v>2.5009145353887021</v>
          </cell>
          <cell r="AM77">
            <v>7.2659673455078808</v>
          </cell>
          <cell r="AN77">
            <v>6.7387645683217654</v>
          </cell>
          <cell r="AO77">
            <v>7.0099112179147784</v>
          </cell>
        </row>
        <row r="78">
          <cell r="B78">
            <v>4.8776219178777822</v>
          </cell>
          <cell r="C78">
            <v>3.8282026242200473</v>
          </cell>
          <cell r="D78">
            <v>4.3791080692208553</v>
          </cell>
          <cell r="H78">
            <v>2.6277894503935992</v>
          </cell>
          <cell r="I78">
            <v>2.6324373319277101</v>
          </cell>
          <cell r="J78">
            <v>2.6299973698836205</v>
          </cell>
          <cell r="K78">
            <v>7.5054113682713819</v>
          </cell>
          <cell r="L78">
            <v>6.460639956147757</v>
          </cell>
          <cell r="M78">
            <v>7.0091054391044754</v>
          </cell>
          <cell r="P78">
            <v>4.76452927913199</v>
          </cell>
          <cell r="Q78">
            <v>4.2660394563481878</v>
          </cell>
          <cell r="R78">
            <v>4.5221084904523439</v>
          </cell>
          <cell r="V78">
            <v>2.4404564819915016</v>
          </cell>
          <cell r="W78">
            <v>2.3795983361968687</v>
          </cell>
          <cell r="X78">
            <v>2.411801893962584</v>
          </cell>
          <cell r="Y78">
            <v>7.194904652592653</v>
          </cell>
          <cell r="Z78">
            <v>6.663596880043209</v>
          </cell>
          <cell r="AA78">
            <v>6.940909837436938</v>
          </cell>
          <cell r="AD78">
            <v>4.7551116370092243</v>
          </cell>
          <cell r="AE78">
            <v>4.2525732520152228</v>
          </cell>
          <cell r="AJ78">
            <v>2.4610123846568719</v>
          </cell>
          <cell r="AK78">
            <v>2.3962644080491784</v>
          </cell>
          <cell r="AL78">
            <v>2.4309553882878219</v>
          </cell>
          <cell r="AM78">
            <v>7.2095074006138375</v>
          </cell>
          <cell r="AN78">
            <v>6.6594757956658475</v>
          </cell>
          <cell r="AO78">
            <v>6.9450672009575767</v>
          </cell>
        </row>
        <row r="79">
          <cell r="B79">
            <v>4.6648505425640447</v>
          </cell>
          <cell r="C79">
            <v>3.5386381986906259</v>
          </cell>
          <cell r="D79">
            <v>4.1300454233134811</v>
          </cell>
          <cell r="H79">
            <v>2.5888406569325806</v>
          </cell>
          <cell r="I79">
            <v>2.6045201659894563</v>
          </cell>
          <cell r="J79">
            <v>2.5962863946361052</v>
          </cell>
          <cell r="K79">
            <v>7.2536911994966253</v>
          </cell>
          <cell r="L79">
            <v>6.1431583646800823</v>
          </cell>
          <cell r="M79">
            <v>6.7263318179495863</v>
          </cell>
          <cell r="P79">
            <v>4.7601236916287721</v>
          </cell>
          <cell r="Q79">
            <v>4.2060644210166354</v>
          </cell>
          <cell r="R79">
            <v>4.4889991710517325</v>
          </cell>
          <cell r="V79">
            <v>2.3782707728895578</v>
          </cell>
          <cell r="W79">
            <v>2.3346821037038414</v>
          </cell>
          <cell r="X79">
            <v>2.3579036314089725</v>
          </cell>
          <cell r="Y79">
            <v>7.152772838022452</v>
          </cell>
          <cell r="Z79">
            <v>6.5703704963919876</v>
          </cell>
          <cell r="AA79">
            <v>6.8753635180208947</v>
          </cell>
          <cell r="AD79">
            <v>4.793563116874842</v>
          </cell>
          <cell r="AE79">
            <v>4.2320184611426876</v>
          </cell>
          <cell r="AJ79">
            <v>2.3742230231414618</v>
          </cell>
          <cell r="AK79">
            <v>2.3289584548350248</v>
          </cell>
          <cell r="AL79">
            <v>2.3538055827349176</v>
          </cell>
          <cell r="AM79">
            <v>7.1713176385167827</v>
          </cell>
          <cell r="AN79">
            <v>6.5801370972192421</v>
          </cell>
          <cell r="AO79">
            <v>6.8902899192297316</v>
          </cell>
        </row>
        <row r="80">
          <cell r="B80">
            <v>4.4845791156136601</v>
          </cell>
          <cell r="C80">
            <v>3.4108186478781533</v>
          </cell>
          <cell r="D80">
            <v>3.9745449496835472</v>
          </cell>
          <cell r="H80">
            <v>2.5014738556474092</v>
          </cell>
          <cell r="I80">
            <v>2.509609022275999</v>
          </cell>
          <cell r="J80">
            <v>2.5053380442171989</v>
          </cell>
          <cell r="K80">
            <v>6.9860529712610679</v>
          </cell>
          <cell r="L80">
            <v>5.9204276701541527</v>
          </cell>
          <cell r="M80">
            <v>6.4798829939007456</v>
          </cell>
          <cell r="P80">
            <v>4.8566988923021839</v>
          </cell>
          <cell r="Q80">
            <v>4.2289050114833504</v>
          </cell>
          <cell r="R80">
            <v>4.5523685864881651</v>
          </cell>
          <cell r="V80">
            <v>2.3066162195854214</v>
          </cell>
          <cell r="W80">
            <v>2.2751058738866798</v>
          </cell>
          <cell r="X80">
            <v>2.2919198817047675</v>
          </cell>
          <cell r="Y80">
            <v>7.176102262833151</v>
          </cell>
          <cell r="Z80">
            <v>6.5120771221440688</v>
          </cell>
          <cell r="AA80">
            <v>6.8672408033914776</v>
          </cell>
          <cell r="AD80">
            <v>4.85177133018124</v>
          </cell>
          <cell r="AE80">
            <v>4.2469637131458349</v>
          </cell>
          <cell r="AJ80">
            <v>2.2980210448741021</v>
          </cell>
          <cell r="AK80">
            <v>2.267650406262816</v>
          </cell>
          <cell r="AL80">
            <v>2.2842971261616878</v>
          </cell>
          <cell r="AM80">
            <v>7.1506727623447492</v>
          </cell>
          <cell r="AN80">
            <v>6.5228306508246181</v>
          </cell>
          <cell r="AO80">
            <v>6.8552956073494453</v>
          </cell>
        </row>
        <row r="81">
          <cell r="B81">
            <v>4.3307931762247156</v>
          </cell>
          <cell r="C81">
            <v>3.6954761987516691</v>
          </cell>
          <cell r="D81">
            <v>4.0283367993738111</v>
          </cell>
          <cell r="H81">
            <v>2.2954329809092298</v>
          </cell>
          <cell r="I81">
            <v>2.2666608234590679</v>
          </cell>
          <cell r="J81">
            <v>2.2817353735649823</v>
          </cell>
          <cell r="K81">
            <v>6.6262261571339449</v>
          </cell>
          <cell r="L81">
            <v>5.9621370222107375</v>
          </cell>
          <cell r="M81">
            <v>6.3100721729387939</v>
          </cell>
          <cell r="P81">
            <v>4.9094410226533487</v>
          </cell>
          <cell r="Q81">
            <v>4.2659091996450931</v>
          </cell>
          <cell r="R81">
            <v>4.5968766447083933</v>
          </cell>
          <cell r="V81">
            <v>2.2119449244999525</v>
          </cell>
          <cell r="W81">
            <v>2.1973013690771972</v>
          </cell>
          <cell r="X81">
            <v>2.2074582597123098</v>
          </cell>
          <cell r="Y81">
            <v>7.121930430660913</v>
          </cell>
          <cell r="Z81">
            <v>6.4302422909855581</v>
          </cell>
          <cell r="AA81">
            <v>6.7990951979156034</v>
          </cell>
          <cell r="AD81">
            <v>4.9075597517515863</v>
          </cell>
          <cell r="AE81">
            <v>4.2877036993445481</v>
          </cell>
          <cell r="AJ81">
            <v>2.2402269543559021</v>
          </cell>
          <cell r="AK81">
            <v>2.2147419036015652</v>
          </cell>
          <cell r="AL81">
            <v>2.2274698535260011</v>
          </cell>
          <cell r="AM81">
            <v>7.1371940451326212</v>
          </cell>
          <cell r="AN81">
            <v>6.4915710129535471</v>
          </cell>
          <cell r="AO81">
            <v>6.836096855188913</v>
          </cell>
        </row>
        <row r="82">
          <cell r="B82">
            <v>5.3951989847240425</v>
          </cell>
          <cell r="C82">
            <v>5.7241158934745417</v>
          </cell>
          <cell r="D82">
            <v>5.552454463567889</v>
          </cell>
          <cell r="H82">
            <v>1.8770059722917301</v>
          </cell>
          <cell r="I82">
            <v>1.645208220037234</v>
          </cell>
          <cell r="J82">
            <v>1.7661832521580003</v>
          </cell>
          <cell r="K82">
            <v>7.2722049570157727</v>
          </cell>
          <cell r="L82">
            <v>7.3693241135117757</v>
          </cell>
          <cell r="M82">
            <v>7.3186377157258899</v>
          </cell>
          <cell r="P82">
            <v>4.9946159025957977</v>
          </cell>
          <cell r="Q82">
            <v>4.4084135367711781</v>
          </cell>
          <cell r="R82">
            <v>4.772877114013979</v>
          </cell>
          <cell r="V82">
            <v>2.1053228329957601</v>
          </cell>
          <cell r="W82">
            <v>2.1019466022471884</v>
          </cell>
          <cell r="X82">
            <v>2.1043732892098044</v>
          </cell>
          <cell r="Y82">
            <v>7.1327144612423563</v>
          </cell>
          <cell r="Z82">
            <v>6.5302752719502219</v>
          </cell>
          <cell r="AA82">
            <v>6.8641079661055677</v>
          </cell>
          <cell r="AD82">
            <v>4.9464426524536087</v>
          </cell>
          <cell r="AE82">
            <v>4.3388525146998687</v>
          </cell>
          <cell r="AJ82">
            <v>2.1981866246917696</v>
          </cell>
          <cell r="AK82">
            <v>2.1692316136956684</v>
          </cell>
          <cell r="AL82">
            <v>2.181893453247636</v>
          </cell>
          <cell r="AM82">
            <v>7.1133332648028196</v>
          </cell>
          <cell r="AN82">
            <v>6.469788080713287</v>
          </cell>
          <cell r="AO82">
            <v>6.8158112086354103</v>
          </cell>
        </row>
        <row r="83">
          <cell r="B83">
            <v>5.8224075309196888</v>
          </cell>
          <cell r="C83">
            <v>6.1551485118143505</v>
          </cell>
          <cell r="D83">
            <v>5.9814663187166914</v>
          </cell>
          <cell r="H83">
            <v>1.7445337760443098</v>
          </cell>
          <cell r="I83">
            <v>1.480714788248088</v>
          </cell>
          <cell r="J83">
            <v>1.618421482079583</v>
          </cell>
          <cell r="K83">
            <v>7.5669413069639981</v>
          </cell>
          <cell r="L83">
            <v>7.6358633000624385</v>
          </cell>
          <cell r="M83">
            <v>7.5998878007962736</v>
          </cell>
          <cell r="P83">
            <v>4.9387273286505939</v>
          </cell>
          <cell r="Q83">
            <v>4.3487402939948723</v>
          </cell>
          <cell r="R83">
            <v>4.6455237365970188</v>
          </cell>
          <cell r="V83">
            <v>2.1830125343768376</v>
          </cell>
          <cell r="W83">
            <v>2.1478546559906824</v>
          </cell>
          <cell r="X83">
            <v>2.1559834348393347</v>
          </cell>
          <cell r="Y83">
            <v>7.1857886080572779</v>
          </cell>
          <cell r="Z83">
            <v>6.7057343817406601</v>
          </cell>
          <cell r="AA83">
            <v>6.9363079768869236</v>
          </cell>
          <cell r="AD83">
            <v>4.9664885609873428</v>
          </cell>
          <cell r="AE83">
            <v>4.3817111623630192</v>
          </cell>
          <cell r="AJ83">
            <v>2.1642494202578022</v>
          </cell>
          <cell r="AK83">
            <v>2.1260103236954779</v>
          </cell>
          <cell r="AL83">
            <v>2.1424916643626339</v>
          </cell>
          <cell r="AM83">
            <v>7.0793258559977259</v>
          </cell>
          <cell r="AN83">
            <v>6.4430554396590631</v>
          </cell>
          <cell r="AO83">
            <v>6.7859180838792561</v>
          </cell>
        </row>
        <row r="84">
          <cell r="B84">
            <v>5.246261991075329</v>
          </cell>
          <cell r="C84">
            <v>5.2906167088103038</v>
          </cell>
          <cell r="D84">
            <v>5.2674448044407729</v>
          </cell>
          <cell r="H84">
            <v>1.8355836313309986</v>
          </cell>
          <cell r="I84">
            <v>1.6935514007050239</v>
          </cell>
          <cell r="J84">
            <v>1.7677522396128791</v>
          </cell>
          <cell r="K84">
            <v>7.0818456224063269</v>
          </cell>
          <cell r="L84">
            <v>6.9841681095153278</v>
          </cell>
          <cell r="M84">
            <v>7.0351970440536524</v>
          </cell>
          <cell r="P84">
            <v>4.9337065751373803</v>
          </cell>
          <cell r="Q84">
            <v>4.3675657769458214</v>
          </cell>
          <cell r="R84">
            <v>4.6523179880617533</v>
          </cell>
          <cell r="V84">
            <v>2.1354471607266987</v>
          </cell>
          <cell r="W84">
            <v>2.0870633777909471</v>
          </cell>
          <cell r="X84">
            <v>2.1121246401914875</v>
          </cell>
          <cell r="Y84">
            <v>7.0393369721877921</v>
          </cell>
          <cell r="Z84">
            <v>6.3932390782075048</v>
          </cell>
          <cell r="AA84">
            <v>6.7369328389933063</v>
          </cell>
          <cell r="AD84">
            <v>4.9664986263001802</v>
          </cell>
          <cell r="AE84">
            <v>4.3919478211763385</v>
          </cell>
          <cell r="AJ84">
            <v>2.1398055210554499</v>
          </cell>
          <cell r="AK84">
            <v>2.0901525765831832</v>
          </cell>
          <cell r="AL84">
            <v>2.1132699879567332</v>
          </cell>
          <cell r="AM84">
            <v>7.0524867533025946</v>
          </cell>
          <cell r="AN84">
            <v>6.4086312354740862</v>
          </cell>
          <cell r="AO84">
            <v>6.7536475855792037</v>
          </cell>
        </row>
        <row r="85">
          <cell r="B85">
            <v>4.6373981923140146</v>
          </cell>
          <cell r="C85">
            <v>4.3630008692876459</v>
          </cell>
          <cell r="D85">
            <v>4.5064893053307769</v>
          </cell>
          <cell r="H85">
            <v>1.9514198700762901</v>
          </cell>
          <cell r="I85">
            <v>1.9400874105868395</v>
          </cell>
          <cell r="J85">
            <v>1.9460134045824411</v>
          </cell>
          <cell r="K85">
            <v>6.5888180623903043</v>
          </cell>
          <cell r="L85">
            <v>6.3030882798744861</v>
          </cell>
          <cell r="M85">
            <v>6.4525027099132188</v>
          </cell>
          <cell r="P85">
            <v>4.9772481868377643</v>
          </cell>
          <cell r="Q85">
            <v>4.3968453354500756</v>
          </cell>
          <cell r="R85">
            <v>4.6994844961227322</v>
          </cell>
          <cell r="V85">
            <v>2.0057484287847904</v>
          </cell>
          <cell r="W85">
            <v>1.9472621811230664</v>
          </cell>
          <cell r="X85">
            <v>1.9748029664843427</v>
          </cell>
          <cell r="Y85">
            <v>7.0119876032056787</v>
          </cell>
          <cell r="Z85">
            <v>6.3566808467825417</v>
          </cell>
          <cell r="AA85">
            <v>6.7057890230531205</v>
          </cell>
          <cell r="AD85">
            <v>4.9530400312495928</v>
          </cell>
          <cell r="AE85">
            <v>4.3611767861405211</v>
          </cell>
          <cell r="AJ85">
            <v>2.1310415331284727</v>
          </cell>
          <cell r="AK85">
            <v>2.069791937235939</v>
          </cell>
          <cell r="AL85">
            <v>2.100741611398198</v>
          </cell>
          <cell r="AM85">
            <v>7.0447825236541206</v>
          </cell>
          <cell r="AN85">
            <v>6.3710753460749938</v>
          </cell>
          <cell r="AO85">
            <v>6.7303743694382678</v>
          </cell>
        </row>
        <row r="86">
          <cell r="B86">
            <v>4.4427950667540372</v>
          </cell>
          <cell r="C86">
            <v>3.8585964259308625</v>
          </cell>
          <cell r="D86">
            <v>4.1644922567044906</v>
          </cell>
          <cell r="H86">
            <v>2.2075323886120946</v>
          </cell>
          <cell r="I86">
            <v>2.2453865537342637</v>
          </cell>
          <cell r="J86">
            <v>2.2255655023330281</v>
          </cell>
          <cell r="K86">
            <v>6.6503274553661313</v>
          </cell>
          <cell r="L86">
            <v>6.1039829796651262</v>
          </cell>
          <cell r="M86">
            <v>6.3900577590375196</v>
          </cell>
          <cell r="P86">
            <v>4.9669520810624359</v>
          </cell>
          <cell r="Q86">
            <v>4.3463752775560076</v>
          </cell>
          <cell r="R86">
            <v>4.6690353114572689</v>
          </cell>
          <cell r="V86">
            <v>2.1122301213178192</v>
          </cell>
          <cell r="W86">
            <v>2.0371236591625208</v>
          </cell>
          <cell r="X86">
            <v>2.0764059944644164</v>
          </cell>
          <cell r="Y86">
            <v>7.0648553615092293</v>
          </cell>
          <cell r="Z86">
            <v>6.355410094798267</v>
          </cell>
          <cell r="AA86">
            <v>6.7326698056851866</v>
          </cell>
          <cell r="AD86">
            <v>4.9230086437706957</v>
          </cell>
          <cell r="AE86">
            <v>4.2959155788071062</v>
          </cell>
          <cell r="AJ86">
            <v>2.1476908443610561</v>
          </cell>
          <cell r="AK86">
            <v>2.0734223410036581</v>
          </cell>
          <cell r="AL86">
            <v>2.1126997784046018</v>
          </cell>
          <cell r="AM86">
            <v>7.0483022205721637</v>
          </cell>
          <cell r="AN86">
            <v>6.334139782128509</v>
          </cell>
          <cell r="AO86">
            <v>6.7154096112067823</v>
          </cell>
        </row>
        <row r="87">
          <cell r="B87">
            <v>4.3221779552112869</v>
          </cell>
          <cell r="C87">
            <v>3.4181788493821164</v>
          </cell>
          <cell r="D87">
            <v>3.8923508756459579</v>
          </cell>
          <cell r="H87">
            <v>2.4838863968708842</v>
          </cell>
          <cell r="I87">
            <v>2.499555252729841</v>
          </cell>
          <cell r="J87">
            <v>2.491336513259891</v>
          </cell>
          <cell r="K87">
            <v>6.8060643520821706</v>
          </cell>
          <cell r="L87">
            <v>5.9177341021119574</v>
          </cell>
          <cell r="M87">
            <v>6.3836873889058481</v>
          </cell>
          <cell r="P87">
            <v>4.8084989583438169</v>
          </cell>
          <cell r="Q87">
            <v>4.124211088280834</v>
          </cell>
          <cell r="R87">
            <v>4.4877860705706585</v>
          </cell>
          <cell r="V87">
            <v>2.2882774981288554</v>
          </cell>
          <cell r="W87">
            <v>2.1492855117655614</v>
          </cell>
          <cell r="X87">
            <v>2.224902652414317</v>
          </cell>
          <cell r="Y87">
            <v>7.075564496206276</v>
          </cell>
          <cell r="Z87">
            <v>6.3015267092390745</v>
          </cell>
          <cell r="AA87">
            <v>6.7133045560608631</v>
          </cell>
          <cell r="AD87">
            <v>4.8696440649587762</v>
          </cell>
          <cell r="AE87">
            <v>4.2023380150380101</v>
          </cell>
          <cell r="AJ87">
            <v>2.1955090525190357</v>
          </cell>
          <cell r="AK87">
            <v>2.1055018898144615</v>
          </cell>
          <cell r="AL87">
            <v>2.1532409414069065</v>
          </cell>
          <cell r="AM87">
            <v>7.0492546836693073</v>
          </cell>
          <cell r="AN87">
            <v>6.2952619680566189</v>
          </cell>
          <cell r="AO87">
            <v>6.7003334852411545</v>
          </cell>
        </row>
        <row r="88">
          <cell r="B88">
            <v>5.2030272191334026</v>
          </cell>
          <cell r="C88">
            <v>4.0563739146410152</v>
          </cell>
          <cell r="D88">
            <v>4.6588964797389725</v>
          </cell>
          <cell r="H88">
            <v>2.3210039959473887</v>
          </cell>
          <cell r="I88">
            <v>2.2355207665101564</v>
          </cell>
          <cell r="J88">
            <v>2.2804389422757416</v>
          </cell>
          <cell r="K88">
            <v>7.5240312150807913</v>
          </cell>
          <cell r="L88">
            <v>6.2918946811511711</v>
          </cell>
          <cell r="M88">
            <v>6.9393354220147145</v>
          </cell>
          <cell r="P88">
            <v>4.8334908676568906</v>
          </cell>
          <cell r="Q88">
            <v>4.1167624295069505</v>
          </cell>
          <cell r="R88">
            <v>4.4932309104677008</v>
          </cell>
          <cell r="V88">
            <v>2.2570185102423208</v>
          </cell>
          <cell r="W88">
            <v>2.1480535507050953</v>
          </cell>
          <cell r="X88">
            <v>2.203801863791925</v>
          </cell>
          <cell r="Y88">
            <v>7.1278977227754643</v>
          </cell>
          <cell r="Z88">
            <v>6.2450089311518635</v>
          </cell>
          <cell r="AA88">
            <v>6.6831211142017599</v>
          </cell>
          <cell r="AD88">
            <v>4.7990548583096801</v>
          </cell>
          <cell r="AE88">
            <v>4.0933636378691682</v>
          </cell>
          <cell r="AJ88">
            <v>2.2574187778527786</v>
          </cell>
          <cell r="AK88">
            <v>2.1525166033032792</v>
          </cell>
          <cell r="AL88">
            <v>2.2075665978932957</v>
          </cell>
          <cell r="AM88">
            <v>7.0385381150699571</v>
          </cell>
          <cell r="AN88">
            <v>6.249137310930287</v>
          </cell>
          <cell r="AO88">
            <v>6.673824283328214</v>
          </cell>
        </row>
        <row r="89">
          <cell r="B89">
            <v>5.0541164306093966</v>
          </cell>
          <cell r="C89">
            <v>3.893381648266697</v>
          </cell>
          <cell r="D89">
            <v>4.5043398833456818</v>
          </cell>
          <cell r="H89">
            <v>2.4081105831411524</v>
          </cell>
          <cell r="I89">
            <v>2.3422644389639156</v>
          </cell>
          <cell r="J89">
            <v>2.3769228679567012</v>
          </cell>
          <cell r="K89">
            <v>7.4622270137505495</v>
          </cell>
          <cell r="L89">
            <v>6.2356460872306121</v>
          </cell>
          <cell r="M89">
            <v>6.8812627513023834</v>
          </cell>
          <cell r="P89">
            <v>4.7147801068662973</v>
          </cell>
          <cell r="Q89">
            <v>4.0136797513813294</v>
          </cell>
          <cell r="R89">
            <v>4.3835876636925182</v>
          </cell>
          <cell r="V89">
            <v>2.320821366071161</v>
          </cell>
          <cell r="W89">
            <v>2.1985046516815832</v>
          </cell>
          <cell r="X89">
            <v>2.2631657189902965</v>
          </cell>
          <cell r="Y89">
            <v>6.9932782051133877</v>
          </cell>
          <cell r="Z89">
            <v>6.1978432173525722</v>
          </cell>
          <cell r="AA89">
            <v>6.6204032648386928</v>
          </cell>
          <cell r="AD89">
            <v>4.7226049319677852</v>
          </cell>
          <cell r="AE89">
            <v>3.9912484868068807</v>
          </cell>
          <cell r="AJ89">
            <v>2.3140884008238629</v>
          </cell>
          <cell r="AK89">
            <v>2.1972683651952214</v>
          </cell>
          <cell r="AL89">
            <v>2.2583612429849498</v>
          </cell>
          <cell r="AM89">
            <v>7.0169034209997792</v>
          </cell>
          <cell r="AN89">
            <v>6.2060321215404688</v>
          </cell>
          <cell r="AO89">
            <v>6.6410200192731299</v>
          </cell>
        </row>
        <row r="90">
          <cell r="B90">
            <v>4.7750940255664727</v>
          </cell>
          <cell r="C90">
            <v>3.5342520416377137</v>
          </cell>
          <cell r="D90">
            <v>4.1877043673429126</v>
          </cell>
          <cell r="H90">
            <v>2.5555870667468876</v>
          </cell>
          <cell r="I90">
            <v>2.468148092816993</v>
          </cell>
          <cell r="J90">
            <v>2.5141952137331129</v>
          </cell>
          <cell r="K90">
            <v>7.3306810923133598</v>
          </cell>
          <cell r="L90">
            <v>6.0024001344547067</v>
          </cell>
          <cell r="M90">
            <v>6.7018995810760265</v>
          </cell>
          <cell r="P90">
            <v>4.6315987175931541</v>
          </cell>
          <cell r="Q90">
            <v>3.8733473854460851</v>
          </cell>
          <cell r="R90">
            <v>4.28057200853533</v>
          </cell>
          <cell r="V90">
            <v>2.3733651155751572</v>
          </cell>
          <cell r="W90">
            <v>2.2500232688676602</v>
          </cell>
          <cell r="X90">
            <v>2.3149449752484719</v>
          </cell>
          <cell r="Y90">
            <v>6.9895679779315243</v>
          </cell>
          <cell r="Z90">
            <v>6.1655823835552681</v>
          </cell>
          <cell r="AA90">
            <v>6.604118961136904</v>
          </cell>
          <cell r="AD90">
            <v>4.6403527476239823</v>
          </cell>
          <cell r="AE90">
            <v>3.9015592954304448</v>
          </cell>
          <cell r="AJ90">
            <v>2.3604678492155471</v>
          </cell>
          <cell r="AK90">
            <v>2.2364612227802292</v>
          </cell>
          <cell r="AL90">
            <v>2.3015028887327644</v>
          </cell>
          <cell r="AM90">
            <v>6.9924695339080696</v>
          </cell>
          <cell r="AN90">
            <v>6.1753357183008406</v>
          </cell>
          <cell r="AO90">
            <v>6.6126732959782153</v>
          </cell>
        </row>
        <row r="91">
          <cell r="B91">
            <v>4.5565781726584946</v>
          </cell>
          <cell r="C91">
            <v>3.3080967029849555</v>
          </cell>
          <cell r="D91">
            <v>3.9655961869697847</v>
          </cell>
          <cell r="H91">
            <v>2.5756227561080345</v>
          </cell>
          <cell r="I91">
            <v>2.4857883885889454</v>
          </cell>
          <cell r="J91">
            <v>2.533098702536456</v>
          </cell>
          <cell r="K91">
            <v>7.1322009287665287</v>
          </cell>
          <cell r="L91">
            <v>5.7938850915739009</v>
          </cell>
          <cell r="M91">
            <v>6.4986948895062397</v>
          </cell>
          <cell r="P91">
            <v>4.6083513772417826</v>
          </cell>
          <cell r="Q91">
            <v>3.8600350069698046</v>
          </cell>
          <cell r="R91">
            <v>4.2554659794548853</v>
          </cell>
          <cell r="V91">
            <v>2.3686045806028213</v>
          </cell>
          <cell r="W91">
            <v>2.249437601420806</v>
          </cell>
          <cell r="X91">
            <v>2.3121568600691291</v>
          </cell>
          <cell r="Y91">
            <v>7.004320788901337</v>
          </cell>
          <cell r="Z91">
            <v>6.1713953402907302</v>
          </cell>
          <cell r="AA91">
            <v>6.6136612075283159</v>
          </cell>
          <cell r="AD91">
            <v>4.5587599833587191</v>
          </cell>
          <cell r="AE91">
            <v>3.8329281710849079</v>
          </cell>
          <cell r="AJ91">
            <v>2.3920277618914847</v>
          </cell>
          <cell r="AK91">
            <v>2.2685179782502383</v>
          </cell>
          <cell r="AL91">
            <v>2.3345451618074282</v>
          </cell>
          <cell r="AM91">
            <v>6.9694345799400779</v>
          </cell>
          <cell r="AN91">
            <v>6.1531714473177814</v>
          </cell>
          <cell r="AO91">
            <v>6.589707625590477</v>
          </cell>
        </row>
        <row r="92">
          <cell r="B92">
            <v>4.1404757766586995</v>
          </cell>
          <cell r="C92">
            <v>3.0879156458341148</v>
          </cell>
          <cell r="D92">
            <v>3.6417104382742571</v>
          </cell>
          <cell r="H92">
            <v>2.6102951145257367</v>
          </cell>
          <cell r="I92">
            <v>2.5081386923998727</v>
          </cell>
          <cell r="J92">
            <v>2.5618873504867983</v>
          </cell>
          <cell r="K92">
            <v>6.7507708911844366</v>
          </cell>
          <cell r="L92">
            <v>5.596054338233988</v>
          </cell>
          <cell r="M92">
            <v>6.2035977887610549</v>
          </cell>
          <cell r="P92">
            <v>4.4589284010648216</v>
          </cell>
          <cell r="Q92">
            <v>3.7687475050820014</v>
          </cell>
          <cell r="R92">
            <v>4.1320630171547323</v>
          </cell>
          <cell r="V92">
            <v>2.4218804219574435</v>
          </cell>
          <cell r="W92">
            <v>2.2995630308296966</v>
          </cell>
          <cell r="X92">
            <v>2.3638494635986573</v>
          </cell>
          <cell r="Y92">
            <v>6.93603570536078</v>
          </cell>
          <cell r="Z92">
            <v>6.1374993502083495</v>
          </cell>
          <cell r="AA92">
            <v>6.5703064682314087</v>
          </cell>
          <cell r="AD92">
            <v>4.5017076733991122</v>
          </cell>
          <cell r="AE92">
            <v>3.8022106436864385</v>
          </cell>
          <cell r="AJ92">
            <v>2.4159475555544478</v>
          </cell>
          <cell r="AK92">
            <v>2.2975592560267204</v>
          </cell>
          <cell r="AL92">
            <v>2.3614337348782546</v>
          </cell>
          <cell r="AM92">
            <v>6.9506798062674324</v>
          </cell>
          <cell r="AN92">
            <v>6.1361623610122997</v>
          </cell>
          <cell r="AO92">
            <v>6.5724697934348715</v>
          </cell>
        </row>
        <row r="93">
          <cell r="B93">
            <v>3.9094635521438734</v>
          </cell>
          <cell r="C93">
            <v>3.2769931889790764</v>
          </cell>
          <cell r="D93">
            <v>3.6090950375353099</v>
          </cell>
          <cell r="H93">
            <v>2.5210417623786223</v>
          </cell>
          <cell r="I93">
            <v>2.3943862708439876</v>
          </cell>
          <cell r="J93">
            <v>2.460891399492191</v>
          </cell>
          <cell r="K93">
            <v>6.4305053145224962</v>
          </cell>
          <cell r="L93">
            <v>5.671379459823064</v>
          </cell>
          <cell r="M93">
            <v>6.0699864370275005</v>
          </cell>
          <cell r="P93">
            <v>4.4355618720960805</v>
          </cell>
          <cell r="Q93">
            <v>3.79081342387195</v>
          </cell>
          <cell r="R93">
            <v>4.1284513470451198</v>
          </cell>
          <cell r="V93">
            <v>2.4524659668265731</v>
          </cell>
          <cell r="W93">
            <v>2.3380803114662898</v>
          </cell>
          <cell r="X93">
            <v>2.4029525073228175</v>
          </cell>
          <cell r="Y93">
            <v>6.9371289424162716</v>
          </cell>
          <cell r="Z93">
            <v>6.1365979210819654</v>
          </cell>
          <cell r="AA93">
            <v>6.5682639012025081</v>
          </cell>
          <cell r="AD93">
            <v>4.4998779489396936</v>
          </cell>
          <cell r="AE93">
            <v>3.8218549287005414</v>
          </cell>
          <cell r="AJ93">
            <v>2.4284626538797074</v>
          </cell>
          <cell r="AK93">
            <v>2.3175626877166802</v>
          </cell>
          <cell r="AL93">
            <v>2.3763873295572027</v>
          </cell>
          <cell r="AM93">
            <v>6.9459254388017637</v>
          </cell>
          <cell r="AN93">
            <v>6.1314375122510709</v>
          </cell>
          <cell r="AO93">
            <v>6.5679611895483268</v>
          </cell>
        </row>
        <row r="94">
          <cell r="B94">
            <v>4.8368812695754455</v>
          </cell>
          <cell r="C94">
            <v>4.948223183010712</v>
          </cell>
          <cell r="D94">
            <v>4.8899286547738603</v>
          </cell>
          <cell r="H94">
            <v>2.1234839701996417</v>
          </cell>
          <cell r="I94">
            <v>1.828601116977542</v>
          </cell>
          <cell r="J94">
            <v>1.9829909265591166</v>
          </cell>
          <cell r="K94">
            <v>6.9603652397750873</v>
          </cell>
          <cell r="L94">
            <v>6.7768242999882542</v>
          </cell>
          <cell r="M94">
            <v>6.8729195813329769</v>
          </cell>
          <cell r="P94">
            <v>4.5581184831929766</v>
          </cell>
          <cell r="Q94">
            <v>3.9019826454154614</v>
          </cell>
          <cell r="R94">
            <v>4.2696993387414874</v>
          </cell>
          <cell r="V94">
            <v>2.3968365380141559</v>
          </cell>
          <cell r="W94">
            <v>2.3094080095675324</v>
          </cell>
          <cell r="X94">
            <v>2.357560484603582</v>
          </cell>
          <cell r="Y94">
            <v>6.9133512260522716</v>
          </cell>
          <cell r="Z94">
            <v>6.0993344622869445</v>
          </cell>
          <cell r="AA94">
            <v>6.5311884075203315</v>
          </cell>
          <cell r="AD94">
            <v>4.5413186409842625</v>
          </cell>
          <cell r="AE94">
            <v>3.8657888978208006</v>
          </cell>
          <cell r="AJ94">
            <v>2.4315626394944374</v>
          </cell>
          <cell r="AK94">
            <v>2.3311187248759411</v>
          </cell>
          <cell r="AL94">
            <v>2.3823693965912374</v>
          </cell>
          <cell r="AM94">
            <v>6.9659072845679582</v>
          </cell>
          <cell r="AN94">
            <v>6.1486167886388019</v>
          </cell>
          <cell r="AO94">
            <v>6.58451405790401</v>
          </cell>
        </row>
        <row r="95">
          <cell r="B95">
            <v>5.3509705364884876</v>
          </cell>
          <cell r="C95">
            <v>5.3943223029481562</v>
          </cell>
          <cell r="D95">
            <v>5.3716161189897127</v>
          </cell>
          <cell r="H95">
            <v>1.9838761473259505</v>
          </cell>
          <cell r="I95">
            <v>1.6821276668099814</v>
          </cell>
          <cell r="J95">
            <v>1.8401732798797663</v>
          </cell>
          <cell r="K95">
            <v>7.3348466838144386</v>
          </cell>
          <cell r="L95">
            <v>7.076449969758138</v>
          </cell>
          <cell r="M95">
            <v>7.2117893988694792</v>
          </cell>
          <cell r="P95">
            <v>4.6259464904775154</v>
          </cell>
          <cell r="Q95">
            <v>3.9242882899038869</v>
          </cell>
          <cell r="R95">
            <v>4.286544329881794</v>
          </cell>
          <cell r="V95">
            <v>2.4531660609753239</v>
          </cell>
          <cell r="W95">
            <v>2.3490517677954759</v>
          </cell>
          <cell r="X95">
            <v>2.3915210450154416</v>
          </cell>
          <cell r="Y95">
            <v>7.0249225132484048</v>
          </cell>
          <cell r="Z95">
            <v>6.2584079810013531</v>
          </cell>
          <cell r="AA95">
            <v>6.6425453800113576</v>
          </cell>
          <cell r="AD95">
            <v>4.5978298116036989</v>
          </cell>
          <cell r="AE95">
            <v>3.9036601005918303</v>
          </cell>
          <cell r="AJ95">
            <v>2.428033312235367</v>
          </cell>
          <cell r="AK95">
            <v>2.3392245163391121</v>
          </cell>
          <cell r="AL95">
            <v>2.3825415779416064</v>
          </cell>
          <cell r="AM95">
            <v>7.0096392930751854</v>
          </cell>
          <cell r="AN95">
            <v>6.1875633274707198</v>
          </cell>
          <cell r="AO95">
            <v>6.62316164437512</v>
          </cell>
        </row>
        <row r="96">
          <cell r="B96">
            <v>5.0045449551883365</v>
          </cell>
          <cell r="C96">
            <v>4.856357648911942</v>
          </cell>
          <cell r="D96">
            <v>4.9339860279417964</v>
          </cell>
          <cell r="H96">
            <v>2.0675116326046048</v>
          </cell>
          <cell r="I96">
            <v>1.9240525823554839</v>
          </cell>
          <cell r="J96">
            <v>1.9992040498315857</v>
          </cell>
          <cell r="K96">
            <v>7.0720565877929413</v>
          </cell>
          <cell r="L96">
            <v>6.7804102312674264</v>
          </cell>
          <cell r="M96">
            <v>6.9331900777733813</v>
          </cell>
          <cell r="P96">
            <v>4.7541786044003667</v>
          </cell>
          <cell r="Q96">
            <v>4.0674152056774364</v>
          </cell>
          <cell r="R96">
            <v>4.41186467823072</v>
          </cell>
          <cell r="V96">
            <v>2.3912620022420126</v>
          </cell>
          <cell r="W96">
            <v>2.3213217027259412</v>
          </cell>
          <cell r="X96">
            <v>2.3579493370072346</v>
          </cell>
          <cell r="Y96">
            <v>7.0701652370504426</v>
          </cell>
          <cell r="Z96">
            <v>6.2470493799498819</v>
          </cell>
          <cell r="AA96">
            <v>6.6792957901955434</v>
          </cell>
          <cell r="AD96">
            <v>4.6484047205227546</v>
          </cell>
          <cell r="AE96">
            <v>3.9272670955003641</v>
          </cell>
          <cell r="AJ96">
            <v>2.4154772346103504</v>
          </cell>
          <cell r="AK96">
            <v>2.3351824378896717</v>
          </cell>
          <cell r="AL96">
            <v>2.3738753916914139</v>
          </cell>
          <cell r="AM96">
            <v>7.0607131593149024</v>
          </cell>
          <cell r="AN96">
            <v>6.2355517894308372</v>
          </cell>
          <cell r="AO96">
            <v>6.6710789544386442</v>
          </cell>
        </row>
        <row r="97">
          <cell r="B97">
            <v>4.3341470801846782</v>
          </cell>
          <cell r="C97">
            <v>3.9043305703143649</v>
          </cell>
          <cell r="D97">
            <v>4.1296637232189157</v>
          </cell>
          <cell r="H97">
            <v>2.3658996631897482</v>
          </cell>
          <cell r="I97">
            <v>2.3521846931068944</v>
          </cell>
          <cell r="J97">
            <v>2.3593748251278668</v>
          </cell>
          <cell r="K97">
            <v>6.7000467433744273</v>
          </cell>
          <cell r="L97">
            <v>6.2565152634212584</v>
          </cell>
          <cell r="M97">
            <v>6.4890385483467821</v>
          </cell>
          <cell r="P97">
            <v>4.6520082779526017</v>
          </cell>
          <cell r="Q97">
            <v>3.9234391343426438</v>
          </cell>
          <cell r="R97">
            <v>4.3034643762903819</v>
          </cell>
          <cell r="V97">
            <v>2.4112632701338752</v>
          </cell>
          <cell r="W97">
            <v>2.3411483794755878</v>
          </cell>
          <cell r="X97">
            <v>2.3768604410761487</v>
          </cell>
          <cell r="Y97">
            <v>7.1065658731730599</v>
          </cell>
          <cell r="Z97">
            <v>6.2839626877695371</v>
          </cell>
          <cell r="AA97">
            <v>6.718421808452522</v>
          </cell>
          <cell r="AD97">
            <v>4.6958998017062159</v>
          </cell>
          <cell r="AE97">
            <v>3.950503779923606</v>
          </cell>
          <cell r="AJ97">
            <v>2.3939098592207237</v>
          </cell>
          <cell r="AK97">
            <v>2.317415577674895</v>
          </cell>
          <cell r="AL97">
            <v>2.3557580104734592</v>
          </cell>
          <cell r="AM97">
            <v>7.1026389540356156</v>
          </cell>
          <cell r="AN97">
            <v>6.2783310412816551</v>
          </cell>
          <cell r="AO97">
            <v>6.7143031024261415</v>
          </cell>
        </row>
        <row r="98">
          <cell r="B98">
            <v>4.2626782394709917</v>
          </cell>
          <cell r="C98">
            <v>3.5697137453862764</v>
          </cell>
          <cell r="D98">
            <v>3.9333955441502395</v>
          </cell>
          <cell r="H98">
            <v>2.4869734828919445</v>
          </cell>
          <cell r="I98">
            <v>2.5236909003965913</v>
          </cell>
          <cell r="J98">
            <v>2.5044208561763677</v>
          </cell>
          <cell r="K98">
            <v>6.7496517223629358</v>
          </cell>
          <cell r="L98">
            <v>6.0934046457828677</v>
          </cell>
          <cell r="M98">
            <v>6.4378164003266072</v>
          </cell>
          <cell r="P98">
            <v>4.7235102487503289</v>
          </cell>
          <cell r="Q98">
            <v>3.9534042016446302</v>
          </cell>
          <cell r="R98">
            <v>4.35505402694886</v>
          </cell>
          <cell r="V98">
            <v>2.3727752624794607</v>
          </cell>
          <cell r="W98">
            <v>2.2956954645927836</v>
          </cell>
          <cell r="X98">
            <v>2.3361326838907934</v>
          </cell>
          <cell r="Y98">
            <v>7.1323620702914665</v>
          </cell>
          <cell r="Z98">
            <v>6.2942306627639244</v>
          </cell>
          <cell r="AA98">
            <v>6.7383147426840297</v>
          </cell>
          <cell r="AD98">
            <v>4.7612187319507218</v>
          </cell>
          <cell r="AE98">
            <v>3.9851691153513995</v>
          </cell>
          <cell r="AJ98">
            <v>2.3615857789278603</v>
          </cell>
          <cell r="AK98">
            <v>2.2894704596249635</v>
          </cell>
          <cell r="AL98">
            <v>2.327477949764539</v>
          </cell>
          <cell r="AM98">
            <v>7.137675489366293</v>
          </cell>
          <cell r="AN98">
            <v>6.3061370362924016</v>
          </cell>
          <cell r="AO98">
            <v>6.7487705482048828</v>
          </cell>
        </row>
        <row r="99">
          <cell r="B99">
            <v>4.4322669173549425</v>
          </cell>
          <cell r="C99">
            <v>3.4194651012243655</v>
          </cell>
          <cell r="D99">
            <v>3.951799486160902</v>
          </cell>
          <cell r="H99">
            <v>2.500242894934964</v>
          </cell>
          <cell r="I99">
            <v>2.5623254741720207</v>
          </cell>
          <cell r="J99">
            <v>2.5296945180391663</v>
          </cell>
          <cell r="K99">
            <v>6.9325098122899069</v>
          </cell>
          <cell r="L99">
            <v>5.9817905753963867</v>
          </cell>
          <cell r="M99">
            <v>6.4814940042000684</v>
          </cell>
          <cell r="P99">
            <v>4.8788308584813143</v>
          </cell>
          <cell r="Q99">
            <v>4.064155032333824</v>
          </cell>
          <cell r="R99">
            <v>4.4964200915840369</v>
          </cell>
          <cell r="V99">
            <v>2.2940857043170282</v>
          </cell>
          <cell r="W99">
            <v>2.219010747288972</v>
          </cell>
          <cell r="X99">
            <v>2.2600935163384315</v>
          </cell>
          <cell r="Y99">
            <v>7.1627502361588027</v>
          </cell>
          <cell r="Z99">
            <v>6.3129366858423399</v>
          </cell>
          <cell r="AA99">
            <v>6.7696325276738003</v>
          </cell>
          <cell r="AD99">
            <v>4.8441620854699039</v>
          </cell>
          <cell r="AE99">
            <v>4.0286949281029871</v>
          </cell>
          <cell r="AJ99">
            <v>2.3209372262130969</v>
          </cell>
          <cell r="AK99">
            <v>2.2572778139945009</v>
          </cell>
          <cell r="AL99">
            <v>2.2914341330208923</v>
          </cell>
          <cell r="AM99">
            <v>7.1716435088635775</v>
          </cell>
          <cell r="AN99">
            <v>6.3143605021726206</v>
          </cell>
          <cell r="AO99">
            <v>6.7736341096592536</v>
          </cell>
        </row>
        <row r="100">
          <cell r="B100">
            <v>5.3656870950169546</v>
          </cell>
          <cell r="C100">
            <v>4.0715032952981725</v>
          </cell>
          <cell r="D100">
            <v>4.753063747498774</v>
          </cell>
          <cell r="H100">
            <v>2.3269996911062361</v>
          </cell>
          <cell r="I100">
            <v>2.2931731055890587</v>
          </cell>
          <cell r="J100">
            <v>2.3109873163112908</v>
          </cell>
          <cell r="K100">
            <v>7.6926867861231898</v>
          </cell>
          <cell r="L100">
            <v>6.3646764008872312</v>
          </cell>
          <cell r="M100">
            <v>7.0640510638100658</v>
          </cell>
          <cell r="P100">
            <v>4.9611941395945474</v>
          </cell>
          <cell r="Q100">
            <v>4.1127938735664653</v>
          </cell>
          <cell r="R100">
            <v>4.5620942793040324</v>
          </cell>
          <cell r="V100">
            <v>2.2777192280905343</v>
          </cell>
          <cell r="W100">
            <v>2.2255357041630695</v>
          </cell>
          <cell r="X100">
            <v>2.2527148801877761</v>
          </cell>
          <cell r="Y100">
            <v>7.2849147077533409</v>
          </cell>
          <cell r="Z100">
            <v>6.3309516906303287</v>
          </cell>
          <cell r="AA100">
            <v>6.8010643727004094</v>
          </cell>
          <cell r="AD100">
            <v>4.9254297255970059</v>
          </cell>
          <cell r="AE100">
            <v>4.0654498867362676</v>
          </cell>
          <cell r="AJ100">
            <v>2.2767755199154864</v>
          </cell>
          <cell r="AK100">
            <v>2.2238884544253357</v>
          </cell>
          <cell r="AL100">
            <v>2.2518905446743469</v>
          </cell>
          <cell r="AM100">
            <v>7.2036782665330827</v>
          </cell>
          <cell r="AN100">
            <v>6.3031993584206969</v>
          </cell>
          <cell r="AO100">
            <v>6.7879214859352004</v>
          </cell>
        </row>
        <row r="101">
          <cell r="B101">
            <v>5.3827011623626033</v>
          </cell>
          <cell r="C101">
            <v>3.9606015670573895</v>
          </cell>
          <cell r="D101">
            <v>4.7039087924722782</v>
          </cell>
          <cell r="H101">
            <v>2.4041058531488755</v>
          </cell>
          <cell r="I101">
            <v>2.3734105746101335</v>
          </cell>
          <cell r="J101">
            <v>2.3894544736445558</v>
          </cell>
          <cell r="K101">
            <v>7.7868070155114779</v>
          </cell>
          <cell r="L101">
            <v>6.3340121416675235</v>
          </cell>
          <cell r="M101">
            <v>7.0933632661168335</v>
          </cell>
          <cell r="P101">
            <v>4.9875579010788487</v>
          </cell>
          <cell r="Q101">
            <v>4.0383631032920508</v>
          </cell>
          <cell r="R101">
            <v>4.5395461908585579</v>
          </cell>
          <cell r="V101">
            <v>2.3234031203484085</v>
          </cell>
          <cell r="W101">
            <v>2.2423263920370715</v>
          </cell>
          <cell r="X101">
            <v>2.2860984490257845</v>
          </cell>
          <cell r="Y101">
            <v>7.2619424114595157</v>
          </cell>
          <cell r="Z101">
            <v>6.2717131063048317</v>
          </cell>
          <cell r="AA101">
            <v>6.7932939340744793</v>
          </cell>
          <cell r="AD101">
            <v>4.9994906297957424</v>
          </cell>
          <cell r="AE101">
            <v>4.0970303180481462</v>
          </cell>
          <cell r="AJ101">
            <v>2.219891746277554</v>
          </cell>
          <cell r="AK101">
            <v>2.1764562356395505</v>
          </cell>
          <cell r="AL101">
            <v>2.1998133875688084</v>
          </cell>
          <cell r="AM101">
            <v>7.2238729059326676</v>
          </cell>
          <cell r="AN101">
            <v>6.2758536319821552</v>
          </cell>
          <cell r="AO101">
            <v>6.7823665162927691</v>
          </cell>
        </row>
        <row r="102">
          <cell r="B102">
            <v>5.1991873027930087</v>
          </cell>
          <cell r="C102">
            <v>3.7166695727482124</v>
          </cell>
          <cell r="D102">
            <v>4.4917949896575502</v>
          </cell>
          <cell r="H102">
            <v>2.4254316904435984</v>
          </cell>
          <cell r="I102">
            <v>2.3922188944109792</v>
          </cell>
          <cell r="J102">
            <v>2.4095840036773155</v>
          </cell>
          <cell r="K102">
            <v>7.6246189932366075</v>
          </cell>
          <cell r="L102">
            <v>6.1088884671591908</v>
          </cell>
          <cell r="M102">
            <v>6.9013789933348653</v>
          </cell>
          <cell r="P102">
            <v>5.0003076810279063</v>
          </cell>
          <cell r="Q102">
            <v>3.9915194819677291</v>
          </cell>
          <cell r="R102">
            <v>4.5347063392251012</v>
          </cell>
          <cell r="V102">
            <v>2.2664283915209777</v>
          </cell>
          <cell r="W102">
            <v>2.2050386843581671</v>
          </cell>
          <cell r="X102">
            <v>2.2376234288864141</v>
          </cell>
          <cell r="Y102">
            <v>7.2388338781209809</v>
          </cell>
          <cell r="Z102">
            <v>6.2398458214347023</v>
          </cell>
          <cell r="AA102">
            <v>6.7671617077860002</v>
          </cell>
          <cell r="AD102">
            <v>5.0799757117840301</v>
          </cell>
          <cell r="AE102">
            <v>4.1431798484602043</v>
          </cell>
          <cell r="AJ102">
            <v>2.1428809562177564</v>
          </cell>
          <cell r="AK102">
            <v>2.1043053198256643</v>
          </cell>
          <cell r="AL102">
            <v>2.1247660402888231</v>
          </cell>
          <cell r="AM102">
            <v>7.2313301343882559</v>
          </cell>
          <cell r="AN102">
            <v>6.2488181956940467</v>
          </cell>
          <cell r="AO102">
            <v>6.7664090841735689</v>
          </cell>
        </row>
        <row r="103">
          <cell r="B103">
            <v>5.1493457034349248</v>
          </cell>
          <cell r="C103">
            <v>3.6704960860725997</v>
          </cell>
          <cell r="D103">
            <v>4.4436394373000061</v>
          </cell>
          <cell r="H103">
            <v>2.2229509815330042</v>
          </cell>
          <cell r="I103">
            <v>2.1981736615140934</v>
          </cell>
          <cell r="J103">
            <v>2.211127257342195</v>
          </cell>
          <cell r="K103">
            <v>7.372296684967929</v>
          </cell>
          <cell r="L103">
            <v>5.8686697475866936</v>
          </cell>
          <cell r="M103">
            <v>6.6547666946422019</v>
          </cell>
          <cell r="P103">
            <v>5.1669626614288555</v>
          </cell>
          <cell r="Q103">
            <v>4.1968666222353468</v>
          </cell>
          <cell r="R103">
            <v>4.7077444768334473</v>
          </cell>
          <cell r="V103">
            <v>2.0487173484608263</v>
          </cell>
          <cell r="W103">
            <v>2.0045267446104171</v>
          </cell>
          <cell r="X103">
            <v>2.0280594048065317</v>
          </cell>
          <cell r="Y103">
            <v>7.2167798246455286</v>
          </cell>
          <cell r="Z103">
            <v>6.2140044343303016</v>
          </cell>
          <cell r="AA103">
            <v>6.7415605276765165</v>
          </cell>
          <cell r="AD103">
            <v>5.1865406083305921</v>
          </cell>
          <cell r="AE103">
            <v>4.2164755857206613</v>
          </cell>
          <cell r="AJ103">
            <v>2.0373281228911901</v>
          </cell>
          <cell r="AK103">
            <v>2.0026770031173937</v>
          </cell>
          <cell r="AL103">
            <v>2.0197251017577202</v>
          </cell>
          <cell r="AM103">
            <v>7.2345154103368792</v>
          </cell>
          <cell r="AN103">
            <v>6.2358661540083444</v>
          </cell>
          <cell r="AO103">
            <v>6.7557204214244004</v>
          </cell>
        </row>
        <row r="104">
          <cell r="B104">
            <v>5.0025366756412355</v>
          </cell>
          <cell r="C104">
            <v>3.625489947425943</v>
          </cell>
          <cell r="D104">
            <v>4.3450105168376867</v>
          </cell>
          <cell r="H104">
            <v>2.0475638846389801</v>
          </cell>
          <cell r="I104">
            <v>2.0257613848341611</v>
          </cell>
          <cell r="J104">
            <v>2.0371534071618962</v>
          </cell>
          <cell r="K104">
            <v>7.0501005602802147</v>
          </cell>
          <cell r="L104">
            <v>5.6512513322601032</v>
          </cell>
          <cell r="M104">
            <v>6.3821639239995829</v>
          </cell>
          <cell r="P104">
            <v>5.3453506483704283</v>
          </cell>
          <cell r="Q104">
            <v>4.3305969692266055</v>
          </cell>
          <cell r="R104">
            <v>4.8641441233473452</v>
          </cell>
          <cell r="V104">
            <v>1.9129443729153708</v>
          </cell>
          <cell r="W104">
            <v>1.8753258396796351</v>
          </cell>
          <cell r="X104">
            <v>1.8951819892093138</v>
          </cell>
          <cell r="Y104">
            <v>7.2386726201132241</v>
          </cell>
          <cell r="Z104">
            <v>6.1610467677047831</v>
          </cell>
          <cell r="AA104">
            <v>6.742256498658131</v>
          </cell>
          <cell r="AD104">
            <v>5.316119976097557</v>
          </cell>
          <cell r="AE104">
            <v>4.3128006519378976</v>
          </cell>
          <cell r="AJ104">
            <v>1.9180572072348978</v>
          </cell>
          <cell r="AK104">
            <v>1.8892850527033191</v>
          </cell>
          <cell r="AL104">
            <v>1.9017443388656461</v>
          </cell>
          <cell r="AM104">
            <v>7.2475796121461977</v>
          </cell>
          <cell r="AN104">
            <v>6.2469322326279384</v>
          </cell>
          <cell r="AO104">
            <v>6.7643938450218108</v>
          </cell>
        </row>
        <row r="105">
          <cell r="B105">
            <v>4.9510991324705218</v>
          </cell>
          <cell r="C105">
            <v>4.0411342157932424</v>
          </cell>
          <cell r="D105">
            <v>4.5154943410593962</v>
          </cell>
          <cell r="H105">
            <v>1.8023722500611232</v>
          </cell>
          <cell r="I105">
            <v>1.7686727054318927</v>
          </cell>
          <cell r="J105">
            <v>1.7862401082171624</v>
          </cell>
          <cell r="K105">
            <v>6.7534713825316448</v>
          </cell>
          <cell r="L105">
            <v>5.8098069212251353</v>
          </cell>
          <cell r="M105">
            <v>6.3017344492765597</v>
          </cell>
          <cell r="P105">
            <v>5.5957333781677017</v>
          </cell>
          <cell r="Q105">
            <v>4.6560344862185223</v>
          </cell>
          <cell r="R105">
            <v>5.1431612484886466</v>
          </cell>
          <cell r="V105">
            <v>1.7639287158798882</v>
          </cell>
          <cell r="W105">
            <v>1.7355771204928077</v>
          </cell>
          <cell r="X105">
            <v>1.7550876683297467</v>
          </cell>
          <cell r="Y105">
            <v>7.2871520993535848</v>
          </cell>
          <cell r="Z105">
            <v>6.2867238010211075</v>
          </cell>
          <cell r="AA105">
            <v>6.8226792635283626</v>
          </cell>
          <cell r="AD105">
            <v>5.4442967999483667</v>
          </cell>
          <cell r="AE105">
            <v>4.4139280997785768</v>
          </cell>
          <cell r="AJ105">
            <v>1.8092511009746157</v>
          </cell>
          <cell r="AK105">
            <v>1.7882027397318572</v>
          </cell>
          <cell r="AL105">
            <v>1.7959432791601693</v>
          </cell>
          <cell r="AM105">
            <v>7.2806851746555639</v>
          </cell>
          <cell r="AN105">
            <v>6.2795831518981684</v>
          </cell>
          <cell r="AO105">
            <v>6.7969027490199023</v>
          </cell>
        </row>
        <row r="106">
          <cell r="B106">
            <v>5.7773454474067893</v>
          </cell>
          <cell r="C106">
            <v>5.5165278004683325</v>
          </cell>
          <cell r="D106">
            <v>5.6521229576757035</v>
          </cell>
          <cell r="H106">
            <v>1.5170384487280444</v>
          </cell>
          <cell r="I106">
            <v>1.3669745894442582</v>
          </cell>
          <cell r="J106">
            <v>1.4449905244455086</v>
          </cell>
          <cell r="K106">
            <v>7.2943838961348346</v>
          </cell>
          <cell r="L106">
            <v>6.8835023899125911</v>
          </cell>
          <cell r="M106">
            <v>7.0971134821212116</v>
          </cell>
          <cell r="P106">
            <v>5.5533375150895496</v>
          </cell>
          <cell r="Q106">
            <v>4.4829040939210394</v>
          </cell>
          <cell r="R106">
            <v>5.0453080401463231</v>
          </cell>
          <cell r="V106">
            <v>1.7051571256963642</v>
          </cell>
          <cell r="W106">
            <v>1.6920391468486258</v>
          </cell>
          <cell r="X106">
            <v>1.6979623218846898</v>
          </cell>
          <cell r="Y106">
            <v>7.3257710616784193</v>
          </cell>
          <cell r="Z106">
            <v>6.2949460480173052</v>
          </cell>
          <cell r="AA106">
            <v>6.8300823312435988</v>
          </cell>
          <cell r="AD106">
            <v>5.5610800930914897</v>
          </cell>
          <cell r="AE106">
            <v>4.5142226484848615</v>
          </cell>
          <cell r="AJ106">
            <v>1.7215654560987412</v>
          </cell>
          <cell r="AK106">
            <v>1.7027517968817096</v>
          </cell>
          <cell r="AL106">
            <v>1.7100284942828587</v>
          </cell>
          <cell r="AM106">
            <v>7.331101212390629</v>
          </cell>
          <cell r="AN106">
            <v>6.3178785880255708</v>
          </cell>
          <cell r="AO106">
            <v>6.8426118246603824</v>
          </cell>
        </row>
        <row r="107">
          <cell r="B107">
            <v>6.2672676975494914</v>
          </cell>
          <cell r="C107">
            <v>5.8898584089854404</v>
          </cell>
          <cell r="D107">
            <v>6.086170664169523</v>
          </cell>
          <cell r="H107">
            <v>1.3700321993387841</v>
          </cell>
          <cell r="I107">
            <v>1.2367654471804244</v>
          </cell>
          <cell r="J107">
            <v>1.3060851418726382</v>
          </cell>
          <cell r="K107">
            <v>7.6372998968882762</v>
          </cell>
          <cell r="L107">
            <v>7.1266238561658648</v>
          </cell>
          <cell r="M107">
            <v>7.3922558060421615</v>
          </cell>
          <cell r="P107">
            <v>5.5353954733396478</v>
          </cell>
          <cell r="Q107">
            <v>4.446056081278031</v>
          </cell>
          <cell r="R107">
            <v>5.0055070204434617</v>
          </cell>
          <cell r="V107">
            <v>1.6787940744065719</v>
          </cell>
          <cell r="W107">
            <v>1.6743929939871154</v>
          </cell>
          <cell r="X107">
            <v>1.6641435166547593</v>
          </cell>
          <cell r="Y107">
            <v>7.3885063760152274</v>
          </cell>
          <cell r="Z107">
            <v>6.3704149887051003</v>
          </cell>
          <cell r="AA107">
            <v>6.8885052307871444</v>
          </cell>
          <cell r="AD107">
            <v>5.6803792795246135</v>
          </cell>
          <cell r="AE107">
            <v>4.6300331883121109</v>
          </cell>
          <cell r="AJ107">
            <v>1.6550814595042196</v>
          </cell>
          <cell r="AK107">
            <v>1.6265870163666025</v>
          </cell>
          <cell r="AL107">
            <v>1.6404682412707619</v>
          </cell>
          <cell r="AM107">
            <v>7.3847879370693263</v>
          </cell>
          <cell r="AN107">
            <v>6.3486838485342103</v>
          </cell>
          <cell r="AO107">
            <v>6.8856414918811621</v>
          </cell>
        </row>
        <row r="108">
          <cell r="B108">
            <v>6.0086638680046667</v>
          </cell>
          <cell r="C108">
            <v>5.5641134030220742</v>
          </cell>
          <cell r="D108">
            <v>5.7953576358545495</v>
          </cell>
          <cell r="H108">
            <v>1.402811703623809</v>
          </cell>
          <cell r="I108">
            <v>1.3289103193311027</v>
          </cell>
          <cell r="J108">
            <v>1.3673520042738774</v>
          </cell>
          <cell r="K108">
            <v>7.4114755716284755</v>
          </cell>
          <cell r="L108">
            <v>6.8930237223531767</v>
          </cell>
          <cell r="M108">
            <v>7.1627096401284271</v>
          </cell>
          <cell r="P108">
            <v>5.7853136137784444</v>
          </cell>
          <cell r="Q108">
            <v>4.7471950615838301</v>
          </cell>
          <cell r="R108">
            <v>5.2693946643720064</v>
          </cell>
          <cell r="V108">
            <v>1.6008482435073066</v>
          </cell>
          <cell r="W108">
            <v>1.5635371951256654</v>
          </cell>
          <cell r="X108">
            <v>1.5824656872602361</v>
          </cell>
          <cell r="Y108">
            <v>7.4472340921685998</v>
          </cell>
          <cell r="Z108">
            <v>6.403326073746527</v>
          </cell>
          <cell r="AA108">
            <v>6.9418197904953498</v>
          </cell>
          <cell r="AD108">
            <v>5.8123150297129031</v>
          </cell>
          <cell r="AE108">
            <v>4.7600287986755401</v>
          </cell>
          <cell r="AJ108">
            <v>1.6009964073558931</v>
          </cell>
          <cell r="AK108">
            <v>1.5535873773976567</v>
          </cell>
          <cell r="AL108">
            <v>1.5785168759142363</v>
          </cell>
          <cell r="AM108">
            <v>7.4370241880186665</v>
          </cell>
          <cell r="AN108">
            <v>6.3680508725351759</v>
          </cell>
          <cell r="AO108">
            <v>6.9213235024904547</v>
          </cell>
        </row>
        <row r="109">
          <cell r="B109">
            <v>5.5526398517220903</v>
          </cell>
          <cell r="C109">
            <v>4.8647664488396298</v>
          </cell>
          <cell r="D109">
            <v>5.2229630789350088</v>
          </cell>
          <cell r="H109">
            <v>1.5331394672765917</v>
          </cell>
          <cell r="I109">
            <v>1.4926348264165283</v>
          </cell>
          <cell r="J109">
            <v>1.5137268264829669</v>
          </cell>
          <cell r="K109">
            <v>7.0857793189986822</v>
          </cell>
          <cell r="L109">
            <v>6.3574012752561586</v>
          </cell>
          <cell r="M109">
            <v>6.7366899054179754</v>
          </cell>
          <cell r="P109">
            <v>5.9608647767612704</v>
          </cell>
          <cell r="Q109">
            <v>4.8884587283142196</v>
          </cell>
          <cell r="R109">
            <v>5.4433403463702588</v>
          </cell>
          <cell r="V109">
            <v>1.5460276056277107</v>
          </cell>
          <cell r="W109">
            <v>1.4724113833923664</v>
          </cell>
          <cell r="X109">
            <v>1.510300223667997</v>
          </cell>
          <cell r="Y109">
            <v>7.4861140116428855</v>
          </cell>
          <cell r="Z109">
            <v>6.3658403743108307</v>
          </cell>
          <cell r="AA109">
            <v>6.9471623136836085</v>
          </cell>
          <cell r="AD109">
            <v>5.9489497652627126</v>
          </cell>
          <cell r="AE109">
            <v>4.8883369042185043</v>
          </cell>
          <cell r="AJ109">
            <v>1.5526823706250639</v>
          </cell>
          <cell r="AK109">
            <v>1.4865932138761713</v>
          </cell>
          <cell r="AL109">
            <v>1.5213846543442255</v>
          </cell>
          <cell r="AM109">
            <v>7.4893020432599542</v>
          </cell>
          <cell r="AN109">
            <v>6.3823554025803872</v>
          </cell>
          <cell r="AO109">
            <v>6.9583809950197715</v>
          </cell>
        </row>
        <row r="110">
          <cell r="B110">
            <v>5.5627785663450107</v>
          </cell>
          <cell r="C110">
            <v>4.6500161387072581</v>
          </cell>
          <cell r="D110">
            <v>5.125813710779072</v>
          </cell>
          <cell r="H110">
            <v>1.6009461039698285</v>
          </cell>
          <cell r="I110">
            <v>1.5826996906467172</v>
          </cell>
          <cell r="J110">
            <v>1.5922110365295921</v>
          </cell>
          <cell r="K110">
            <v>7.1637246703148385</v>
          </cell>
          <cell r="L110">
            <v>6.2327158293539755</v>
          </cell>
          <cell r="M110">
            <v>6.7180247473086636</v>
          </cell>
          <cell r="P110">
            <v>6.0955667421776205</v>
          </cell>
          <cell r="Q110">
            <v>5.0542960140613866</v>
          </cell>
          <cell r="R110">
            <v>5.5931403841432576</v>
          </cell>
          <cell r="V110">
            <v>1.5208755157319012</v>
          </cell>
          <cell r="W110">
            <v>1.4383910431098008</v>
          </cell>
          <cell r="X110">
            <v>1.4812427228632461</v>
          </cell>
          <cell r="Y110">
            <v>7.5271967323309443</v>
          </cell>
          <cell r="Z110">
            <v>6.3868590708178852</v>
          </cell>
          <cell r="AA110">
            <v>6.9819201740494821</v>
          </cell>
          <cell r="AD110">
            <v>6.0674905768458975</v>
          </cell>
          <cell r="AE110">
            <v>4.9911080046024408</v>
          </cell>
          <cell r="AJ110">
            <v>1.5115951926644535</v>
          </cell>
          <cell r="AK110">
            <v>1.4349696076657403</v>
          </cell>
          <cell r="AL110">
            <v>1.4748282202465237</v>
          </cell>
          <cell r="AM110">
            <v>7.5445675470717353</v>
          </cell>
          <cell r="AN110">
            <v>6.39881668270794</v>
          </cell>
          <cell r="AO110">
            <v>7.0038348497914047</v>
          </cell>
        </row>
        <row r="111">
          <cell r="B111">
            <v>5.7885278050332234</v>
          </cell>
          <cell r="C111">
            <v>4.539622087354684</v>
          </cell>
          <cell r="D111">
            <v>5.1917653603471576</v>
          </cell>
          <cell r="H111">
            <v>1.6238860208866539</v>
          </cell>
          <cell r="I111">
            <v>1.6065018886002691</v>
          </cell>
          <cell r="J111">
            <v>1.6155793912226852</v>
          </cell>
          <cell r="K111">
            <v>7.4124138259198764</v>
          </cell>
          <cell r="L111">
            <v>6.1461239759549526</v>
          </cell>
          <cell r="M111">
            <v>6.8073447515698424</v>
          </cell>
          <cell r="P111">
            <v>6.2949135465649935</v>
          </cell>
          <cell r="Q111">
            <v>5.2922900856624828</v>
          </cell>
          <cell r="R111">
            <v>5.8161119247254796</v>
          </cell>
          <cell r="V111">
            <v>1.483694527912093</v>
          </cell>
          <cell r="W111">
            <v>1.4001308573508435</v>
          </cell>
          <cell r="X111">
            <v>1.4440606556910294</v>
          </cell>
          <cell r="Y111">
            <v>7.6171118205859845</v>
          </cell>
          <cell r="Z111">
            <v>6.4310864382365747</v>
          </cell>
          <cell r="AA111">
            <v>7.0642874824189192</v>
          </cell>
          <cell r="AD111">
            <v>6.1537179801553572</v>
          </cell>
          <cell r="AE111">
            <v>5.0589331004950315</v>
          </cell>
          <cell r="AJ111">
            <v>1.4846374080356031</v>
          </cell>
          <cell r="AK111">
            <v>1.4057498674345057</v>
          </cell>
          <cell r="AL111">
            <v>1.4470997069316642</v>
          </cell>
          <cell r="AM111">
            <v>7.601979942969872</v>
          </cell>
          <cell r="AN111">
            <v>6.4250140817864736</v>
          </cell>
          <cell r="AO111">
            <v>7.0541674959508782</v>
          </cell>
        </row>
        <row r="112">
          <cell r="B112">
            <v>6.7094405916656799</v>
          </cell>
          <cell r="C112">
            <v>5.0368693597844025</v>
          </cell>
          <cell r="D112">
            <v>5.912381689261057</v>
          </cell>
          <cell r="H112">
            <v>1.5005671789258415</v>
          </cell>
          <cell r="I112">
            <v>1.4386942839418093</v>
          </cell>
          <cell r="J112">
            <v>1.4710818327566983</v>
          </cell>
          <cell r="K112">
            <v>8.2100077705915204</v>
          </cell>
          <cell r="L112">
            <v>6.4755636437262121</v>
          </cell>
          <cell r="M112">
            <v>7.3834635220177551</v>
          </cell>
          <cell r="P112">
            <v>6.1935092386020338</v>
          </cell>
          <cell r="Q112">
            <v>5.0678131915375211</v>
          </cell>
          <cell r="R112">
            <v>5.6625980484013096</v>
          </cell>
          <cell r="V112">
            <v>1.4888722802810004</v>
          </cell>
          <cell r="W112">
            <v>1.4193800659975242</v>
          </cell>
          <cell r="X112">
            <v>1.4563406513332184</v>
          </cell>
          <cell r="Y112">
            <v>7.7778110010453636</v>
          </cell>
          <cell r="Z112">
            <v>6.4663279404350265</v>
          </cell>
          <cell r="AA112">
            <v>7.1244714947048484</v>
          </cell>
          <cell r="AD112">
            <v>6.1982156468943108</v>
          </cell>
          <cell r="AE112">
            <v>5.0946186790999048</v>
          </cell>
          <cell r="AJ112">
            <v>1.4853416525248575</v>
          </cell>
          <cell r="AK112">
            <v>1.4078406577893787</v>
          </cell>
          <cell r="AL112">
            <v>1.4489486078013942</v>
          </cell>
          <cell r="AM112">
            <v>7.6575162599412767</v>
          </cell>
          <cell r="AN112">
            <v>6.4617900811926461</v>
          </cell>
          <cell r="AO112">
            <v>7.1043739184825547</v>
          </cell>
        </row>
        <row r="113">
          <cell r="B113">
            <v>6.7435971648805477</v>
          </cell>
          <cell r="C113">
            <v>5.0946735040654501</v>
          </cell>
          <cell r="D113">
            <v>5.9579987274538135</v>
          </cell>
          <cell r="H113">
            <v>1.5492526943195943</v>
          </cell>
          <cell r="I113">
            <v>1.4964337570732942</v>
          </cell>
          <cell r="J113">
            <v>1.5240881123845382</v>
          </cell>
          <cell r="K113">
            <v>8.2928498592001425</v>
          </cell>
          <cell r="L113">
            <v>6.5911072611387445</v>
          </cell>
          <cell r="M113">
            <v>7.4820868398383515</v>
          </cell>
          <cell r="P113">
            <v>6.2082780423821777</v>
          </cell>
          <cell r="Q113">
            <v>5.1168552667039071</v>
          </cell>
          <cell r="R113">
            <v>5.6949768945857571</v>
          </cell>
          <cell r="V113">
            <v>1.5091014377129015</v>
          </cell>
          <cell r="W113">
            <v>1.4327961141323984</v>
          </cell>
          <cell r="X113">
            <v>1.4737304230499466</v>
          </cell>
          <cell r="Y113">
            <v>7.7166405756873742</v>
          </cell>
          <cell r="Z113">
            <v>6.5011418200258868</v>
          </cell>
          <cell r="AA113">
            <v>7.144915136960746</v>
          </cell>
          <cell r="AD113">
            <v>6.1966742429349155</v>
          </cell>
          <cell r="AE113">
            <v>5.0993219647471735</v>
          </cell>
          <cell r="AJ113">
            <v>1.5264410135101913</v>
          </cell>
          <cell r="AK113">
            <v>1.4478934395088106</v>
          </cell>
          <cell r="AL113">
            <v>1.4896292287500865</v>
          </cell>
          <cell r="AM113">
            <v>7.7066819124243846</v>
          </cell>
          <cell r="AN113">
            <v>6.4993531764078263</v>
          </cell>
          <cell r="AO113">
            <v>7.149413911752716</v>
          </cell>
        </row>
        <row r="114">
          <cell r="B114">
            <v>6.4985697628283861</v>
          </cell>
          <cell r="C114">
            <v>4.8397549291066682</v>
          </cell>
          <cell r="D114">
            <v>5.7084014257734754</v>
          </cell>
          <cell r="H114">
            <v>1.6858779889011517</v>
          </cell>
          <cell r="I114">
            <v>1.6086646188540028</v>
          </cell>
          <cell r="J114">
            <v>1.6490977775307989</v>
          </cell>
          <cell r="K114">
            <v>8.1844477517295378</v>
          </cell>
          <cell r="L114">
            <v>6.448419547960671</v>
          </cell>
          <cell r="M114">
            <v>7.3574992033042736</v>
          </cell>
          <cell r="P114">
            <v>6.1860215735340542</v>
          </cell>
          <cell r="Q114">
            <v>5.0982807004860904</v>
          </cell>
          <cell r="R114">
            <v>5.6822356780990777</v>
          </cell>
          <cell r="V114">
            <v>1.5898614388576897</v>
          </cell>
          <cell r="W114">
            <v>1.5013716093581932</v>
          </cell>
          <cell r="X114">
            <v>1.5483618121785891</v>
          </cell>
          <cell r="Y114">
            <v>7.7441769698779233</v>
          </cell>
          <cell r="Z114">
            <v>6.5403551322821247</v>
          </cell>
          <cell r="AA114">
            <v>7.1797154910443757</v>
          </cell>
          <cell r="AD114">
            <v>6.1625032595509923</v>
          </cell>
          <cell r="AE114">
            <v>5.0787855818476988</v>
          </cell>
          <cell r="AJ114">
            <v>1.6101577572387664</v>
          </cell>
          <cell r="AK114">
            <v>1.5218879725854224</v>
          </cell>
          <cell r="AL114">
            <v>1.5687985377717815</v>
          </cell>
          <cell r="AM114">
            <v>7.749984614132531</v>
          </cell>
          <cell r="AN114">
            <v>6.5365263064396615</v>
          </cell>
          <cell r="AO114">
            <v>7.1853735320853529</v>
          </cell>
        </row>
        <row r="115">
          <cell r="B115">
            <v>6.0982370262260313</v>
          </cell>
          <cell r="C115">
            <v>4.4826735637481452</v>
          </cell>
          <cell r="D115">
            <v>5.3285706817350116</v>
          </cell>
          <cell r="H115">
            <v>1.8806616393559337</v>
          </cell>
          <cell r="I115">
            <v>1.7797580964131456</v>
          </cell>
          <cell r="J115">
            <v>1.8325904475725705</v>
          </cell>
          <cell r="K115">
            <v>7.9788986655819638</v>
          </cell>
          <cell r="L115">
            <v>6.2624316601612913</v>
          </cell>
          <cell r="M115">
            <v>7.1611611293075823</v>
          </cell>
          <cell r="P115">
            <v>6.0725421620895643</v>
          </cell>
          <cell r="Q115">
            <v>5.0206076060287534</v>
          </cell>
          <cell r="R115">
            <v>5.5771074134881262</v>
          </cell>
          <cell r="V115">
            <v>1.7438045110114162</v>
          </cell>
          <cell r="W115">
            <v>1.6362470020599382</v>
          </cell>
          <cell r="X115">
            <v>1.6932749987790527</v>
          </cell>
          <cell r="Y115">
            <v>7.7856943905685148</v>
          </cell>
          <cell r="Z115">
            <v>6.5806217301379961</v>
          </cell>
          <cell r="AA115">
            <v>7.2193014835290601</v>
          </cell>
          <cell r="AD115">
            <v>6.1009099027421314</v>
          </cell>
          <cell r="AE115">
            <v>5.0349676076650365</v>
          </cell>
          <cell r="AJ115">
            <v>1.7287827808664191</v>
          </cell>
          <cell r="AK115">
            <v>1.6196267789895935</v>
          </cell>
          <cell r="AL115">
            <v>1.6772899147364921</v>
          </cell>
          <cell r="AM115">
            <v>7.7938245325013069</v>
          </cell>
          <cell r="AN115">
            <v>6.5857856787973201</v>
          </cell>
          <cell r="AO115">
            <v>7.2230075299571661</v>
          </cell>
        </row>
        <row r="116">
          <cell r="B116">
            <v>5.6689529106918508</v>
          </cell>
          <cell r="C116">
            <v>4.2577924553723721</v>
          </cell>
          <cell r="D116">
            <v>4.9959279509367081</v>
          </cell>
          <cell r="H116">
            <v>1.9858695481705693</v>
          </cell>
          <cell r="I116">
            <v>1.8714888680574069</v>
          </cell>
          <cell r="J116">
            <v>1.9313179538853544</v>
          </cell>
          <cell r="K116">
            <v>7.6548224588624185</v>
          </cell>
          <cell r="L116">
            <v>6.1292813234297787</v>
          </cell>
          <cell r="M116">
            <v>6.9272459048220627</v>
          </cell>
          <cell r="P116">
            <v>6.0036098144847401</v>
          </cell>
          <cell r="Q116">
            <v>4.967903295408715</v>
          </cell>
          <cell r="R116">
            <v>5.5150986694453064</v>
          </cell>
          <cell r="V116">
            <v>1.8733405058435557</v>
          </cell>
          <cell r="W116">
            <v>1.74879446369347</v>
          </cell>
          <cell r="X116">
            <v>1.8147977322904996</v>
          </cell>
          <cell r="Y116">
            <v>7.8410563778942386</v>
          </cell>
          <cell r="Z116">
            <v>6.6366822993799381</v>
          </cell>
          <cell r="AA116">
            <v>7.2821698436536266</v>
          </cell>
          <cell r="AD116">
            <v>6.0200942496401657</v>
          </cell>
          <cell r="AE116">
            <v>4.9711009022845261</v>
          </cell>
          <cell r="AJ116">
            <v>1.8569457138115573</v>
          </cell>
          <cell r="AK116">
            <v>1.7246951853468984</v>
          </cell>
          <cell r="AL116">
            <v>1.7957207047618244</v>
          </cell>
          <cell r="AM116">
            <v>7.8415978484310829</v>
          </cell>
          <cell r="AN116">
            <v>6.6539336967838079</v>
          </cell>
          <cell r="AO116">
            <v>7.2708612232556193</v>
          </cell>
        </row>
        <row r="117">
          <cell r="B117">
            <v>5.3101280212669213</v>
          </cell>
          <cell r="C117">
            <v>4.2824137675636544</v>
          </cell>
          <cell r="D117">
            <v>4.8190754737874339</v>
          </cell>
          <cell r="H117">
            <v>2.0077215012767149</v>
          </cell>
          <cell r="I117">
            <v>1.8361529952287545</v>
          </cell>
          <cell r="J117">
            <v>1.9257442866389716</v>
          </cell>
          <cell r="K117">
            <v>7.3178495225436357</v>
          </cell>
          <cell r="L117">
            <v>6.1185667627924083</v>
          </cell>
          <cell r="M117">
            <v>6.744819760426406</v>
          </cell>
          <cell r="P117">
            <v>5.9781846288838532</v>
          </cell>
          <cell r="Q117">
            <v>4.9160595316045894</v>
          </cell>
          <cell r="R117">
            <v>5.4626886949645757</v>
          </cell>
          <cell r="V117">
            <v>1.9603011035605797</v>
          </cell>
          <cell r="W117">
            <v>1.8023702065893805</v>
          </cell>
          <cell r="X117">
            <v>1.8892879519187884</v>
          </cell>
          <cell r="Y117">
            <v>7.8857030433068287</v>
          </cell>
          <cell r="Z117">
            <v>6.6066959267489516</v>
          </cell>
          <cell r="AA117">
            <v>7.2946503929974034</v>
          </cell>
          <cell r="AD117">
            <v>5.9288110084614649</v>
          </cell>
          <cell r="AE117">
            <v>4.9041435430950484</v>
          </cell>
          <cell r="AJ117">
            <v>1.9766790177156992</v>
          </cell>
          <cell r="AK117">
            <v>1.8258281066923052</v>
          </cell>
          <cell r="AL117">
            <v>1.9092249074150476</v>
          </cell>
          <cell r="AM117">
            <v>7.8820147681675117</v>
          </cell>
          <cell r="AN117">
            <v>6.7312795597032729</v>
          </cell>
          <cell r="AO117">
            <v>7.3210250454137782</v>
          </cell>
        </row>
        <row r="118">
          <cell r="B118">
            <v>5.9165439516805938</v>
          </cell>
          <cell r="C118">
            <v>5.7749291040114281</v>
          </cell>
          <cell r="D118">
            <v>5.8485925919893331</v>
          </cell>
          <cell r="H118">
            <v>1.8950006219105613</v>
          </cell>
          <cell r="I118">
            <v>1.5971222004040424</v>
          </cell>
          <cell r="J118">
            <v>1.7520689724599254</v>
          </cell>
          <cell r="K118">
            <v>7.8115445735911546</v>
          </cell>
          <cell r="L118">
            <v>7.3720513044154705</v>
          </cell>
          <cell r="M118">
            <v>7.6006615644492586</v>
          </cell>
          <cell r="P118">
            <v>5.8098526324091262</v>
          </cell>
          <cell r="Q118">
            <v>4.8465895033139912</v>
          </cell>
          <cell r="R118">
            <v>5.3467012674177203</v>
          </cell>
          <cell r="V118">
            <v>2.1062900646204707</v>
          </cell>
          <cell r="W118">
            <v>1.9273530224180591</v>
          </cell>
          <cell r="X118">
            <v>2.0236968198312</v>
          </cell>
          <cell r="Y118">
            <v>7.9245665360582542</v>
          </cell>
          <cell r="Z118">
            <v>6.8398066557913335</v>
          </cell>
          <cell r="AA118">
            <v>7.3986452326101801</v>
          </cell>
          <cell r="AD118">
            <v>5.8343137084754053</v>
          </cell>
          <cell r="AE118">
            <v>4.8503842878097556</v>
          </cell>
          <cell r="AJ118">
            <v>2.0806058102462153</v>
          </cell>
          <cell r="AK118">
            <v>1.9210781171981222</v>
          </cell>
          <cell r="AL118">
            <v>2.0111882821293379</v>
          </cell>
          <cell r="AM118">
            <v>7.9102513492340822</v>
          </cell>
          <cell r="AN118">
            <v>6.8067256790267052</v>
          </cell>
          <cell r="AO118">
            <v>7.3676278448494816</v>
          </cell>
        </row>
        <row r="119">
          <cell r="B119">
            <v>6.3841721703879282</v>
          </cell>
          <cell r="C119">
            <v>6.1482916238251706</v>
          </cell>
          <cell r="D119">
            <v>6.2710439799159845</v>
          </cell>
          <cell r="H119">
            <v>1.7293157468559865</v>
          </cell>
          <cell r="I119">
            <v>1.4411675338443897</v>
          </cell>
          <cell r="J119">
            <v>1.5911200100699801</v>
          </cell>
          <cell r="K119">
            <v>8.1134879172439138</v>
          </cell>
          <cell r="L119">
            <v>7.5894591576695607</v>
          </cell>
          <cell r="M119">
            <v>7.8621639899859641</v>
          </cell>
          <cell r="P119">
            <v>5.7560275834567909</v>
          </cell>
          <cell r="Q119">
            <v>4.8085837822615511</v>
          </cell>
          <cell r="R119">
            <v>5.3016893480309149</v>
          </cell>
          <cell r="V119">
            <v>2.1141319653889443</v>
          </cell>
          <cell r="W119">
            <v>1.9110213665955644</v>
          </cell>
          <cell r="X119">
            <v>2.0016595190509747</v>
          </cell>
          <cell r="Y119">
            <v>7.9336899356077639</v>
          </cell>
          <cell r="Z119">
            <v>6.879090541746681</v>
          </cell>
          <cell r="AA119">
            <v>7.4187431478059178</v>
          </cell>
          <cell r="AD119">
            <v>5.7511695112571042</v>
          </cell>
          <cell r="AE119">
            <v>4.8229313733206753</v>
          </cell>
          <cell r="AJ119">
            <v>2.166138064113281</v>
          </cell>
          <cell r="AK119">
            <v>2.011822158374267</v>
          </cell>
          <cell r="AL119">
            <v>2.0991573409111446</v>
          </cell>
          <cell r="AM119">
            <v>7.9298737555053895</v>
          </cell>
          <cell r="AN119">
            <v>6.8793744874882501</v>
          </cell>
          <cell r="AO119">
            <v>7.4159046077738777</v>
          </cell>
        </row>
        <row r="120">
          <cell r="B120">
            <v>5.8281915189626865</v>
          </cell>
          <cell r="C120">
            <v>5.5540312208883513</v>
          </cell>
          <cell r="D120">
            <v>5.6966597606101459</v>
          </cell>
          <cell r="H120">
            <v>2.0124812181752416</v>
          </cell>
          <cell r="I120">
            <v>1.8215642125192821</v>
          </cell>
          <cell r="J120">
            <v>1.9208864481457693</v>
          </cell>
          <cell r="K120">
            <v>7.8406727371379281</v>
          </cell>
          <cell r="L120">
            <v>7.3755954334076339</v>
          </cell>
          <cell r="M120">
            <v>7.6175462087559138</v>
          </cell>
          <cell r="P120">
            <v>5.6710986061176358</v>
          </cell>
          <cell r="Q120">
            <v>4.8239872736745042</v>
          </cell>
          <cell r="R120">
            <v>5.2578643288724445</v>
          </cell>
          <cell r="V120">
            <v>2.2598347666438858</v>
          </cell>
          <cell r="W120">
            <v>2.0974797480756107</v>
          </cell>
          <cell r="X120">
            <v>2.1822481550489994</v>
          </cell>
          <cell r="Y120">
            <v>7.9140029669587655</v>
          </cell>
          <cell r="Z120">
            <v>6.9213807178283888</v>
          </cell>
          <cell r="AA120">
            <v>7.4316949909898451</v>
          </cell>
          <cell r="AD120">
            <v>5.7008005052347555</v>
          </cell>
          <cell r="AE120">
            <v>4.8329267292328968</v>
          </cell>
          <cell r="AJ120">
            <v>2.2350032081109679</v>
          </cell>
          <cell r="AK120">
            <v>2.0967958349243903</v>
          </cell>
          <cell r="AL120">
            <v>2.1733117229151082</v>
          </cell>
          <cell r="AM120">
            <v>7.949732296443039</v>
          </cell>
          <cell r="AN120">
            <v>6.9599922482054026</v>
          </cell>
          <cell r="AO120">
            <v>7.4700139268480461</v>
          </cell>
        </row>
        <row r="121">
          <cell r="B121">
            <v>5.2999206605229432</v>
          </cell>
          <cell r="C121">
            <v>4.8352390633580926</v>
          </cell>
          <cell r="D121">
            <v>5.0770609729621334</v>
          </cell>
          <cell r="H121">
            <v>2.2934775974960115</v>
          </cell>
          <cell r="I121">
            <v>2.2301132936908692</v>
          </cell>
          <cell r="J121">
            <v>2.2630882964462593</v>
          </cell>
          <cell r="K121">
            <v>7.5933982580189543</v>
          </cell>
          <cell r="L121">
            <v>7.0653523570489627</v>
          </cell>
          <cell r="M121">
            <v>7.340149269408391</v>
          </cell>
          <cell r="P121">
            <v>5.6773778432199862</v>
          </cell>
          <cell r="Q121">
            <v>4.8621244474142573</v>
          </cell>
          <cell r="R121">
            <v>5.2854606585313757</v>
          </cell>
          <cell r="V121">
            <v>2.2883519810914148</v>
          </cell>
          <cell r="W121">
            <v>2.1789386149240482</v>
          </cell>
          <cell r="X121">
            <v>2.2350781549749628</v>
          </cell>
          <cell r="Y121">
            <v>7.9835923954508035</v>
          </cell>
          <cell r="Z121">
            <v>7.0456876365953089</v>
          </cell>
          <cell r="AA121">
            <v>7.5321843846212104</v>
          </cell>
          <cell r="AD121">
            <v>5.6879476365706907</v>
          </cell>
          <cell r="AE121">
            <v>4.8750429806062519</v>
          </cell>
          <cell r="AJ121">
            <v>2.2836130056170041</v>
          </cell>
          <cell r="AK121">
            <v>2.1647673436972381</v>
          </cell>
          <cell r="AL121">
            <v>2.2282814229900048</v>
          </cell>
          <cell r="AM121">
            <v>7.9740673860570022</v>
          </cell>
          <cell r="AN121">
            <v>7.0494119607159655</v>
          </cell>
          <cell r="AO121">
            <v>7.5249110565584116</v>
          </cell>
        </row>
        <row r="122">
          <cell r="B122">
            <v>5.2364530066991719</v>
          </cell>
          <cell r="C122">
            <v>4.5994666242691631</v>
          </cell>
          <cell r="D122">
            <v>4.9311304700465346</v>
          </cell>
          <cell r="H122">
            <v>2.4261899752445597</v>
          </cell>
          <cell r="I122">
            <v>2.4337397058294674</v>
          </cell>
          <cell r="J122">
            <v>2.4298087384658933</v>
          </cell>
          <cell r="K122">
            <v>7.6626429819437307</v>
          </cell>
          <cell r="L122">
            <v>7.0332063300986309</v>
          </cell>
          <cell r="M122">
            <v>7.3609392085124279</v>
          </cell>
          <cell r="P122">
            <v>5.7109703697834036</v>
          </cell>
          <cell r="Q122">
            <v>4.9488721126537261</v>
          </cell>
          <cell r="R122">
            <v>5.3450415506933915</v>
          </cell>
          <cell r="V122">
            <v>2.2918855073468256</v>
          </cell>
          <cell r="W122">
            <v>2.2006257057753635</v>
          </cell>
          <cell r="X122">
            <v>2.2479764304312755</v>
          </cell>
          <cell r="Y122">
            <v>8.0074986900078891</v>
          </cell>
          <cell r="Z122">
            <v>7.1586191206570629</v>
          </cell>
          <cell r="AA122">
            <v>7.5984920584947098</v>
          </cell>
          <cell r="AD122">
            <v>5.6922837683505598</v>
          </cell>
          <cell r="AE122">
            <v>4.9296312083052776</v>
          </cell>
          <cell r="AJ122">
            <v>2.3129098670829538</v>
          </cell>
          <cell r="AK122">
            <v>2.209901156299193</v>
          </cell>
          <cell r="AL122">
            <v>2.2637866632913313</v>
          </cell>
          <cell r="AM122">
            <v>7.9936939593951291</v>
          </cell>
          <cell r="AN122">
            <v>7.1367009739114975</v>
          </cell>
          <cell r="AO122">
            <v>7.5702188168515319</v>
          </cell>
        </row>
        <row r="123">
          <cell r="B123">
            <v>5.3186691530831967</v>
          </cell>
          <cell r="C123">
            <v>4.3655993517782292</v>
          </cell>
          <cell r="D123">
            <v>4.8626448638684669</v>
          </cell>
          <cell r="H123">
            <v>2.5813226785866354</v>
          </cell>
          <cell r="I123">
            <v>2.5924608701458545</v>
          </cell>
          <cell r="J123">
            <v>2.5866520740642551</v>
          </cell>
          <cell r="K123">
            <v>7.8999918316698325</v>
          </cell>
          <cell r="L123">
            <v>6.9580602219240841</v>
          </cell>
          <cell r="M123">
            <v>7.449296937932723</v>
          </cell>
          <cell r="P123">
            <v>5.7235951401883209</v>
          </cell>
          <cell r="Q123">
            <v>4.9896136447839963</v>
          </cell>
          <cell r="R123">
            <v>5.3728182045194144</v>
          </cell>
          <cell r="V123">
            <v>2.3458358502301793</v>
          </cell>
          <cell r="W123">
            <v>2.2568881969625934</v>
          </cell>
          <cell r="X123">
            <v>2.3046937697093544</v>
          </cell>
          <cell r="Y123">
            <v>8.0955992561646344</v>
          </cell>
          <cell r="Z123">
            <v>7.2363365953648566</v>
          </cell>
          <cell r="AA123">
            <v>7.6974018263501458</v>
          </cell>
          <cell r="AD123">
            <v>5.6837557403421322</v>
          </cell>
          <cell r="AE123">
            <v>4.9674935349249836</v>
          </cell>
          <cell r="AJ123">
            <v>2.3291501206074297</v>
          </cell>
          <cell r="AK123">
            <v>2.2425148667094326</v>
          </cell>
          <cell r="AL123">
            <v>2.2884820536322628</v>
          </cell>
          <cell r="AM123">
            <v>7.9937562507627113</v>
          </cell>
          <cell r="AN123">
            <v>7.2033292825474762</v>
          </cell>
          <cell r="AO123">
            <v>7.5977404605476666</v>
          </cell>
        </row>
        <row r="124">
          <cell r="B124">
            <v>6.1034052495869595</v>
          </cell>
          <cell r="C124">
            <v>4.9615787726083971</v>
          </cell>
          <cell r="D124">
            <v>5.5579160567660555</v>
          </cell>
          <cell r="H124">
            <v>2.3126369600232271</v>
          </cell>
          <cell r="I124">
            <v>2.2409430617672772</v>
          </cell>
          <cell r="J124">
            <v>2.278386355856727</v>
          </cell>
          <cell r="K124">
            <v>8.4160422096101861</v>
          </cell>
          <cell r="L124">
            <v>7.2025218343756752</v>
          </cell>
          <cell r="M124">
            <v>7.836302412622782</v>
          </cell>
          <cell r="P124">
            <v>5.6387071184372051</v>
          </cell>
          <cell r="Q124">
            <v>4.9759411342690996</v>
          </cell>
          <cell r="R124">
            <v>5.3209323054759654</v>
          </cell>
          <cell r="V124">
            <v>2.3173451750003866</v>
          </cell>
          <cell r="W124">
            <v>2.2468566374523529</v>
          </cell>
          <cell r="X124">
            <v>2.2876151241916811</v>
          </cell>
          <cell r="Y124">
            <v>7.9834200264167681</v>
          </cell>
          <cell r="Z124">
            <v>7.2173272835018647</v>
          </cell>
          <cell r="AA124">
            <v>7.594837806316038</v>
          </cell>
          <cell r="AD124">
            <v>5.6604428576458492</v>
          </cell>
          <cell r="AE124">
            <v>4.9818415385819907</v>
          </cell>
          <cell r="AJ124">
            <v>2.330421605841094</v>
          </cell>
          <cell r="AK124">
            <v>2.2691806719129728</v>
          </cell>
          <cell r="AL124">
            <v>2.3032814701883302</v>
          </cell>
          <cell r="AM124">
            <v>7.9701847755176329</v>
          </cell>
          <cell r="AN124">
            <v>7.2451203053704498</v>
          </cell>
          <cell r="AO124">
            <v>7.6053567734229492</v>
          </cell>
        </row>
        <row r="125">
          <cell r="B125">
            <v>6.1576626859048567</v>
          </cell>
          <cell r="C125">
            <v>5.0483597114286773</v>
          </cell>
          <cell r="D125">
            <v>5.6254899983628359</v>
          </cell>
          <cell r="H125">
            <v>2.3709748852002166</v>
          </cell>
          <cell r="I125">
            <v>2.3574335296807991</v>
          </cell>
          <cell r="J125">
            <v>2.3644786080554328</v>
          </cell>
          <cell r="K125">
            <v>8.5286375711050724</v>
          </cell>
          <cell r="L125">
            <v>7.4057932411094765</v>
          </cell>
          <cell r="M125">
            <v>7.9899686064182687</v>
          </cell>
          <cell r="P125">
            <v>5.6363109879049453</v>
          </cell>
          <cell r="Q125">
            <v>5.0004424920569583</v>
          </cell>
          <cell r="R125">
            <v>5.3290542568582602</v>
          </cell>
          <cell r="V125">
            <v>2.3245164423718583</v>
          </cell>
          <cell r="W125">
            <v>2.2855373660939557</v>
          </cell>
          <cell r="X125">
            <v>2.3076776392242748</v>
          </cell>
          <cell r="Y125">
            <v>7.9244045555902769</v>
          </cell>
          <cell r="Z125">
            <v>7.2723109120998117</v>
          </cell>
          <cell r="AA125">
            <v>7.6080486033837689</v>
          </cell>
          <cell r="AD125">
            <v>5.6386554254618799</v>
          </cell>
          <cell r="AE125">
            <v>4.9877868861937458</v>
          </cell>
          <cell r="AJ125">
            <v>2.3165443580086911</v>
          </cell>
          <cell r="AK125">
            <v>2.2909593742780672</v>
          </cell>
          <cell r="AL125">
            <v>2.3066372824703927</v>
          </cell>
          <cell r="AM125">
            <v>7.9375585236036201</v>
          </cell>
          <cell r="AN125">
            <v>7.2789835723223293</v>
          </cell>
          <cell r="AO125">
            <v>7.609275507103364</v>
          </cell>
        </row>
        <row r="126">
          <cell r="B126">
            <v>5.9688683417850186</v>
          </cell>
          <cell r="C126">
            <v>4.8023131295513828</v>
          </cell>
          <cell r="D126">
            <v>5.4092170643924105</v>
          </cell>
          <cell r="H126">
            <v>2.4139292185610501</v>
          </cell>
          <cell r="I126">
            <v>2.4597865409392421</v>
          </cell>
          <cell r="J126">
            <v>2.4359291280189317</v>
          </cell>
          <cell r="K126">
            <v>8.3827975603460683</v>
          </cell>
          <cell r="L126">
            <v>7.2620996704906249</v>
          </cell>
          <cell r="M126">
            <v>7.8451461924113426</v>
          </cell>
          <cell r="P126">
            <v>5.6146698223698914</v>
          </cell>
          <cell r="Q126">
            <v>4.9594470415819734</v>
          </cell>
          <cell r="R126">
            <v>5.3025287251760496</v>
          </cell>
          <cell r="V126">
            <v>2.3024106806996882</v>
          </cell>
          <cell r="W126">
            <v>2.3330487353126079</v>
          </cell>
          <cell r="X126">
            <v>2.3185781196383082</v>
          </cell>
          <cell r="Y126">
            <v>7.8999128906498903</v>
          </cell>
          <cell r="Z126">
            <v>7.305994317451769</v>
          </cell>
          <cell r="AA126">
            <v>7.6116313404875475</v>
          </cell>
          <cell r="AD126">
            <v>5.6397596999235802</v>
          </cell>
          <cell r="AE126">
            <v>5.0085316023839228</v>
          </cell>
          <cell r="AJ126">
            <v>2.286468418812551</v>
          </cell>
          <cell r="AK126">
            <v>2.3058905764098636</v>
          </cell>
          <cell r="AL126">
            <v>2.2981636131050331</v>
          </cell>
          <cell r="AM126">
            <v>7.9150607029111182</v>
          </cell>
          <cell r="AN126">
            <v>7.3194136545716155</v>
          </cell>
          <cell r="AO126">
            <v>7.6244441909532163</v>
          </cell>
        </row>
        <row r="127">
          <cell r="B127">
            <v>5.7646726324130411</v>
          </cell>
          <cell r="C127">
            <v>4.623192197649769</v>
          </cell>
          <cell r="D127">
            <v>5.2168414360736231</v>
          </cell>
          <cell r="H127">
            <v>2.3802010275047381</v>
          </cell>
          <cell r="I127">
            <v>2.4664885149445932</v>
          </cell>
          <cell r="J127">
            <v>2.4216130184891496</v>
          </cell>
          <cell r="K127">
            <v>8.1448736599177778</v>
          </cell>
          <cell r="L127">
            <v>7.0896807125943626</v>
          </cell>
          <cell r="M127">
            <v>7.6384544545627726</v>
          </cell>
          <cell r="P127">
            <v>5.6819404622715721</v>
          </cell>
          <cell r="Q127">
            <v>5.0657398506275868</v>
          </cell>
          <cell r="R127">
            <v>5.3834672233524925</v>
          </cell>
          <cell r="V127">
            <v>2.2299271215216185</v>
          </cell>
          <cell r="W127">
            <v>2.3018102150252004</v>
          </cell>
          <cell r="X127">
            <v>2.2661354938406855</v>
          </cell>
          <cell r="Y127">
            <v>7.9128784141505086</v>
          </cell>
          <cell r="Z127">
            <v>7.3804783922760695</v>
          </cell>
          <cell r="AA127">
            <v>7.6544263483132768</v>
          </cell>
          <cell r="AD127">
            <v>5.6732859897100028</v>
          </cell>
          <cell r="AE127">
            <v>5.0550096765031807</v>
          </cell>
          <cell r="AJ127">
            <v>2.2503554526234186</v>
          </cell>
          <cell r="AK127">
            <v>2.3108051320076437</v>
          </cell>
          <cell r="AL127">
            <v>2.2828834627573409</v>
          </cell>
          <cell r="AM127">
            <v>7.9108176599396307</v>
          </cell>
          <cell r="AN127">
            <v>7.363569091632133</v>
          </cell>
          <cell r="AO127">
            <v>7.6497296857548154</v>
          </cell>
        </row>
        <row r="128">
          <cell r="B128">
            <v>5.4613679404809528</v>
          </cell>
          <cell r="C128">
            <v>4.4800664201640172</v>
          </cell>
          <cell r="D128">
            <v>4.9898929002457866</v>
          </cell>
          <cell r="H128">
            <v>2.3057406735980202</v>
          </cell>
          <cell r="I128">
            <v>2.4251455294410014</v>
          </cell>
          <cell r="J128">
            <v>2.3631097982220823</v>
          </cell>
          <cell r="K128">
            <v>7.7671086140789729</v>
          </cell>
          <cell r="L128">
            <v>6.9052119496050182</v>
          </cell>
          <cell r="M128">
            <v>7.3530026984678685</v>
          </cell>
          <cell r="P128">
            <v>5.7329675597174967</v>
          </cell>
          <cell r="Q128">
            <v>5.1119660872711448</v>
          </cell>
          <cell r="R128">
            <v>5.4334291960711214</v>
          </cell>
          <cell r="V128">
            <v>2.1978908028148481</v>
          </cell>
          <cell r="W128">
            <v>2.2862920873173604</v>
          </cell>
          <cell r="X128">
            <v>2.2440970649906893</v>
          </cell>
          <cell r="Y128">
            <v>7.9243094201668409</v>
          </cell>
          <cell r="Z128">
            <v>7.4043290921006273</v>
          </cell>
          <cell r="AA128">
            <v>7.6779392189776408</v>
          </cell>
          <cell r="AD128">
            <v>5.7224367927478488</v>
          </cell>
          <cell r="AE128">
            <v>5.1048399014497807</v>
          </cell>
          <cell r="AJ128">
            <v>2.2117945677271811</v>
          </cell>
          <cell r="AK128">
            <v>2.3027205233835497</v>
          </cell>
          <cell r="AL128">
            <v>2.2580488125491547</v>
          </cell>
          <cell r="AM128">
            <v>7.9205147621524885</v>
          </cell>
          <cell r="AN128">
            <v>7.3955065390520671</v>
          </cell>
          <cell r="AO128">
            <v>7.6731089614543304</v>
          </cell>
        </row>
        <row r="129">
          <cell r="B129">
            <v>5.1247091983798159</v>
          </cell>
          <cell r="C129">
            <v>4.5200195501027887</v>
          </cell>
          <cell r="D129">
            <v>4.8335953807122243</v>
          </cell>
          <cell r="H129">
            <v>2.2467239192146322</v>
          </cell>
          <cell r="I129">
            <v>2.3487904080189326</v>
          </cell>
          <cell r="J129">
            <v>2.2958614648901849</v>
          </cell>
          <cell r="K129">
            <v>7.3714331175944485</v>
          </cell>
          <cell r="L129">
            <v>6.8688099581217212</v>
          </cell>
          <cell r="M129">
            <v>7.1294568456024097</v>
          </cell>
          <cell r="P129">
            <v>5.7568343467706828</v>
          </cell>
          <cell r="Q129">
            <v>5.1647393263300758</v>
          </cell>
          <cell r="R129">
            <v>5.4526720414756626</v>
          </cell>
          <cell r="V129">
            <v>2.1902672179439828</v>
          </cell>
          <cell r="W129">
            <v>2.3011940922032834</v>
          </cell>
          <cell r="X129">
            <v>2.2462102480970909</v>
          </cell>
          <cell r="Y129">
            <v>7.9255864636157005</v>
          </cell>
          <cell r="Z129">
            <v>7.401237380345294</v>
          </cell>
          <cell r="AA129">
            <v>7.6866511765359595</v>
          </cell>
          <cell r="AD129">
            <v>5.7713765916588127</v>
          </cell>
          <cell r="AE129">
            <v>5.1378337650240624</v>
          </cell>
          <cell r="AJ129">
            <v>2.1647329347085771</v>
          </cell>
          <cell r="AK129">
            <v>2.2797141519791859</v>
          </cell>
          <cell r="AL129">
            <v>2.218457952611578</v>
          </cell>
          <cell r="AM129">
            <v>7.9317027860167837</v>
          </cell>
          <cell r="AN129">
            <v>7.4065090106929112</v>
          </cell>
          <cell r="AO129">
            <v>7.6854571268407987</v>
          </cell>
        </row>
        <row r="130">
          <cell r="B130">
            <v>5.8292825300866546</v>
          </cell>
          <cell r="C130">
            <v>5.9490930840174201</v>
          </cell>
          <cell r="D130">
            <v>5.887159090039698</v>
          </cell>
          <cell r="H130">
            <v>1.931370171955455</v>
          </cell>
          <cell r="I130">
            <v>1.9193853495070061</v>
          </cell>
          <cell r="J130">
            <v>1.9255806962189097</v>
          </cell>
          <cell r="K130">
            <v>7.7606527020421101</v>
          </cell>
          <cell r="L130">
            <v>7.8684784335244258</v>
          </cell>
          <cell r="M130">
            <v>7.8127397862586072</v>
          </cell>
          <cell r="P130">
            <v>5.8374368608172009</v>
          </cell>
          <cell r="Q130">
            <v>5.1633855604231256</v>
          </cell>
          <cell r="R130">
            <v>5.5212272811712682</v>
          </cell>
          <cell r="V130">
            <v>2.1307083230321395</v>
          </cell>
          <cell r="W130">
            <v>2.2563271329436194</v>
          </cell>
          <cell r="X130">
            <v>2.1900232375865518</v>
          </cell>
          <cell r="Y130">
            <v>7.9496912469814269</v>
          </cell>
          <cell r="Z130">
            <v>7.4128309932532437</v>
          </cell>
          <cell r="AA130">
            <v>7.6955634867712908</v>
          </cell>
          <cell r="AD130">
            <v>5.8095577164715504</v>
          </cell>
          <cell r="AE130">
            <v>5.1526208338480357</v>
          </cell>
          <cell r="AJ130">
            <v>2.1118053625441808</v>
          </cell>
          <cell r="AK130">
            <v>2.2489329230113002</v>
          </cell>
          <cell r="AL130">
            <v>2.1709097714165639</v>
          </cell>
          <cell r="AM130">
            <v>7.9301408670635007</v>
          </cell>
          <cell r="AN130">
            <v>7.4035039925203199</v>
          </cell>
          <cell r="AO130">
            <v>7.6828112764681871</v>
          </cell>
        </row>
        <row r="131">
          <cell r="B131">
            <v>6.2985940983219333</v>
          </cell>
          <cell r="C131">
            <v>6.3042358939582304</v>
          </cell>
          <cell r="D131">
            <v>6.3013180584995832</v>
          </cell>
          <cell r="H131">
            <v>1.6910073182614374</v>
          </cell>
          <cell r="I131">
            <v>1.7013157778456851</v>
          </cell>
          <cell r="J131">
            <v>1.6959844275384466</v>
          </cell>
          <cell r="K131">
            <v>7.9896014165833691</v>
          </cell>
          <cell r="L131">
            <v>8.0055516718039161</v>
          </cell>
          <cell r="M131">
            <v>7.9973024860380297</v>
          </cell>
          <cell r="P131">
            <v>5.8043973408288592</v>
          </cell>
          <cell r="Q131">
            <v>5.108328645071011</v>
          </cell>
          <cell r="R131">
            <v>5.4732577049534807</v>
          </cell>
          <cell r="V131">
            <v>2.0397904026281424</v>
          </cell>
          <cell r="W131">
            <v>2.2039708914113905</v>
          </cell>
          <cell r="X131">
            <v>2.0914606250797556</v>
          </cell>
          <cell r="Y131">
            <v>7.9138367263129537</v>
          </cell>
          <cell r="Z131">
            <v>7.3858484854082782</v>
          </cell>
          <cell r="AA131">
            <v>7.6616130467368526</v>
          </cell>
          <cell r="AD131">
            <v>5.8362331544055364</v>
          </cell>
          <cell r="AE131">
            <v>5.1645335484845765</v>
          </cell>
          <cell r="AJ131">
            <v>2.0613435103972426</v>
          </cell>
          <cell r="AK131">
            <v>2.2174967163180681</v>
          </cell>
          <cell r="AL131">
            <v>2.1267541677713742</v>
          </cell>
          <cell r="AM131">
            <v>7.9171136688333013</v>
          </cell>
          <cell r="AN131">
            <v>7.3997919681161912</v>
          </cell>
          <cell r="AO131">
            <v>7.6720064968837969</v>
          </cell>
        </row>
        <row r="132">
          <cell r="B132">
            <v>5.9762946433622304</v>
          </cell>
          <cell r="C132">
            <v>5.8763621787402238</v>
          </cell>
          <cell r="D132">
            <v>5.9280442065342092</v>
          </cell>
          <cell r="H132">
            <v>1.8161516349107023</v>
          </cell>
          <cell r="I132">
            <v>1.9380459202222367</v>
          </cell>
          <cell r="J132">
            <v>1.875005907497368</v>
          </cell>
          <cell r="K132">
            <v>7.7924462782729327</v>
          </cell>
          <cell r="L132">
            <v>7.8144080989624607</v>
          </cell>
          <cell r="M132">
            <v>7.8030501140315778</v>
          </cell>
          <cell r="P132">
            <v>5.8739276646962937</v>
          </cell>
          <cell r="Q132">
            <v>5.199641578698734</v>
          </cell>
          <cell r="R132">
            <v>5.5513545466116918</v>
          </cell>
          <cell r="V132">
            <v>2.0130623289354794</v>
          </cell>
          <cell r="W132">
            <v>2.1904199373636786</v>
          </cell>
          <cell r="X132">
            <v>2.0970251518047975</v>
          </cell>
          <cell r="Y132">
            <v>7.8972985403130433</v>
          </cell>
          <cell r="Z132">
            <v>7.4067758206084475</v>
          </cell>
          <cell r="AA132">
            <v>7.6620475748099981</v>
          </cell>
          <cell r="AD132">
            <v>5.8527698566633699</v>
          </cell>
          <cell r="AE132">
            <v>5.1915516700023119</v>
          </cell>
          <cell r="AJ132">
            <v>2.0301981773526294</v>
          </cell>
          <cell r="AK132">
            <v>2.192923825323704</v>
          </cell>
          <cell r="AL132">
            <v>2.100449736015007</v>
          </cell>
          <cell r="AM132">
            <v>7.9021488550797265</v>
          </cell>
          <cell r="AN132">
            <v>7.4090034700470992</v>
          </cell>
          <cell r="AO132">
            <v>7.6674799106501785</v>
          </cell>
        </row>
        <row r="133">
          <cell r="B133">
            <v>5.4590295601766972</v>
          </cell>
          <cell r="C133">
            <v>5.2158667235648188</v>
          </cell>
          <cell r="D133">
            <v>5.3416701444782291</v>
          </cell>
          <cell r="H133">
            <v>2.0479108829640493</v>
          </cell>
          <cell r="I133">
            <v>2.2419556493875961</v>
          </cell>
          <cell r="J133">
            <v>2.141564093808773</v>
          </cell>
          <cell r="K133">
            <v>7.5069404431407474</v>
          </cell>
          <cell r="L133">
            <v>7.4578223729524149</v>
          </cell>
          <cell r="M133">
            <v>7.4832342382870021</v>
          </cell>
          <cell r="P133">
            <v>5.8181957488389058</v>
          </cell>
          <cell r="Q133">
            <v>5.2246357150396241</v>
          </cell>
          <cell r="R133">
            <v>5.5335948915337054</v>
          </cell>
          <cell r="V133">
            <v>2.0364822893563321</v>
          </cell>
          <cell r="W133">
            <v>2.1911808763390002</v>
          </cell>
          <cell r="X133">
            <v>2.1110206105122571</v>
          </cell>
          <cell r="Y133">
            <v>7.8679282608367771</v>
          </cell>
          <cell r="Z133">
            <v>7.4134272591370669</v>
          </cell>
          <cell r="AA133">
            <v>7.653453688475488</v>
          </cell>
          <cell r="AD133">
            <v>5.8470288295721842</v>
          </cell>
          <cell r="AE133">
            <v>5.2216619888400597</v>
          </cell>
          <cell r="AJ133">
            <v>2.0315159950091171</v>
          </cell>
          <cell r="AK133">
            <v>2.1878342411289524</v>
          </cell>
          <cell r="AL133">
            <v>2.104167974581296</v>
          </cell>
          <cell r="AM133">
            <v>7.8908500585144949</v>
          </cell>
          <cell r="AN133">
            <v>7.4280949824882621</v>
          </cell>
          <cell r="AO133">
            <v>7.670452399323171</v>
          </cell>
        </row>
        <row r="134">
          <cell r="B134">
            <v>5.3749736662012726</v>
          </cell>
          <cell r="C134">
            <v>4.9187836801142018</v>
          </cell>
          <cell r="D134">
            <v>5.1549930745060291</v>
          </cell>
          <cell r="H134">
            <v>2.2037954691472557</v>
          </cell>
          <cell r="I134">
            <v>2.4536779878997472</v>
          </cell>
          <cell r="J134">
            <v>2.3242919859624656</v>
          </cell>
          <cell r="K134">
            <v>7.5787691353485283</v>
          </cell>
          <cell r="L134">
            <v>7.3724616680139494</v>
          </cell>
          <cell r="M134">
            <v>7.4792850604684951</v>
          </cell>
          <cell r="P134">
            <v>5.8455579891910148</v>
          </cell>
          <cell r="Q134">
            <v>5.2448576932387985</v>
          </cell>
          <cell r="R134">
            <v>5.5595417468645776</v>
          </cell>
          <cell r="V134">
            <v>2.0699062678834457</v>
          </cell>
          <cell r="W134">
            <v>2.212361289706068</v>
          </cell>
          <cell r="X134">
            <v>2.1409090489953631</v>
          </cell>
          <cell r="Y134">
            <v>7.8895716091577714</v>
          </cell>
          <cell r="Z134">
            <v>7.4615497632206829</v>
          </cell>
          <cell r="AA134">
            <v>7.6834867015873076</v>
          </cell>
          <cell r="AD134">
            <v>5.8053555434699593</v>
          </cell>
          <cell r="AE134">
            <v>5.2290091788915642</v>
          </cell>
          <cell r="AJ134">
            <v>2.0664575452276415</v>
          </cell>
          <cell r="AK134">
            <v>2.2130968390528358</v>
          </cell>
          <cell r="AL134">
            <v>2.1400393900155312</v>
          </cell>
          <cell r="AM134">
            <v>7.8772917636470225</v>
          </cell>
          <cell r="AN134">
            <v>7.4481282291444924</v>
          </cell>
          <cell r="AO134">
            <v>7.6718806320591915</v>
          </cell>
        </row>
        <row r="135">
          <cell r="B135">
            <v>5.348942875227781</v>
          </cell>
          <cell r="C135">
            <v>4.6217448561138079</v>
          </cell>
          <cell r="D135">
            <v>4.998814103360492</v>
          </cell>
          <cell r="H135">
            <v>2.3443935772258908</v>
          </cell>
          <cell r="I135">
            <v>2.5930900661549483</v>
          </cell>
          <cell r="J135">
            <v>2.464135097345173</v>
          </cell>
          <cell r="K135">
            <v>7.6933364524536723</v>
          </cell>
          <cell r="L135">
            <v>7.2148349222687562</v>
          </cell>
          <cell r="M135">
            <v>7.4629492007056655</v>
          </cell>
          <cell r="P135">
            <v>5.7255881023938011</v>
          </cell>
          <cell r="Q135">
            <v>5.1973038892648988</v>
          </cell>
          <cell r="R135">
            <v>5.4726815708333625</v>
          </cell>
          <cell r="V135">
            <v>2.1230558201016834</v>
          </cell>
          <cell r="W135">
            <v>2.2516287917191451</v>
          </cell>
          <cell r="X135">
            <v>2.1897848920826832</v>
          </cell>
          <cell r="Y135">
            <v>7.8647348570970639</v>
          </cell>
          <cell r="Z135">
            <v>7.4645851964995478</v>
          </cell>
          <cell r="AA135">
            <v>7.6784893651520632</v>
          </cell>
          <cell r="AD135">
            <v>5.7198248934257885</v>
          </cell>
          <cell r="AE135">
            <v>5.184955137204792</v>
          </cell>
          <cell r="AJ135">
            <v>2.1250743194873549</v>
          </cell>
          <cell r="AK135">
            <v>2.2711107753864535</v>
          </cell>
          <cell r="AL135">
            <v>2.2006539926549684</v>
          </cell>
          <cell r="AM135">
            <v>7.847671077286714</v>
          </cell>
          <cell r="AN135">
            <v>7.4555174839685847</v>
          </cell>
          <cell r="AO135">
            <v>7.6569462497689713</v>
          </cell>
        </row>
        <row r="136">
          <cell r="B136">
            <v>6.0596622744644817</v>
          </cell>
          <cell r="C136">
            <v>5.094894898831523</v>
          </cell>
          <cell r="D136">
            <v>5.596013772518547</v>
          </cell>
          <cell r="H136">
            <v>2.1554985984775796</v>
          </cell>
          <cell r="I136">
            <v>2.3134055138201317</v>
          </cell>
          <cell r="J136">
            <v>2.2313856014947002</v>
          </cell>
          <cell r="K136">
            <v>8.2151608729420627</v>
          </cell>
          <cell r="L136">
            <v>7.4083004126516538</v>
          </cell>
          <cell r="M136">
            <v>7.8273993740132468</v>
          </cell>
          <cell r="P136">
            <v>5.5901935378480907</v>
          </cell>
          <cell r="Q136">
            <v>5.0869761986774042</v>
          </cell>
          <cell r="R136">
            <v>5.3459509113693668</v>
          </cell>
          <cell r="V136">
            <v>2.1736784832998155</v>
          </cell>
          <cell r="W136">
            <v>2.3406078341681114</v>
          </cell>
          <cell r="X136">
            <v>2.2605937914262935</v>
          </cell>
          <cell r="Y136">
            <v>7.7981669515219574</v>
          </cell>
          <cell r="Z136">
            <v>7.4253648310397571</v>
          </cell>
          <cell r="AA136">
            <v>7.6035856355256239</v>
          </cell>
          <cell r="AD136">
            <v>5.5920538523207268</v>
          </cell>
          <cell r="AE136">
            <v>5.078892360777699</v>
          </cell>
          <cell r="AJ136">
            <v>2.1947009965997273</v>
          </cell>
          <cell r="AK136">
            <v>2.3556092367899377</v>
          </cell>
          <cell r="AL136">
            <v>2.2762932984910762</v>
          </cell>
          <cell r="AM136">
            <v>7.7896304220055432</v>
          </cell>
          <cell r="AN136">
            <v>7.433532794493849</v>
          </cell>
          <cell r="AO136">
            <v>7.6131051886829653</v>
          </cell>
        </row>
        <row r="137">
          <cell r="B137">
            <v>5.9978340544536293</v>
          </cell>
          <cell r="C137">
            <v>5.067006294793897</v>
          </cell>
          <cell r="D137">
            <v>5.5524118393525326</v>
          </cell>
          <cell r="H137">
            <v>2.3027602451636695</v>
          </cell>
          <cell r="I137">
            <v>2.5044444746975949</v>
          </cell>
          <cell r="J137">
            <v>2.3992707277289922</v>
          </cell>
          <cell r="K137">
            <v>8.3005942996172983</v>
          </cell>
          <cell r="L137">
            <v>7.5714507694914914</v>
          </cell>
          <cell r="M137">
            <v>7.9516825670815248</v>
          </cell>
          <cell r="P137">
            <v>5.4564977231734959</v>
          </cell>
          <cell r="Q137">
            <v>4.9566795789483304</v>
          </cell>
          <cell r="R137">
            <v>5.2148108488209646</v>
          </cell>
          <cell r="V137">
            <v>2.275499838597129</v>
          </cell>
          <cell r="W137">
            <v>2.4580389374989364</v>
          </cell>
          <cell r="X137">
            <v>2.3649463945313314</v>
          </cell>
          <cell r="Y137">
            <v>7.7026724640606785</v>
          </cell>
          <cell r="Z137">
            <v>7.4027345398978524</v>
          </cell>
          <cell r="AA137">
            <v>7.5541221897516646</v>
          </cell>
          <cell r="AD137">
            <v>5.4566154261158859</v>
          </cell>
          <cell r="AE137">
            <v>4.9404019211764503</v>
          </cell>
          <cell r="AJ137">
            <v>2.255969631989311</v>
          </cell>
          <cell r="AK137">
            <v>2.4376560925863373</v>
          </cell>
          <cell r="AL137">
            <v>2.3464566541218996</v>
          </cell>
          <cell r="AM137">
            <v>7.7114216253627319</v>
          </cell>
          <cell r="AN137">
            <v>7.3778181958397004</v>
          </cell>
          <cell r="AO137">
            <v>7.544604272062057</v>
          </cell>
        </row>
        <row r="138">
          <cell r="B138">
            <v>5.7281063567988522</v>
          </cell>
          <cell r="C138">
            <v>4.7194367459444804</v>
          </cell>
          <cell r="D138">
            <v>5.2456319796971451</v>
          </cell>
          <cell r="H138">
            <v>2.4016079197904561</v>
          </cell>
          <cell r="I138">
            <v>2.6123175581027547</v>
          </cell>
          <cell r="J138">
            <v>2.5023961267514467</v>
          </cell>
          <cell r="K138">
            <v>8.1297142765893078</v>
          </cell>
          <cell r="L138">
            <v>7.3317543040472346</v>
          </cell>
          <cell r="M138">
            <v>7.7480281064485927</v>
          </cell>
          <cell r="P138">
            <v>5.3204643060395114</v>
          </cell>
          <cell r="Q138">
            <v>4.7840055029004622</v>
          </cell>
          <cell r="R138">
            <v>5.0640064088134986</v>
          </cell>
          <cell r="V138">
            <v>2.3168809321287696</v>
          </cell>
          <cell r="W138">
            <v>2.5204491265000795</v>
          </cell>
          <cell r="X138">
            <v>2.4156179763015255</v>
          </cell>
          <cell r="Y138">
            <v>7.6227573332886571</v>
          </cell>
          <cell r="Z138">
            <v>7.3127288114159494</v>
          </cell>
          <cell r="AA138">
            <v>7.4689698050819997</v>
          </cell>
          <cell r="AD138">
            <v>5.3435333899519035</v>
          </cell>
          <cell r="AE138">
            <v>4.7994589228576139</v>
          </cell>
          <cell r="AJ138">
            <v>2.2955829885859975</v>
          </cell>
          <cell r="AK138">
            <v>2.4913310378948714</v>
          </cell>
          <cell r="AL138">
            <v>2.3917271682005334</v>
          </cell>
          <cell r="AM138">
            <v>7.6335845827486928</v>
          </cell>
          <cell r="AN138">
            <v>7.3060006498223142</v>
          </cell>
          <cell r="AO138">
            <v>7.4713601897183155</v>
          </cell>
        </row>
        <row r="139">
          <cell r="B139">
            <v>5.37881100696542</v>
          </cell>
          <cell r="C139">
            <v>4.3453758993425957</v>
          </cell>
          <cell r="D139">
            <v>4.8845427754738342</v>
          </cell>
          <cell r="H139">
            <v>2.4430284094722778</v>
          </cell>
          <cell r="I139">
            <v>2.6577696445332299</v>
          </cell>
          <cell r="J139">
            <v>2.5457342007686909</v>
          </cell>
          <cell r="K139">
            <v>7.8218394164376983</v>
          </cell>
          <cell r="L139">
            <v>7.0031455438758261</v>
          </cell>
          <cell r="M139">
            <v>7.4302769762425251</v>
          </cell>
          <cell r="P139">
            <v>5.2361825447485968</v>
          </cell>
          <cell r="Q139">
            <v>4.6577655871031656</v>
          </cell>
          <cell r="R139">
            <v>4.9623729419724247</v>
          </cell>
          <cell r="V139">
            <v>2.3115166464617904</v>
          </cell>
          <cell r="W139">
            <v>2.5205677297250371</v>
          </cell>
          <cell r="X139">
            <v>2.4129422532390987</v>
          </cell>
          <cell r="Y139">
            <v>7.5500968717034125</v>
          </cell>
          <cell r="Z139">
            <v>7.2114770063972315</v>
          </cell>
          <cell r="AA139">
            <v>7.3869517615483238</v>
          </cell>
          <cell r="AD139">
            <v>5.268853189130474</v>
          </cell>
          <cell r="AE139">
            <v>4.701468773559772</v>
          </cell>
          <cell r="AJ139">
            <v>2.3100966513347694</v>
          </cell>
          <cell r="AK139">
            <v>2.5095568813793103</v>
          </cell>
          <cell r="AL139">
            <v>2.4078042470115477</v>
          </cell>
          <cell r="AM139">
            <v>7.5658881542635017</v>
          </cell>
          <cell r="AN139">
            <v>7.2445925862935194</v>
          </cell>
          <cell r="AO139">
            <v>7.4098389604279804</v>
          </cell>
        </row>
        <row r="140">
          <cell r="B140">
            <v>5.0422810909565445</v>
          </cell>
          <cell r="C140">
            <v>4.184581927777602</v>
          </cell>
          <cell r="D140">
            <v>4.6316473493360446</v>
          </cell>
          <cell r="H140">
            <v>2.3666971160120056</v>
          </cell>
          <cell r="I140">
            <v>2.5869960659436311</v>
          </cell>
          <cell r="J140">
            <v>2.4721678754216394</v>
          </cell>
          <cell r="K140">
            <v>7.4089782069685501</v>
          </cell>
          <cell r="L140">
            <v>6.7715779937212321</v>
          </cell>
          <cell r="M140">
            <v>7.1038152247576845</v>
          </cell>
          <cell r="P140">
            <v>5.2606565769595086</v>
          </cell>
          <cell r="Q140">
            <v>4.6907096084080706</v>
          </cell>
          <cell r="R140">
            <v>4.9903767797738636</v>
          </cell>
          <cell r="V140">
            <v>2.264965155661018</v>
          </cell>
          <cell r="W140">
            <v>2.4513515143953142</v>
          </cell>
          <cell r="X140">
            <v>2.3603439567579518</v>
          </cell>
          <cell r="Y140">
            <v>7.5181652620457529</v>
          </cell>
          <cell r="Z140">
            <v>7.1843169256592549</v>
          </cell>
          <cell r="AA140">
            <v>7.3591418555702228</v>
          </cell>
          <cell r="AD140">
            <v>5.2211136749390086</v>
          </cell>
          <cell r="AE140">
            <v>4.6742442480477102</v>
          </cell>
          <cell r="AJ140">
            <v>2.3030069047348847</v>
          </cell>
          <cell r="AK140">
            <v>2.500464665902165</v>
          </cell>
          <cell r="AL140">
            <v>2.3999760022178407</v>
          </cell>
          <cell r="AM140">
            <v>7.5043519082232608</v>
          </cell>
          <cell r="AN140">
            <v>7.2133571922088731</v>
          </cell>
          <cell r="AO140">
            <v>7.3661416170692178</v>
          </cell>
        </row>
        <row r="141">
          <cell r="B141">
            <v>4.4599134769082092</v>
          </cell>
          <cell r="C141">
            <v>4.0543899393980798</v>
          </cell>
          <cell r="D141">
            <v>4.2652994883552795</v>
          </cell>
          <cell r="H141">
            <v>2.3754895592784724</v>
          </cell>
          <cell r="I141">
            <v>2.5712176925733234</v>
          </cell>
          <cell r="J141">
            <v>2.4694210556508103</v>
          </cell>
          <cell r="K141">
            <v>6.8354030361866807</v>
          </cell>
          <cell r="L141">
            <v>6.6256076319714028</v>
          </cell>
          <cell r="M141">
            <v>6.7347205440060893</v>
          </cell>
          <cell r="P141">
            <v>5.008434505895349</v>
          </cell>
          <cell r="Q141">
            <v>4.627285769404617</v>
          </cell>
          <cell r="R141">
            <v>4.7999544469379636</v>
          </cell>
          <cell r="V141">
            <v>2.3115071164981251</v>
          </cell>
          <cell r="W141">
            <v>2.5078876590118724</v>
          </cell>
          <cell r="X141">
            <v>2.4070227493827336</v>
          </cell>
          <cell r="Y141">
            <v>7.3246374239554264</v>
          </cell>
          <cell r="Z141">
            <v>7.1169086205632492</v>
          </cell>
          <cell r="AA141">
            <v>7.2315158236607529</v>
          </cell>
          <cell r="AD141">
            <v>5.1789781527217773</v>
          </cell>
          <cell r="AE141">
            <v>4.7036514118810491</v>
          </cell>
          <cell r="AJ141">
            <v>2.2857351491650171</v>
          </cell>
          <cell r="AK141">
            <v>2.4835379933086275</v>
          </cell>
          <cell r="AL141">
            <v>2.382639736956135</v>
          </cell>
          <cell r="AM141">
            <v>7.4389897075473153</v>
          </cell>
          <cell r="AN141">
            <v>7.2070728444178007</v>
          </cell>
          <cell r="AO141">
            <v>7.3317626920430827</v>
          </cell>
        </row>
        <row r="142">
          <cell r="B142">
            <v>5.0074587346650645</v>
          </cell>
          <cell r="C142">
            <v>5.3323521782770014</v>
          </cell>
          <cell r="D142">
            <v>5.1639314396722842</v>
          </cell>
          <cell r="H142">
            <v>2.0684509712071453</v>
          </cell>
          <cell r="I142">
            <v>2.1687379940078118</v>
          </cell>
          <cell r="J142">
            <v>2.1167504430594741</v>
          </cell>
          <cell r="K142">
            <v>7.0759097058722089</v>
          </cell>
          <cell r="L142">
            <v>7.5010901722848136</v>
          </cell>
          <cell r="M142">
            <v>7.2806818827317583</v>
          </cell>
          <cell r="P142">
            <v>5.1161774185304063</v>
          </cell>
          <cell r="Q142">
            <v>4.7932448306486908</v>
          </cell>
          <cell r="R142">
            <v>4.9794394449643491</v>
          </cell>
          <cell r="V142">
            <v>2.2696276321955549</v>
          </cell>
          <cell r="W142">
            <v>2.4798489288796741</v>
          </cell>
          <cell r="X142">
            <v>2.3728511213517303</v>
          </cell>
          <cell r="Y142">
            <v>7.3264128939379143</v>
          </cell>
          <cell r="Z142">
            <v>7.1940450521660022</v>
          </cell>
          <cell r="AA142">
            <v>7.2673279510865809</v>
          </cell>
          <cell r="AD142">
            <v>5.1219853098986032</v>
          </cell>
          <cell r="AE142">
            <v>4.7341003789063354</v>
          </cell>
          <cell r="AJ142">
            <v>2.2712646096469364</v>
          </cell>
          <cell r="AK142">
            <v>2.4762322345009795</v>
          </cell>
          <cell r="AL142">
            <v>2.3709492369583836</v>
          </cell>
          <cell r="AM142">
            <v>7.3575822574563974</v>
          </cell>
          <cell r="AN142">
            <v>7.1991431581832428</v>
          </cell>
          <cell r="AO142">
            <v>7.2875169150630263</v>
          </cell>
        </row>
        <row r="143">
          <cell r="B143">
            <v>5.3717895302032144</v>
          </cell>
          <cell r="C143">
            <v>5.6898807356325287</v>
          </cell>
          <cell r="D143">
            <v>5.5249607509781749</v>
          </cell>
          <cell r="H143">
            <v>1.8636980916303336</v>
          </cell>
          <cell r="I143">
            <v>1.9397821933081316</v>
          </cell>
          <cell r="J143">
            <v>1.900335051523097</v>
          </cell>
          <cell r="K143">
            <v>7.2354876218335491</v>
          </cell>
          <cell r="L143">
            <v>7.6296629289406601</v>
          </cell>
          <cell r="M143">
            <v>7.4252958025012719</v>
          </cell>
          <cell r="P143">
            <v>5.0528713540727326</v>
          </cell>
          <cell r="Q143">
            <v>4.7566397237534748</v>
          </cell>
          <cell r="R143">
            <v>4.9164909440773927</v>
          </cell>
          <cell r="V143">
            <v>2.1921303306375477</v>
          </cell>
          <cell r="W143">
            <v>2.4407647090660261</v>
          </cell>
          <cell r="X143">
            <v>2.2719280540635434</v>
          </cell>
          <cell r="Y143">
            <v>7.2655997079058023</v>
          </cell>
          <cell r="Z143">
            <v>7.1785772309876066</v>
          </cell>
          <cell r="AA143">
            <v>7.2327495090232743</v>
          </cell>
          <cell r="AD143">
            <v>5.0318565240620021</v>
          </cell>
          <cell r="AE143">
            <v>4.7049463520423487</v>
          </cell>
          <cell r="AJ143">
            <v>2.2536593451294529</v>
          </cell>
          <cell r="AK143">
            <v>2.4756802419227419</v>
          </cell>
          <cell r="AL143">
            <v>2.3611206482862883</v>
          </cell>
          <cell r="AM143">
            <v>7.2482457788141339</v>
          </cell>
          <cell r="AN143">
            <v>7.1488826911335757</v>
          </cell>
          <cell r="AO143">
            <v>7.2057229902350812</v>
          </cell>
        </row>
        <row r="144">
          <cell r="B144">
            <v>4.9532149507632752</v>
          </cell>
          <cell r="C144">
            <v>5.1199875704459101</v>
          </cell>
          <cell r="D144">
            <v>5.0334968873811503</v>
          </cell>
          <cell r="H144">
            <v>2.0306953275259358</v>
          </cell>
          <cell r="I144">
            <v>2.2145793019675417</v>
          </cell>
          <cell r="J144">
            <v>2.11921442382158</v>
          </cell>
          <cell r="K144">
            <v>6.9839102782892111</v>
          </cell>
          <cell r="L144">
            <v>7.3345668724134523</v>
          </cell>
          <cell r="M144">
            <v>7.1527113112027312</v>
          </cell>
          <cell r="P144">
            <v>4.9159746349688067</v>
          </cell>
          <cell r="Q144">
            <v>4.6148902809157804</v>
          </cell>
          <cell r="R144">
            <v>4.7770672101934943</v>
          </cell>
          <cell r="V144">
            <v>2.2264542418729114</v>
          </cell>
          <cell r="W144">
            <v>2.4640589397045227</v>
          </cell>
          <cell r="X144">
            <v>2.3412804464957855</v>
          </cell>
          <cell r="Y144">
            <v>7.1133989216524309</v>
          </cell>
          <cell r="Z144">
            <v>7.0252488073451227</v>
          </cell>
          <cell r="AA144">
            <v>7.0765414910821889</v>
          </cell>
          <cell r="AD144">
            <v>4.9101057538763087</v>
          </cell>
          <cell r="AE144">
            <v>4.6005323581828304</v>
          </cell>
          <cell r="AJ144">
            <v>2.2162692735337379</v>
          </cell>
          <cell r="AK144">
            <v>2.4646775372380541</v>
          </cell>
          <cell r="AL144">
            <v>2.3362580801105248</v>
          </cell>
          <cell r="AM144">
            <v>7.0985080589797267</v>
          </cell>
          <cell r="AN144">
            <v>7.0289653137344228</v>
          </cell>
          <cell r="AO144">
            <v>7.0678624764284592</v>
          </cell>
        </row>
        <row r="145">
          <cell r="B145">
            <v>4.5233317641778461</v>
          </cell>
          <cell r="C145">
            <v>4.4452756385824976</v>
          </cell>
          <cell r="D145">
            <v>4.485783773603103</v>
          </cell>
          <cell r="H145">
            <v>2.186955671795789</v>
          </cell>
          <cell r="I145">
            <v>2.4878922545421185</v>
          </cell>
          <cell r="J145">
            <v>2.3317177117557626</v>
          </cell>
          <cell r="K145">
            <v>6.7102874359736342</v>
          </cell>
          <cell r="L145">
            <v>6.9331678931246161</v>
          </cell>
          <cell r="M145">
            <v>6.8175014853588651</v>
          </cell>
          <cell r="P145">
            <v>4.7945248278718218</v>
          </cell>
          <cell r="Q145">
            <v>4.4257357353712248</v>
          </cell>
          <cell r="R145">
            <v>4.6194920031224225</v>
          </cell>
          <cell r="V145">
            <v>2.1826888148635977</v>
          </cell>
          <cell r="W145">
            <v>2.4512756058989607</v>
          </cell>
          <cell r="X145">
            <v>2.3119922044288557</v>
          </cell>
          <cell r="Y145">
            <v>7.0176836940452558</v>
          </cell>
          <cell r="Z145">
            <v>6.8722268420344079</v>
          </cell>
          <cell r="AA145">
            <v>6.9560216057147874</v>
          </cell>
          <cell r="AD145">
            <v>4.7771761078872812</v>
          </cell>
          <cell r="AE145">
            <v>4.4587782592688745</v>
          </cell>
          <cell r="AJ145">
            <v>2.1433127462948138</v>
          </cell>
          <cell r="AK145">
            <v>2.4154201256220258</v>
          </cell>
          <cell r="AL145">
            <v>2.2730242139782604</v>
          </cell>
          <cell r="AM145">
            <v>6.8997216122261831</v>
          </cell>
          <cell r="AN145">
            <v>6.8431456474249517</v>
          </cell>
          <cell r="AO145">
            <v>6.8721587608816197</v>
          </cell>
        </row>
        <row r="146">
          <cell r="B146">
            <v>4.2380518241751295</v>
          </cell>
          <cell r="C146">
            <v>3.9866295032114896</v>
          </cell>
          <cell r="D146">
            <v>4.1171723777347129</v>
          </cell>
          <cell r="H146">
            <v>2.2915711497687394</v>
          </cell>
          <cell r="I146">
            <v>2.6713960435812178</v>
          </cell>
          <cell r="J146">
            <v>2.4741843033358895</v>
          </cell>
          <cell r="K146">
            <v>6.5296229739438685</v>
          </cell>
          <cell r="L146">
            <v>6.6580255467927074</v>
          </cell>
          <cell r="M146">
            <v>6.5913566810706019</v>
          </cell>
          <cell r="P146">
            <v>4.6048405798084726</v>
          </cell>
          <cell r="Q146">
            <v>4.2079395973255611</v>
          </cell>
          <cell r="R146">
            <v>4.4210827466156459</v>
          </cell>
          <cell r="V146">
            <v>2.1574188990228991</v>
          </cell>
          <cell r="W146">
            <v>2.4295202318748474</v>
          </cell>
          <cell r="X146">
            <v>2.2908739552541566</v>
          </cell>
          <cell r="Y146">
            <v>6.78677776852519</v>
          </cell>
          <cell r="Z146">
            <v>6.7087074912165168</v>
          </cell>
          <cell r="AA146">
            <v>6.7520482873875025</v>
          </cell>
          <cell r="AD146">
            <v>4.6523885759725268</v>
          </cell>
          <cell r="AE146">
            <v>4.328463925241306</v>
          </cell>
          <cell r="AJ146">
            <v>2.0290256324267135</v>
          </cell>
          <cell r="AK146">
            <v>2.3120524136451523</v>
          </cell>
          <cell r="AL146">
            <v>2.160396965207072</v>
          </cell>
          <cell r="AM146">
            <v>6.6638802852815147</v>
          </cell>
          <cell r="AN146">
            <v>6.6170087348237141</v>
          </cell>
          <cell r="AO146">
            <v>6.6381416532479465</v>
          </cell>
        </row>
        <row r="147">
          <cell r="B147">
            <v>4.0940454691374502</v>
          </cell>
          <cell r="C147">
            <v>3.5949410536452349</v>
          </cell>
          <cell r="D147">
            <v>3.85438668256523</v>
          </cell>
          <cell r="H147">
            <v>2.1782506091307297</v>
          </cell>
          <cell r="I147">
            <v>2.5785276044373044</v>
          </cell>
          <cell r="J147">
            <v>2.3704546770777988</v>
          </cell>
          <cell r="K147">
            <v>6.2722960782681803</v>
          </cell>
          <cell r="L147">
            <v>6.1734686580825393</v>
          </cell>
          <cell r="M147">
            <v>6.2248413596430279</v>
          </cell>
          <cell r="P147">
            <v>4.3542152055453354</v>
          </cell>
          <cell r="Q147">
            <v>3.9656036538510135</v>
          </cell>
          <cell r="R147">
            <v>4.1723204715417737</v>
          </cell>
          <cell r="V147">
            <v>1.985183815414409</v>
          </cell>
          <cell r="W147">
            <v>2.2485759154972302</v>
          </cell>
          <cell r="X147">
            <v>2.1200325260496804</v>
          </cell>
          <cell r="Y147">
            <v>6.4049772312142901</v>
          </cell>
          <cell r="Z147">
            <v>6.3538909594375603</v>
          </cell>
          <cell r="AA147">
            <v>6.382159706809043</v>
          </cell>
          <cell r="AD147">
            <v>4.5610610210585341</v>
          </cell>
          <cell r="AE147">
            <v>4.2528708620202771</v>
          </cell>
          <cell r="AJ147">
            <v>1.8765052607875545</v>
          </cell>
          <cell r="AK147">
            <v>2.1490555119396983</v>
          </cell>
          <cell r="AL147">
            <v>1.999476136244974</v>
          </cell>
          <cell r="AM147">
            <v>6.424410838481224</v>
          </cell>
          <cell r="AN147">
            <v>6.3830654037257242</v>
          </cell>
          <cell r="AO147">
            <v>6.399901037829097</v>
          </cell>
        </row>
        <row r="148">
          <cell r="B148">
            <v>4.904865903883727</v>
          </cell>
          <cell r="C148">
            <v>4.2618533660813718</v>
          </cell>
          <cell r="D148">
            <v>4.5965121000190203</v>
          </cell>
          <cell r="H148">
            <v>1.6006054706717459</v>
          </cell>
          <cell r="I148">
            <v>1.9070551936660005</v>
          </cell>
          <cell r="J148">
            <v>1.7475620729512635</v>
          </cell>
          <cell r="K148">
            <v>6.5054713745554729</v>
          </cell>
          <cell r="L148">
            <v>6.1689085597473721</v>
          </cell>
          <cell r="M148">
            <v>6.3440741729702834</v>
          </cell>
          <cell r="P148">
            <v>4.5190480347808846</v>
          </cell>
          <cell r="Q148">
            <v>4.2419683808803565</v>
          </cell>
          <cell r="R148">
            <v>4.3831807650437282</v>
          </cell>
          <cell r="V148">
            <v>1.6096463565445565</v>
          </cell>
          <cell r="W148">
            <v>1.9261094199572963</v>
          </cell>
          <cell r="X148">
            <v>1.7682107385623924</v>
          </cell>
          <cell r="Y148">
            <v>6.1733602439527866</v>
          </cell>
          <cell r="Z148">
            <v>6.1646856318149661</v>
          </cell>
          <cell r="AA148">
            <v>6.1596607991242927</v>
          </cell>
          <cell r="AD148">
            <v>4.5068762307768937</v>
          </cell>
          <cell r="AE148">
            <v>4.2228761067999265</v>
          </cell>
          <cell r="AJ148">
            <v>1.7116925991908167</v>
          </cell>
          <cell r="AK148">
            <v>1.9532277676333043</v>
          </cell>
          <cell r="AL148">
            <v>1.8191519495044401</v>
          </cell>
          <cell r="AM148">
            <v>6.2116197815407013</v>
          </cell>
          <cell r="AN148">
            <v>6.165411522909114</v>
          </cell>
          <cell r="AO148">
            <v>6.1844097055729179</v>
          </cell>
        </row>
        <row r="149">
          <cell r="B149">
            <v>5.0607375318704877</v>
          </cell>
          <cell r="C149">
            <v>4.4885224594885864</v>
          </cell>
          <cell r="D149">
            <v>4.786191871007591</v>
          </cell>
          <cell r="H149">
            <v>1.4594984467590209</v>
          </cell>
          <cell r="I149">
            <v>1.6391392997433376</v>
          </cell>
          <cell r="J149">
            <v>1.5456891451187407</v>
          </cell>
          <cell r="K149">
            <v>6.5202359786295085</v>
          </cell>
          <cell r="L149">
            <v>6.1276617592319251</v>
          </cell>
          <cell r="M149">
            <v>6.3319266338796671</v>
          </cell>
          <cell r="P149">
            <v>4.5814511051377176</v>
          </cell>
          <cell r="Q149">
            <v>4.3594952125976265</v>
          </cell>
          <cell r="R149">
            <v>4.4697473433664783</v>
          </cell>
          <cell r="V149">
            <v>1.4549216306399704</v>
          </cell>
          <cell r="W149">
            <v>1.624602184017448</v>
          </cell>
          <cell r="X149">
            <v>1.5371658942272546</v>
          </cell>
          <cell r="Y149">
            <v>6.042926076536034</v>
          </cell>
          <cell r="Z149">
            <v>5.9739009754501682</v>
          </cell>
          <cell r="AA149">
            <v>6.0041488422810909</v>
          </cell>
          <cell r="AD149">
            <v>4.4621258224131761</v>
          </cell>
          <cell r="AE149">
            <v>4.2060047272708934</v>
          </cell>
          <cell r="AJ149">
            <v>1.5635339910353971</v>
          </cell>
          <cell r="AK149">
            <v>1.7714870591781413</v>
          </cell>
          <cell r="AL149">
            <v>1.6569812622212834</v>
          </cell>
          <cell r="AM149">
            <v>6.0234565103785274</v>
          </cell>
          <cell r="AN149">
            <v>5.9705837172097267</v>
          </cell>
          <cell r="AO149">
            <v>5.9926814104699009</v>
          </cell>
        </row>
        <row r="150">
          <cell r="B150">
            <v>4.8385523149214293</v>
          </cell>
          <cell r="C150">
            <v>4.223721816071186</v>
          </cell>
          <cell r="D150">
            <v>4.5436365785909363</v>
          </cell>
          <cell r="H150">
            <v>1.4614935668793168</v>
          </cell>
          <cell r="I150">
            <v>1.6304785696067656</v>
          </cell>
          <cell r="J150">
            <v>1.5425506006493914</v>
          </cell>
          <cell r="K150">
            <v>6.3000458818007461</v>
          </cell>
          <cell r="L150">
            <v>5.8542003856779514</v>
          </cell>
          <cell r="M150">
            <v>6.086392986809793</v>
          </cell>
          <cell r="P150">
            <v>4.4475686491906599</v>
          </cell>
          <cell r="Q150">
            <v>4.2141818686939567</v>
          </cell>
          <cell r="R150">
            <v>4.3318277022199716</v>
          </cell>
          <cell r="V150">
            <v>1.4258598255642267</v>
          </cell>
          <cell r="W150">
            <v>1.5977061859754778</v>
          </cell>
          <cell r="X150">
            <v>1.5083590465909311</v>
          </cell>
          <cell r="Y150">
            <v>5.8800665246435146</v>
          </cell>
          <cell r="Z150">
            <v>5.7959962859684211</v>
          </cell>
          <cell r="AA150">
            <v>5.8321260334344771</v>
          </cell>
          <cell r="AD150">
            <v>4.3989856206550142</v>
          </cell>
          <cell r="AE150">
            <v>4.1788122098202649</v>
          </cell>
          <cell r="AJ150">
            <v>1.4407419483440951</v>
          </cell>
          <cell r="AK150">
            <v>1.628026489932012</v>
          </cell>
          <cell r="AL150">
            <v>1.5270904882883749</v>
          </cell>
          <cell r="AM150">
            <v>5.8432799889088898</v>
          </cell>
          <cell r="AN150">
            <v>5.7892150431197944</v>
          </cell>
          <cell r="AO150">
            <v>5.8133354344396047</v>
          </cell>
        </row>
        <row r="151">
          <cell r="B151">
            <v>4.4947355414934647</v>
          </cell>
          <cell r="C151">
            <v>3.9284528385662627</v>
          </cell>
          <cell r="D151">
            <v>4.2230406774385045</v>
          </cell>
          <cell r="H151">
            <v>1.4199917039547423</v>
          </cell>
          <cell r="I151">
            <v>1.5805006042963892</v>
          </cell>
          <cell r="J151">
            <v>1.4970017267446158</v>
          </cell>
          <cell r="K151">
            <v>5.9147272454482067</v>
          </cell>
          <cell r="L151">
            <v>5.5089534428626514</v>
          </cell>
          <cell r="M151">
            <v>5.7200424041831202</v>
          </cell>
          <cell r="P151">
            <v>4.3232805650207382</v>
          </cell>
          <cell r="Q151">
            <v>4.124500339511318</v>
          </cell>
          <cell r="R151">
            <v>4.2240063063920914</v>
          </cell>
          <cell r="V151">
            <v>1.3503864155429133</v>
          </cell>
          <cell r="W151">
            <v>1.5177781817046536</v>
          </cell>
          <cell r="X151">
            <v>1.4306161725845161</v>
          </cell>
          <cell r="Y151">
            <v>5.6675326320592037</v>
          </cell>
          <cell r="Z151">
            <v>5.6041029571624117</v>
          </cell>
          <cell r="AA151">
            <v>5.632401639261877</v>
          </cell>
          <cell r="AD151">
            <v>4.3030597270969437</v>
          </cell>
          <cell r="AE151">
            <v>4.1210201847898382</v>
          </cell>
          <cell r="AJ151">
            <v>1.3396059050149602</v>
          </cell>
          <cell r="AK151">
            <v>1.5214349911409542</v>
          </cell>
          <cell r="AL151">
            <v>1.4244015422750158</v>
          </cell>
          <cell r="AM151">
            <v>5.6607422149246034</v>
          </cell>
          <cell r="AN151">
            <v>5.6088705158198877</v>
          </cell>
          <cell r="AO151">
            <v>5.6349486692010178</v>
          </cell>
        </row>
        <row r="152">
          <cell r="B152">
            <v>4.0032509028930283</v>
          </cell>
          <cell r="C152">
            <v>3.6376438807742502</v>
          </cell>
          <cell r="D152">
            <v>3.8276428732151224</v>
          </cell>
          <cell r="H152">
            <v>1.4091830021431648</v>
          </cell>
          <cell r="I152">
            <v>1.5669030900797682</v>
          </cell>
          <cell r="J152">
            <v>1.4849389701841038</v>
          </cell>
          <cell r="K152">
            <v>5.4124339050361927</v>
          </cell>
          <cell r="L152">
            <v>5.2045469708540191</v>
          </cell>
          <cell r="M152">
            <v>5.3126048978778808</v>
          </cell>
          <cell r="P152">
            <v>4.1560880739654076</v>
          </cell>
          <cell r="Q152">
            <v>4.0188318493045623</v>
          </cell>
          <cell r="R152">
            <v>4.0849498946221541</v>
          </cell>
          <cell r="V152">
            <v>1.3407033236999049</v>
          </cell>
          <cell r="W152">
            <v>1.4812593228370898</v>
          </cell>
          <cell r="X152">
            <v>1.4120520359813959</v>
          </cell>
          <cell r="Y152">
            <v>5.4578644183506038</v>
          </cell>
          <cell r="Z152">
            <v>5.4536535160428059</v>
          </cell>
          <cell r="AA152">
            <v>5.4580242484335004</v>
          </cell>
          <cell r="AD152">
            <v>4.1891074546843354</v>
          </cell>
          <cell r="AE152">
            <v>4.0271791363077041</v>
          </cell>
          <cell r="AJ152">
            <v>1.2611035442107403</v>
          </cell>
          <cell r="AK152">
            <v>1.4410973315759728</v>
          </cell>
          <cell r="AL152">
            <v>1.3456344546150489</v>
          </cell>
          <cell r="AM152">
            <v>5.4791520244150567</v>
          </cell>
          <cell r="AN152">
            <v>5.430205049168336</v>
          </cell>
          <cell r="AO152">
            <v>5.4581632691394146</v>
          </cell>
        </row>
        <row r="153">
          <cell r="B153">
            <v>3.6415221961657758</v>
          </cell>
          <cell r="C153">
            <v>3.4815956016880873</v>
          </cell>
          <cell r="D153">
            <v>3.5646119793289097</v>
          </cell>
          <cell r="H153">
            <v>1.2269284447157172</v>
          </cell>
          <cell r="I153">
            <v>1.3998525355742275</v>
          </cell>
          <cell r="J153">
            <v>1.3100892808961024</v>
          </cell>
          <cell r="K153">
            <v>4.8684506408814929</v>
          </cell>
          <cell r="L153">
            <v>4.8814481372623151</v>
          </cell>
          <cell r="M153">
            <v>4.8747707413239532</v>
          </cell>
          <cell r="P153">
            <v>4.0832458104835085</v>
          </cell>
          <cell r="Q153">
            <v>3.9521651616592335</v>
          </cell>
          <cell r="R153">
            <v>4.0007356711926327</v>
          </cell>
          <cell r="V153">
            <v>1.1927992647507659</v>
          </cell>
          <cell r="W153">
            <v>1.359206218276688</v>
          </cell>
          <cell r="X153">
            <v>1.2730074147759498</v>
          </cell>
          <cell r="Y153">
            <v>5.1942209456484472</v>
          </cell>
          <cell r="Z153">
            <v>5.2208348564386018</v>
          </cell>
          <cell r="AA153">
            <v>5.2060076731694478</v>
          </cell>
          <cell r="AD153">
            <v>4.0745114286373241</v>
          </cell>
          <cell r="AE153">
            <v>3.9058561621053842</v>
          </cell>
          <cell r="AJ153">
            <v>1.2086113993320617</v>
          </cell>
          <cell r="AK153">
            <v>1.3782225046529657</v>
          </cell>
          <cell r="AL153">
            <v>1.289988862345204</v>
          </cell>
          <cell r="AM153">
            <v>5.3183400574541837</v>
          </cell>
          <cell r="AN153">
            <v>5.2657655683435562</v>
          </cell>
          <cell r="AO153">
            <v>5.2976467065536719</v>
          </cell>
        </row>
        <row r="154">
          <cell r="B154">
            <v>3.8084110273274066</v>
          </cell>
          <cell r="C154">
            <v>3.9343407148953911</v>
          </cell>
          <cell r="D154">
            <v>3.8690516805697386</v>
          </cell>
          <cell r="H154">
            <v>1.0655431263010342</v>
          </cell>
          <cell r="I154">
            <v>1.1915083296548006</v>
          </cell>
          <cell r="J154">
            <v>1.1262008819478257</v>
          </cell>
          <cell r="K154">
            <v>4.873954153628441</v>
          </cell>
          <cell r="L154">
            <v>5.1258490445501916</v>
          </cell>
          <cell r="M154">
            <v>4.9952525625175648</v>
          </cell>
          <cell r="P154">
            <v>3.9630707556343494</v>
          </cell>
          <cell r="Q154">
            <v>3.6800068273087754</v>
          </cell>
          <cell r="R154">
            <v>3.8368491803432003</v>
          </cell>
          <cell r="V154">
            <v>1.1605874347573377</v>
          </cell>
          <cell r="W154">
            <v>1.3221180637594026</v>
          </cell>
          <cell r="X154">
            <v>1.242694927942015</v>
          </cell>
          <cell r="Y154">
            <v>5.0867305134996341</v>
          </cell>
          <cell r="Z154">
            <v>5.0103325510351686</v>
          </cell>
          <cell r="AA154">
            <v>5.0496401253557446</v>
          </cell>
          <cell r="AD154">
            <v>3.9795324685465081</v>
          </cell>
          <cell r="AE154">
            <v>3.7870829193116364</v>
          </cell>
          <cell r="AJ154">
            <v>1.1816099263343736</v>
          </cell>
          <cell r="AK154">
            <v>1.3304849019310925</v>
          </cell>
          <cell r="AL154">
            <v>1.2562057867009344</v>
          </cell>
          <cell r="AM154">
            <v>5.1970914634011258</v>
          </cell>
          <cell r="AN154">
            <v>5.1291486584864412</v>
          </cell>
          <cell r="AO154">
            <v>5.1700340888092082</v>
          </cell>
        </row>
        <row r="155">
          <cell r="B155">
            <v>3.9481551247425979</v>
          </cell>
          <cell r="C155">
            <v>4.0655704351464594</v>
          </cell>
          <cell r="D155">
            <v>4.0046851933566359</v>
          </cell>
          <cell r="H155">
            <v>1.0544244661048889</v>
          </cell>
          <cell r="I155">
            <v>1.1532216116407579</v>
          </cell>
          <cell r="J155">
            <v>1.1019907451259434</v>
          </cell>
          <cell r="K155">
            <v>5.0025795908474873</v>
          </cell>
          <cell r="L155">
            <v>5.2187920467872173</v>
          </cell>
          <cell r="M155">
            <v>5.1066759384825788</v>
          </cell>
          <cell r="P155">
            <v>3.7934759443210546</v>
          </cell>
          <cell r="Q155">
            <v>3.5134409577652672</v>
          </cell>
          <cell r="R155">
            <v>3.6560351672745419</v>
          </cell>
          <cell r="V155">
            <v>1.1967585718593297</v>
          </cell>
          <cell r="W155">
            <v>1.3936224453479633</v>
          </cell>
          <cell r="X155">
            <v>1.2654581834598344</v>
          </cell>
          <cell r="Y155">
            <v>5.0925196796025647</v>
          </cell>
          <cell r="Z155">
            <v>5.0135414752023104</v>
          </cell>
          <cell r="AA155">
            <v>5.0646276889961817</v>
          </cell>
          <cell r="AD155">
            <v>3.9093399973761969</v>
          </cell>
          <cell r="AE155">
            <v>3.6992754801252263</v>
          </cell>
          <cell r="AJ155">
            <v>1.1816360941368147</v>
          </cell>
          <cell r="AK155">
            <v>1.3029436714365827</v>
          </cell>
          <cell r="AL155">
            <v>1.2448805036091732</v>
          </cell>
          <cell r="AM155">
            <v>5.1146796144795781</v>
          </cell>
          <cell r="AN155">
            <v>5.0316237994481829</v>
          </cell>
          <cell r="AO155">
            <v>5.0805135863015387</v>
          </cell>
        </row>
        <row r="156">
          <cell r="B156">
            <v>3.8361325564424926</v>
          </cell>
          <cell r="C156">
            <v>3.9590715076979812</v>
          </cell>
          <cell r="D156">
            <v>3.8953179252218058</v>
          </cell>
          <cell r="H156">
            <v>1.1106400790620607</v>
          </cell>
          <cell r="I156">
            <v>1.1869051489057454</v>
          </cell>
          <cell r="J156">
            <v>1.1473556703175785</v>
          </cell>
          <cell r="K156">
            <v>4.9467726355045532</v>
          </cell>
          <cell r="L156">
            <v>5.1459766566037262</v>
          </cell>
          <cell r="M156">
            <v>5.0427198291206832</v>
          </cell>
          <cell r="P156">
            <v>3.8381049808692964</v>
          </cell>
          <cell r="Q156">
            <v>3.6291703941954858</v>
          </cell>
          <cell r="R156">
            <v>3.7433127572318607</v>
          </cell>
          <cell r="V156">
            <v>1.2122500574314563</v>
          </cell>
          <cell r="W156">
            <v>1.3078417163203746</v>
          </cell>
          <cell r="X156">
            <v>1.2595718343790998</v>
          </cell>
          <cell r="Y156">
            <v>5.0675041006484829</v>
          </cell>
          <cell r="Z156">
            <v>4.9799685400260714</v>
          </cell>
          <cell r="AA156">
            <v>5.0289475304137037</v>
          </cell>
          <cell r="AD156">
            <v>3.8461015596477237</v>
          </cell>
          <cell r="AE156">
            <v>3.6407117829229754</v>
          </cell>
          <cell r="AJ156">
            <v>1.2088793616654994</v>
          </cell>
          <cell r="AK156">
            <v>1.3059587231001122</v>
          </cell>
          <cell r="AL156">
            <v>1.2600553123391065</v>
          </cell>
          <cell r="AM156">
            <v>5.0629846550842945</v>
          </cell>
          <cell r="AN156">
            <v>4.9759740122185834</v>
          </cell>
          <cell r="AO156">
            <v>5.0263652390022093</v>
          </cell>
        </row>
        <row r="157">
          <cell r="B157">
            <v>3.6158049360519975</v>
          </cell>
          <cell r="C157">
            <v>3.69439127381857</v>
          </cell>
          <cell r="D157">
            <v>3.6536321953925226</v>
          </cell>
          <cell r="H157">
            <v>1.2070536963257683</v>
          </cell>
          <cell r="I157">
            <v>1.2973365524273057</v>
          </cell>
          <cell r="J157">
            <v>1.2505110339345051</v>
          </cell>
          <cell r="K157">
            <v>4.8228586323777662</v>
          </cell>
          <cell r="L157">
            <v>4.9917278262458762</v>
          </cell>
          <cell r="M157">
            <v>4.904143229327028</v>
          </cell>
          <cell r="P157">
            <v>3.8098653785580359</v>
          </cell>
          <cell r="Q157">
            <v>3.6380670962927626</v>
          </cell>
          <cell r="R157">
            <v>3.7333813209214446</v>
          </cell>
          <cell r="V157">
            <v>1.2235800711246365</v>
          </cell>
          <cell r="W157">
            <v>1.3051979682678023</v>
          </cell>
          <cell r="X157">
            <v>1.2633509793106417</v>
          </cell>
          <cell r="Y157">
            <v>5.0405206625224901</v>
          </cell>
          <cell r="Z157">
            <v>4.9468392669905681</v>
          </cell>
          <cell r="AA157">
            <v>5.001520475525278</v>
          </cell>
          <cell r="AD157">
            <v>3.7822619769597012</v>
          </cell>
          <cell r="AE157">
            <v>3.6026459438898533</v>
          </cell>
          <cell r="AJ157">
            <v>1.250366300658615</v>
          </cell>
          <cell r="AK157">
            <v>1.3332113202457978</v>
          </cell>
          <cell r="AL157">
            <v>1.2932637757380498</v>
          </cell>
          <cell r="AM157">
            <v>5.0330708862923483</v>
          </cell>
          <cell r="AN157">
            <v>4.9537496375949681</v>
          </cell>
          <cell r="AO157">
            <v>5.0000452586164865</v>
          </cell>
        </row>
        <row r="158">
          <cell r="B158">
            <v>3.4404799951436291</v>
          </cell>
          <cell r="C158">
            <v>3.4365617250471501</v>
          </cell>
          <cell r="D158">
            <v>3.438594541145195</v>
          </cell>
          <cell r="H158">
            <v>1.3787987266309463</v>
          </cell>
          <cell r="I158">
            <v>1.4923369149098462</v>
          </cell>
          <cell r="J158">
            <v>1.4334327936539917</v>
          </cell>
          <cell r="K158">
            <v>4.8192787217745749</v>
          </cell>
          <cell r="L158">
            <v>4.9288986399569961</v>
          </cell>
          <cell r="M158">
            <v>4.8722820643747955</v>
          </cell>
          <cell r="P158">
            <v>3.7054190418568376</v>
          </cell>
          <cell r="Q158">
            <v>3.5613564220146814</v>
          </cell>
          <cell r="R158">
            <v>3.6443013685216386</v>
          </cell>
          <cell r="V158">
            <v>1.3143018570117688</v>
          </cell>
          <cell r="W158">
            <v>1.3893023252728685</v>
          </cell>
          <cell r="X158">
            <v>1.3507263573088968</v>
          </cell>
          <cell r="Y158">
            <v>5.0055179736954525</v>
          </cell>
          <cell r="Z158">
            <v>4.9463866194175505</v>
          </cell>
          <cell r="AA158">
            <v>4.9813207939897373</v>
          </cell>
          <cell r="AD158">
            <v>3.7195257127011807</v>
          </cell>
          <cell r="AE158">
            <v>3.5689545610109179</v>
          </cell>
          <cell r="AJ158">
            <v>1.2917338363472881</v>
          </cell>
          <cell r="AK158">
            <v>1.3667816069465477</v>
          </cell>
          <cell r="AL158">
            <v>1.3303408295535497</v>
          </cell>
          <cell r="AM158">
            <v>5.0128292415306515</v>
          </cell>
          <cell r="AN158">
            <v>4.9438034321699345</v>
          </cell>
          <cell r="AO158">
            <v>4.9841182887598299</v>
          </cell>
        </row>
        <row r="159">
          <cell r="B159">
            <v>3.4426090601782069</v>
          </cell>
          <cell r="C159">
            <v>3.2442506325833538</v>
          </cell>
          <cell r="D159">
            <v>3.347249910903491</v>
          </cell>
          <cell r="H159">
            <v>1.4603940526414372</v>
          </cell>
          <cell r="I159">
            <v>1.5944520525180261</v>
          </cell>
          <cell r="J159">
            <v>1.5248413109541119</v>
          </cell>
          <cell r="K159">
            <v>4.9030031128196434</v>
          </cell>
          <cell r="L159">
            <v>4.8387026851013797</v>
          </cell>
          <cell r="M159">
            <v>4.8721606928200138</v>
          </cell>
          <cell r="P159">
            <v>3.6312761001260476</v>
          </cell>
          <cell r="Q159">
            <v>3.5011784007752067</v>
          </cell>
          <cell r="R159">
            <v>3.5724239523349435</v>
          </cell>
          <cell r="V159">
            <v>1.3517488886970068</v>
          </cell>
          <cell r="W159">
            <v>1.4174294853214751</v>
          </cell>
          <cell r="X159">
            <v>1.3887900922742702</v>
          </cell>
          <cell r="Y159">
            <v>4.9941954751954478</v>
          </cell>
          <cell r="Z159">
            <v>4.9427856549798381</v>
          </cell>
          <cell r="AA159">
            <v>4.9703794077118095</v>
          </cell>
          <cell r="AD159">
            <v>3.6537468796544932</v>
          </cell>
          <cell r="AE159">
            <v>3.5217341641050135</v>
          </cell>
          <cell r="AJ159">
            <v>1.3293106886437793</v>
          </cell>
          <cell r="AK159">
            <v>1.4003369070592713</v>
          </cell>
          <cell r="AL159">
            <v>1.3662978532958323</v>
          </cell>
          <cell r="AM159">
            <v>4.9875775995497351</v>
          </cell>
          <cell r="AN159">
            <v>4.9278182142315972</v>
          </cell>
          <cell r="AO159">
            <v>4.9611156381701926</v>
          </cell>
        </row>
        <row r="160">
          <cell r="B160">
            <v>3.9197670869474233</v>
          </cell>
          <cell r="C160">
            <v>3.5085642403444464</v>
          </cell>
          <cell r="D160">
            <v>3.7223728157331437</v>
          </cell>
          <cell r="H160">
            <v>1.3405029418468213</v>
          </cell>
          <cell r="I160">
            <v>1.4208366598476132</v>
          </cell>
          <cell r="J160">
            <v>1.3790664290641419</v>
          </cell>
          <cell r="K160">
            <v>5.2602700287942454</v>
          </cell>
          <cell r="L160">
            <v>4.9294009001920598</v>
          </cell>
          <cell r="M160">
            <v>5.1017395591108663</v>
          </cell>
          <cell r="P160">
            <v>3.6176222517532253</v>
          </cell>
          <cell r="Q160">
            <v>3.487581264034846</v>
          </cell>
          <cell r="R160">
            <v>3.5514644950414134</v>
          </cell>
          <cell r="V160">
            <v>1.3420846255051977</v>
          </cell>
          <cell r="W160">
            <v>1.4236631128644275</v>
          </cell>
          <cell r="X160">
            <v>1.3857525701185425</v>
          </cell>
          <cell r="Y160">
            <v>4.9863956189705041</v>
          </cell>
          <cell r="Z160">
            <v>4.9072080855282172</v>
          </cell>
          <cell r="AA160">
            <v>4.9399310409016559</v>
          </cell>
          <cell r="AD160">
            <v>3.5838392387001115</v>
          </cell>
          <cell r="AE160">
            <v>3.4647884106959266</v>
          </cell>
          <cell r="AJ160">
            <v>1.3626798786555654</v>
          </cell>
          <cell r="AK160">
            <v>1.4309039070084806</v>
          </cell>
          <cell r="AL160">
            <v>1.3984870486642185</v>
          </cell>
          <cell r="AM160">
            <v>4.9485996094666813</v>
          </cell>
          <cell r="AN160">
            <v>4.8952199083619075</v>
          </cell>
          <cell r="AO160">
            <v>4.9222024238781099</v>
          </cell>
        </row>
        <row r="161">
          <cell r="B161">
            <v>3.8913958014664138</v>
          </cell>
          <cell r="C161">
            <v>3.5230689427741879</v>
          </cell>
          <cell r="D161">
            <v>3.7144428730359302</v>
          </cell>
          <cell r="H161">
            <v>1.3840732824851596</v>
          </cell>
          <cell r="I161">
            <v>1.4504434935887656</v>
          </cell>
          <cell r="J161">
            <v>1.4159591005789904</v>
          </cell>
          <cell r="K161">
            <v>5.2754690839515739</v>
          </cell>
          <cell r="L161">
            <v>4.9735124363629533</v>
          </cell>
          <cell r="M161">
            <v>5.1304019736149211</v>
          </cell>
          <cell r="P161">
            <v>3.5127219173902886</v>
          </cell>
          <cell r="Q161">
            <v>3.4048100885297803</v>
          </cell>
          <cell r="R161">
            <v>3.4567596841073893</v>
          </cell>
          <cell r="V161">
            <v>1.3852981798097526</v>
          </cell>
          <cell r="W161">
            <v>1.4417259184893274</v>
          </cell>
          <cell r="X161">
            <v>1.4127227993417992</v>
          </cell>
          <cell r="Y161">
            <v>4.8919024688922228</v>
          </cell>
          <cell r="Z161">
            <v>4.8402876418197129</v>
          </cell>
          <cell r="AA161">
            <v>4.8604900898614485</v>
          </cell>
          <cell r="AD161">
            <v>3.5026171107394237</v>
          </cell>
          <cell r="AE161">
            <v>3.3962389110730737</v>
          </cell>
          <cell r="AJ161">
            <v>1.3962065149155303</v>
          </cell>
          <cell r="AK161">
            <v>1.4614692139745598</v>
          </cell>
          <cell r="AL161">
            <v>1.4294672142108236</v>
          </cell>
          <cell r="AM161">
            <v>4.8981703631176163</v>
          </cell>
          <cell r="AN161">
            <v>4.850755876789214</v>
          </cell>
          <cell r="AO161">
            <v>4.8717180548514847</v>
          </cell>
        </row>
        <row r="162">
          <cell r="B162">
            <v>3.7119001413233828</v>
          </cell>
          <cell r="C162">
            <v>3.3291273975596178</v>
          </cell>
          <cell r="D162">
            <v>3.5280256844730573</v>
          </cell>
          <cell r="H162">
            <v>1.4796162850761552</v>
          </cell>
          <cell r="I162">
            <v>1.5415811968824382</v>
          </cell>
          <cell r="J162">
            <v>1.5093826795955896</v>
          </cell>
          <cell r="K162">
            <v>5.1915164263995379</v>
          </cell>
          <cell r="L162">
            <v>4.8707085944420552</v>
          </cell>
          <cell r="M162">
            <v>5.0374083640686473</v>
          </cell>
          <cell r="P162">
            <v>3.4014838172803272</v>
          </cell>
          <cell r="Q162">
            <v>3.2985255771413491</v>
          </cell>
          <cell r="R162">
            <v>3.3478532309940823</v>
          </cell>
          <cell r="V162">
            <v>1.4477149888696792</v>
          </cell>
          <cell r="W162">
            <v>1.5123497598293472</v>
          </cell>
          <cell r="X162">
            <v>1.4789279032103773</v>
          </cell>
          <cell r="Y162">
            <v>4.8400629350802102</v>
          </cell>
          <cell r="Z162">
            <v>4.793226178357811</v>
          </cell>
          <cell r="AA162">
            <v>4.811552085850245</v>
          </cell>
          <cell r="AD162">
            <v>3.4078114255992991</v>
          </cell>
          <cell r="AE162">
            <v>3.3159856825770064</v>
          </cell>
          <cell r="AJ162">
            <v>1.4363602414161729</v>
          </cell>
          <cell r="AK162">
            <v>1.5004254769564809</v>
          </cell>
          <cell r="AL162">
            <v>1.4676132142036704</v>
          </cell>
          <cell r="AM162">
            <v>4.84036501695293</v>
          </cell>
          <cell r="AN162">
            <v>4.8026477251742623</v>
          </cell>
          <cell r="AO162">
            <v>4.8167428866569653</v>
          </cell>
        </row>
        <row r="163">
          <cell r="B163">
            <v>3.4647475376158288</v>
          </cell>
          <cell r="C163">
            <v>3.1301674962895203</v>
          </cell>
          <cell r="D163">
            <v>3.3039827867206677</v>
          </cell>
          <cell r="H163">
            <v>1.5516828649399148</v>
          </cell>
          <cell r="I163">
            <v>1.6113882794949039</v>
          </cell>
          <cell r="J163">
            <v>1.5803711455079237</v>
          </cell>
          <cell r="K163">
            <v>5.016430402555744</v>
          </cell>
          <cell r="L163">
            <v>4.7415557757844242</v>
          </cell>
          <cell r="M163">
            <v>4.8843539322285912</v>
          </cell>
          <cell r="P163">
            <v>3.316367594540643</v>
          </cell>
          <cell r="Q163">
            <v>3.246576584623369</v>
          </cell>
          <cell r="R163">
            <v>3.2779225945517445</v>
          </cell>
          <cell r="V163">
            <v>1.4742803189606122</v>
          </cell>
          <cell r="W163">
            <v>1.5479961441094539</v>
          </cell>
          <cell r="X163">
            <v>1.5095876997861781</v>
          </cell>
          <cell r="Y163">
            <v>4.7824349129953312</v>
          </cell>
          <cell r="Z163">
            <v>4.7711213405831598</v>
          </cell>
          <cell r="AA163">
            <v>4.7711455217809098</v>
          </cell>
          <cell r="AD163">
            <v>3.3065754108515186</v>
          </cell>
          <cell r="AE163">
            <v>3.2260152157936148</v>
          </cell>
          <cell r="AJ163">
            <v>1.4818436612563675</v>
          </cell>
          <cell r="AK163">
            <v>1.5509927711752594</v>
          </cell>
          <cell r="AL163">
            <v>1.5147917390654644</v>
          </cell>
          <cell r="AM163">
            <v>4.7805211755778583</v>
          </cell>
          <cell r="AN163">
            <v>4.7598181687086196</v>
          </cell>
          <cell r="AO163">
            <v>4.767069866350834</v>
          </cell>
        </row>
        <row r="164">
          <cell r="B164">
            <v>3.1063097106994237</v>
          </cell>
          <cell r="C164">
            <v>2.8684478282722079</v>
          </cell>
          <cell r="D164">
            <v>2.9919534242488948</v>
          </cell>
          <cell r="H164">
            <v>1.6222188849520744</v>
          </cell>
          <cell r="I164">
            <v>1.6878852658587851</v>
          </cell>
          <cell r="J164">
            <v>1.6537891533301325</v>
          </cell>
          <cell r="K164">
            <v>4.7285285956514977</v>
          </cell>
          <cell r="L164">
            <v>4.5563330941309932</v>
          </cell>
          <cell r="M164">
            <v>4.6457425775790275</v>
          </cell>
          <cell r="P164">
            <v>3.2132546158824984</v>
          </cell>
          <cell r="Q164">
            <v>3.139490208136166</v>
          </cell>
          <cell r="R164">
            <v>3.1720901813993794</v>
          </cell>
          <cell r="V164">
            <v>1.5308370611933708</v>
          </cell>
          <cell r="W164">
            <v>1.5957264796395321</v>
          </cell>
          <cell r="X164">
            <v>1.5644590357335508</v>
          </cell>
          <cell r="Y164">
            <v>4.738679669780212</v>
          </cell>
          <cell r="Z164">
            <v>4.7294439763987599</v>
          </cell>
          <cell r="AA164">
            <v>4.7384992914467423</v>
          </cell>
          <cell r="AD164">
            <v>3.2211474845433172</v>
          </cell>
          <cell r="AE164">
            <v>3.1434350702451637</v>
          </cell>
          <cell r="AJ164">
            <v>1.5214280988959001</v>
          </cell>
          <cell r="AK164">
            <v>1.6003641476464581</v>
          </cell>
          <cell r="AL164">
            <v>1.5608164277916647</v>
          </cell>
          <cell r="AM164">
            <v>4.7286595110589511</v>
          </cell>
          <cell r="AN164">
            <v>4.7258204539976383</v>
          </cell>
          <cell r="AO164">
            <v>4.7291064179091924</v>
          </cell>
        </row>
        <row r="165">
          <cell r="B165">
            <v>2.8302312331368329</v>
          </cell>
          <cell r="C165">
            <v>2.7175131827244345</v>
          </cell>
          <cell r="D165">
            <v>2.7759892729087783</v>
          </cell>
          <cell r="H165">
            <v>1.5989380994485107</v>
          </cell>
          <cell r="I165">
            <v>1.7115234173058755</v>
          </cell>
          <cell r="J165">
            <v>1.6531161863754855</v>
          </cell>
          <cell r="K165">
            <v>4.4291693325853432</v>
          </cell>
          <cell r="L165">
            <v>4.4290366000303099</v>
          </cell>
          <cell r="M165">
            <v>4.4291054592842638</v>
          </cell>
          <cell r="P165">
            <v>3.1660235742114344</v>
          </cell>
          <cell r="Q165">
            <v>3.0745155117999126</v>
          </cell>
          <cell r="R165">
            <v>3.1094156337182306</v>
          </cell>
          <cell r="V165">
            <v>1.5484225508176075</v>
          </cell>
          <cell r="W165">
            <v>1.6513266446163337</v>
          </cell>
          <cell r="X165">
            <v>1.5981475774688134</v>
          </cell>
          <cell r="Y165">
            <v>4.7015128395226933</v>
          </cell>
          <cell r="Z165">
            <v>4.7047839513022103</v>
          </cell>
          <cell r="AA165">
            <v>4.7034542191531594</v>
          </cell>
          <cell r="AD165">
            <v>3.1708227218913496</v>
          </cell>
          <cell r="AE165">
            <v>3.0828071254107248</v>
          </cell>
          <cell r="AJ165">
            <v>1.548055740100523</v>
          </cell>
          <cell r="AK165">
            <v>1.6410554597937859</v>
          </cell>
          <cell r="AL165">
            <v>1.5975634569154715</v>
          </cell>
          <cell r="AM165">
            <v>4.6970857931261802</v>
          </cell>
          <cell r="AN165">
            <v>4.7042130888689027</v>
          </cell>
          <cell r="AO165">
            <v>4.7076832928441696</v>
          </cell>
        </row>
        <row r="166">
          <cell r="B166">
            <v>3.0120149646415255</v>
          </cell>
          <cell r="C166">
            <v>3.0619072705631112</v>
          </cell>
          <cell r="D166">
            <v>3.0360431835573514</v>
          </cell>
          <cell r="H166">
            <v>1.4533440615536015</v>
          </cell>
          <cell r="I166">
            <v>1.5500142778113388</v>
          </cell>
          <cell r="J166">
            <v>1.4999006012038603</v>
          </cell>
          <cell r="K166">
            <v>4.4653590261951264</v>
          </cell>
          <cell r="L166">
            <v>4.6119215483744505</v>
          </cell>
          <cell r="M166">
            <v>4.5359437847612112</v>
          </cell>
          <cell r="P166">
            <v>3.1709341123823456</v>
          </cell>
          <cell r="Q166">
            <v>2.9535541163787293</v>
          </cell>
          <cell r="R166">
            <v>3.0720440948602903</v>
          </cell>
          <cell r="V166">
            <v>1.5602426957750939</v>
          </cell>
          <cell r="W166">
            <v>1.6731337784449327</v>
          </cell>
          <cell r="X166">
            <v>1.6230199073550327</v>
          </cell>
          <cell r="Y166">
            <v>4.6830464675601835</v>
          </cell>
          <cell r="Z166">
            <v>4.5850640355380916</v>
          </cell>
          <cell r="AA166">
            <v>4.6320751775560778</v>
          </cell>
          <cell r="AD166">
            <v>3.1678141997406959</v>
          </cell>
          <cell r="AE166">
            <v>3.056966252654747</v>
          </cell>
          <cell r="AJ166">
            <v>1.5621924229735213</v>
          </cell>
          <cell r="AK166">
            <v>1.6698040047231641</v>
          </cell>
          <cell r="AL166">
            <v>1.621586206823546</v>
          </cell>
          <cell r="AM166">
            <v>4.7044520625183912</v>
          </cell>
          <cell r="AN166">
            <v>4.7064499258397516</v>
          </cell>
          <cell r="AO166">
            <v>4.714847116487844</v>
          </cell>
        </row>
        <row r="167">
          <cell r="B167">
            <v>3.2210959940786363</v>
          </cell>
          <cell r="C167">
            <v>3.2584383298092776</v>
          </cell>
          <cell r="D167">
            <v>3.2390786147643902</v>
          </cell>
          <cell r="H167">
            <v>1.4255927699240867</v>
          </cell>
          <cell r="I167">
            <v>1.5190992842913356</v>
          </cell>
          <cell r="J167">
            <v>1.470621880894601</v>
          </cell>
          <cell r="K167">
            <v>4.6466887640027235</v>
          </cell>
          <cell r="L167">
            <v>4.7775376141006127</v>
          </cell>
          <cell r="M167">
            <v>4.7097004956589918</v>
          </cell>
          <cell r="P167">
            <v>3.1458211467985997</v>
          </cell>
          <cell r="Q167">
            <v>2.9020620950112548</v>
          </cell>
          <cell r="R167">
            <v>3.0235119984195036</v>
          </cell>
          <cell r="V167">
            <v>1.5754345395845277</v>
          </cell>
          <cell r="W167">
            <v>1.7698718218734402</v>
          </cell>
          <cell r="X167">
            <v>1.6394346163871987</v>
          </cell>
          <cell r="Y167">
            <v>4.7709599847647839</v>
          </cell>
          <cell r="Z167">
            <v>4.6740332552465329</v>
          </cell>
          <cell r="AA167">
            <v>4.7375394140722733</v>
          </cell>
          <cell r="AD167">
            <v>3.2255761176910531</v>
          </cell>
          <cell r="AE167">
            <v>3.0819635513508574</v>
          </cell>
          <cell r="AJ167">
            <v>1.5654141491718516</v>
          </cell>
          <cell r="AK167">
            <v>1.6826128051987792</v>
          </cell>
          <cell r="AL167">
            <v>1.630335363122482</v>
          </cell>
          <cell r="AM167">
            <v>4.7715023971636947</v>
          </cell>
          <cell r="AN167">
            <v>4.7496775425517574</v>
          </cell>
          <cell r="AO167">
            <v>4.7695572234609926</v>
          </cell>
        </row>
        <row r="168">
          <cell r="B168">
            <v>3.3323223485104707</v>
          </cell>
          <cell r="C168">
            <v>3.3921361831929162</v>
          </cell>
          <cell r="D168">
            <v>3.3611341257610947</v>
          </cell>
          <cell r="H168">
            <v>1.4322527432964069</v>
          </cell>
          <cell r="I168">
            <v>1.5524966636958455</v>
          </cell>
          <cell r="J168">
            <v>1.4901731402862231</v>
          </cell>
          <cell r="K168">
            <v>4.7645750918068774</v>
          </cell>
          <cell r="L168">
            <v>4.9446328468887613</v>
          </cell>
          <cell r="M168">
            <v>4.8513072660473178</v>
          </cell>
          <cell r="P168">
            <v>3.3390463318824177</v>
          </cell>
          <cell r="Q168">
            <v>3.1365521039831976</v>
          </cell>
          <cell r="R168">
            <v>3.2473297136115948</v>
          </cell>
          <cell r="V168">
            <v>1.5637518732144806</v>
          </cell>
          <cell r="W168">
            <v>1.7060917447619133</v>
          </cell>
          <cell r="X168">
            <v>1.6341104493819414</v>
          </cell>
          <cell r="Y168">
            <v>4.9037102176777347</v>
          </cell>
          <cell r="Z168">
            <v>4.831924094866622</v>
          </cell>
          <cell r="AA168">
            <v>4.8730710892996996</v>
          </cell>
          <cell r="AD168">
            <v>3.355875680348078</v>
          </cell>
          <cell r="AE168">
            <v>3.1688688698624206</v>
          </cell>
          <cell r="AJ168">
            <v>1.5616959975239912</v>
          </cell>
          <cell r="AK168">
            <v>1.6814907007244704</v>
          </cell>
          <cell r="AL168">
            <v>1.6253914214383027</v>
          </cell>
          <cell r="AM168">
            <v>4.9091896207468668</v>
          </cell>
          <cell r="AN168">
            <v>4.8420594657469449</v>
          </cell>
          <cell r="AO168">
            <v>4.8831820037928351</v>
          </cell>
        </row>
        <row r="169">
          <cell r="B169">
            <v>3.3825927284801343</v>
          </cell>
          <cell r="C169">
            <v>3.3815754223860996</v>
          </cell>
          <cell r="D169">
            <v>3.3821028667322293</v>
          </cell>
          <cell r="H169">
            <v>1.5243628770600881</v>
          </cell>
          <cell r="I169">
            <v>1.6433776249728465</v>
          </cell>
          <cell r="J169">
            <v>1.5816718549389348</v>
          </cell>
          <cell r="K169">
            <v>4.9069556055402224</v>
          </cell>
          <cell r="L169">
            <v>5.0249530473589461</v>
          </cell>
          <cell r="M169">
            <v>4.9637747216711636</v>
          </cell>
          <cell r="P169">
            <v>3.5446846691907705</v>
          </cell>
          <cell r="Q169">
            <v>3.2969206638939417</v>
          </cell>
          <cell r="R169">
            <v>3.4316022371774855</v>
          </cell>
          <cell r="V169">
            <v>1.5664089546382061</v>
          </cell>
          <cell r="W169">
            <v>1.6815874450211539</v>
          </cell>
          <cell r="X169">
            <v>1.6228721281127672</v>
          </cell>
          <cell r="Y169">
            <v>5.1232836208545764</v>
          </cell>
          <cell r="Z169">
            <v>4.9797735951113928</v>
          </cell>
          <cell r="AA169">
            <v>5.059444714930021</v>
          </cell>
          <cell r="AD169">
            <v>3.5537160842725206</v>
          </cell>
          <cell r="AE169">
            <v>3.2975735753881725</v>
          </cell>
          <cell r="AJ169">
            <v>1.5702104062878277</v>
          </cell>
          <cell r="AK169">
            <v>1.6886499347651656</v>
          </cell>
          <cell r="AL169">
            <v>1.6287140112097951</v>
          </cell>
          <cell r="AM169">
            <v>5.1250454547230468</v>
          </cell>
          <cell r="AN169">
            <v>4.9798445574034602</v>
          </cell>
          <cell r="AO169">
            <v>5.0590065375349864</v>
          </cell>
        </row>
        <row r="170">
          <cell r="B170">
            <v>3.581271405643597</v>
          </cell>
          <cell r="C170">
            <v>3.4076778989367438</v>
          </cell>
          <cell r="D170">
            <v>3.4977587774174204</v>
          </cell>
          <cell r="H170">
            <v>1.6284034566110182</v>
          </cell>
          <cell r="I170">
            <v>1.7500114787109735</v>
          </cell>
          <cell r="J170">
            <v>1.6869068288374021</v>
          </cell>
          <cell r="K170">
            <v>5.2096748622546158</v>
          </cell>
          <cell r="L170">
            <v>5.1576893776477171</v>
          </cell>
          <cell r="M170">
            <v>5.1846656062548222</v>
          </cell>
          <cell r="P170">
            <v>3.807064647688315</v>
          </cell>
          <cell r="Q170">
            <v>3.4578736800298184</v>
          </cell>
          <cell r="R170">
            <v>3.6456257914297989</v>
          </cell>
          <cell r="V170">
            <v>1.5909724351100454</v>
          </cell>
          <cell r="W170">
            <v>1.6862796928126951</v>
          </cell>
          <cell r="X170">
            <v>1.6363972896698544</v>
          </cell>
          <cell r="Y170">
            <v>5.4022314753201659</v>
          </cell>
          <cell r="Z170">
            <v>5.1564441700589638</v>
          </cell>
          <cell r="AA170">
            <v>5.2872166487596584</v>
          </cell>
          <cell r="AD170">
            <v>3.8035864463466851</v>
          </cell>
          <cell r="AE170">
            <v>3.4378523769301981</v>
          </cell>
          <cell r="AJ170">
            <v>1.6044196766136525</v>
          </cell>
          <cell r="AK170">
            <v>1.7214075739653838</v>
          </cell>
          <cell r="AL170">
            <v>1.6582869700614637</v>
          </cell>
          <cell r="AM170">
            <v>5.4124529760775086</v>
          </cell>
          <cell r="AN170">
            <v>5.149415712028353</v>
          </cell>
          <cell r="AO170">
            <v>5.2872022959687506</v>
          </cell>
        </row>
        <row r="171">
          <cell r="B171">
            <v>3.9352751536605517</v>
          </cell>
          <cell r="C171">
            <v>3.4193914342517604</v>
          </cell>
          <cell r="D171">
            <v>3.6875563093558759</v>
          </cell>
          <cell r="H171">
            <v>1.7169083458096293</v>
          </cell>
          <cell r="I171">
            <v>1.8408327623583327</v>
          </cell>
          <cell r="J171">
            <v>1.7764148045204347</v>
          </cell>
          <cell r="K171">
            <v>5.6521834994701807</v>
          </cell>
          <cell r="L171">
            <v>5.2602241966100935</v>
          </cell>
          <cell r="M171">
            <v>5.463971113876311</v>
          </cell>
          <cell r="P171">
            <v>4.1099130663797911</v>
          </cell>
          <cell r="Q171">
            <v>3.612661019441338</v>
          </cell>
          <cell r="R171">
            <v>3.8768975738589817</v>
          </cell>
          <cell r="V171">
            <v>1.626405442538996</v>
          </cell>
          <cell r="W171">
            <v>1.6840724707663834</v>
          </cell>
          <cell r="X171">
            <v>1.6613504502072387</v>
          </cell>
          <cell r="Y171">
            <v>5.7435624975575434</v>
          </cell>
          <cell r="Z171">
            <v>5.3340560221734723</v>
          </cell>
          <cell r="AA171">
            <v>5.5487567144491923</v>
          </cell>
          <cell r="AD171">
            <v>4.0821717219438103</v>
          </cell>
          <cell r="AE171">
            <v>3.5643368502430079</v>
          </cell>
          <cell r="AJ171">
            <v>1.667085922928323</v>
          </cell>
          <cell r="AK171">
            <v>1.781447268622107</v>
          </cell>
          <cell r="AL171">
            <v>1.7185165165643241</v>
          </cell>
          <cell r="AM171">
            <v>5.7529603329280752</v>
          </cell>
          <cell r="AN171">
            <v>5.3314340997378222</v>
          </cell>
          <cell r="AO171">
            <v>5.5499641049776578</v>
          </cell>
        </row>
        <row r="172">
          <cell r="B172">
            <v>4.6929095670868257</v>
          </cell>
          <cell r="C172">
            <v>3.6495434455574864</v>
          </cell>
          <cell r="D172">
            <v>4.1934017167006257</v>
          </cell>
          <cell r="H172">
            <v>1.8107061471211598</v>
          </cell>
          <cell r="I172">
            <v>1.9235227577520961</v>
          </cell>
          <cell r="J172">
            <v>1.8647167015193755</v>
          </cell>
          <cell r="K172">
            <v>6.503615714207986</v>
          </cell>
          <cell r="L172">
            <v>5.5730662033095824</v>
          </cell>
          <cell r="M172">
            <v>6.0581184182200012</v>
          </cell>
          <cell r="P172">
            <v>4.3606374024905934</v>
          </cell>
          <cell r="Q172">
            <v>3.6416775614447614</v>
          </cell>
          <cell r="R172">
            <v>4.0201442796165763</v>
          </cell>
          <cell r="V172">
            <v>1.7930513583303482</v>
          </cell>
          <cell r="W172">
            <v>1.9034613674050707</v>
          </cell>
          <cell r="X172">
            <v>1.8499515313151813</v>
          </cell>
          <cell r="Y172">
            <v>6.1678696354471434</v>
          </cell>
          <cell r="Z172">
            <v>5.5343448019675634</v>
          </cell>
          <cell r="AA172">
            <v>5.8564583561530901</v>
          </cell>
          <cell r="AD172">
            <v>4.3715249685568631</v>
          </cell>
          <cell r="AE172">
            <v>3.6736212671777837</v>
          </cell>
          <cell r="AJ172">
            <v>1.7532540942151769</v>
          </cell>
          <cell r="AK172">
            <v>1.8600295503686677</v>
          </cell>
          <cell r="AL172">
            <v>1.8019057382810884</v>
          </cell>
          <cell r="AM172">
            <v>6.1303201050327125</v>
          </cell>
          <cell r="AN172">
            <v>5.5177507570658264</v>
          </cell>
          <cell r="AO172">
            <v>5.836660085515347</v>
          </cell>
        </row>
        <row r="173">
          <cell r="B173">
            <v>5.1617688721337203</v>
          </cell>
          <cell r="C173">
            <v>3.9115322817142424</v>
          </cell>
          <cell r="D173">
            <v>4.5653674145872802</v>
          </cell>
          <cell r="H173">
            <v>1.854920335523089</v>
          </cell>
          <cell r="I173">
            <v>1.9588902586359054</v>
          </cell>
          <cell r="J173">
            <v>1.9045171991572514</v>
          </cell>
          <cell r="K173">
            <v>7.0166892076568095</v>
          </cell>
          <cell r="L173">
            <v>5.8704225403501473</v>
          </cell>
          <cell r="M173">
            <v>6.4698846137445312</v>
          </cell>
          <cell r="P173">
            <v>4.6720914918502698</v>
          </cell>
          <cell r="Q173">
            <v>3.7782969923727898</v>
          </cell>
          <cell r="R173">
            <v>4.255642850949906</v>
          </cell>
          <cell r="V173">
            <v>1.8473549700058747</v>
          </cell>
          <cell r="W173">
            <v>1.9340867407856448</v>
          </cell>
          <cell r="X173">
            <v>1.8877093569376076</v>
          </cell>
          <cell r="Y173">
            <v>6.5224507212049305</v>
          </cell>
          <cell r="Z173">
            <v>5.7090729817062202</v>
          </cell>
          <cell r="AA173">
            <v>6.1317319694140942</v>
          </cell>
          <cell r="AD173">
            <v>4.6754015551128854</v>
          </cell>
          <cell r="AE173">
            <v>3.789487253150023</v>
          </cell>
          <cell r="AJ173">
            <v>1.8566818404823204</v>
          </cell>
          <cell r="AK173">
            <v>1.9444552904678081</v>
          </cell>
          <cell r="AL173">
            <v>1.8975764278737546</v>
          </cell>
          <cell r="AM173">
            <v>6.5352398807070919</v>
          </cell>
          <cell r="AN173">
            <v>5.7145222582978068</v>
          </cell>
          <cell r="AO173">
            <v>6.144242116233154</v>
          </cell>
        </row>
        <row r="174">
          <cell r="B174">
            <v>5.4102772155102183</v>
          </cell>
          <cell r="C174">
            <v>3.957220712168604</v>
          </cell>
          <cell r="D174">
            <v>4.7180907281095514</v>
          </cell>
          <cell r="H174">
            <v>2.0131870899226327</v>
          </cell>
          <cell r="I174">
            <v>2.0748136715246379</v>
          </cell>
          <cell r="J174">
            <v>2.0425438884721068</v>
          </cell>
          <cell r="K174">
            <v>7.4234643054328506</v>
          </cell>
          <cell r="L174">
            <v>6.032034383693242</v>
          </cell>
          <cell r="M174">
            <v>6.7606346165816582</v>
          </cell>
          <cell r="P174">
            <v>4.9744433621923791</v>
          </cell>
          <cell r="Q174">
            <v>3.9199139121087949</v>
          </cell>
          <cell r="R174">
            <v>4.485204674144124</v>
          </cell>
          <cell r="V174">
            <v>1.9604826646055433</v>
          </cell>
          <cell r="W174">
            <v>2.0188269974564013</v>
          </cell>
          <cell r="X174">
            <v>1.9884494730125282</v>
          </cell>
          <cell r="Y174">
            <v>6.9332772999575258</v>
          </cell>
          <cell r="Z174">
            <v>5.9104835646595406</v>
          </cell>
          <cell r="AA174">
            <v>6.4518628295689098</v>
          </cell>
          <cell r="AD174">
            <v>5.0015344519599543</v>
          </cell>
          <cell r="AE174">
            <v>3.9379255775845916</v>
          </cell>
          <cell r="AJ174">
            <v>1.9789870684221502</v>
          </cell>
          <cell r="AK174">
            <v>2.0265025363763329</v>
          </cell>
          <cell r="AL174">
            <v>2.002971485551257</v>
          </cell>
          <cell r="AM174">
            <v>6.9637006471456129</v>
          </cell>
          <cell r="AN174">
            <v>5.9358809281190226</v>
          </cell>
          <cell r="AO174">
            <v>6.4734731282891165</v>
          </cell>
        </row>
        <row r="175">
          <cell r="B175">
            <v>5.5325778756300519</v>
          </cell>
          <cell r="C175">
            <v>3.9703426539797513</v>
          </cell>
          <cell r="D175">
            <v>4.7892258746839635</v>
          </cell>
          <cell r="H175">
            <v>2.2452475812920243</v>
          </cell>
          <cell r="I175">
            <v>2.2185283869272774</v>
          </cell>
          <cell r="J175">
            <v>2.232533896233944</v>
          </cell>
          <cell r="K175">
            <v>7.7778254569220762</v>
          </cell>
          <cell r="L175">
            <v>6.1888710409070296</v>
          </cell>
          <cell r="M175">
            <v>7.0217597709179067</v>
          </cell>
          <cell r="P175">
            <v>5.3060224526709643</v>
          </cell>
          <cell r="Q175">
            <v>4.10308101672506</v>
          </cell>
          <cell r="R175">
            <v>4.7488035456887943</v>
          </cell>
          <cell r="V175">
            <v>2.1230149140686772</v>
          </cell>
          <cell r="W175">
            <v>2.1197849227533316</v>
          </cell>
          <cell r="X175">
            <v>2.1216944702802434</v>
          </cell>
          <cell r="Y175">
            <v>7.4051061874855186</v>
          </cell>
          <cell r="Z175">
            <v>6.1826478313911242</v>
          </cell>
          <cell r="AA175">
            <v>6.8298097233065773</v>
          </cell>
          <cell r="AD175">
            <v>5.3255051599452816</v>
          </cell>
          <cell r="AE175">
            <v>4.1087331179402682</v>
          </cell>
          <cell r="AJ175">
            <v>2.1211554424875168</v>
          </cell>
          <cell r="AK175">
            <v>2.1165379685291299</v>
          </cell>
          <cell r="AL175">
            <v>2.1203006945542748</v>
          </cell>
          <cell r="AM175">
            <v>7.4048484743762515</v>
          </cell>
          <cell r="AN175">
            <v>6.1818278250842384</v>
          </cell>
          <cell r="AO175">
            <v>6.8153714788604995</v>
          </cell>
        </row>
        <row r="176">
          <cell r="B176">
            <v>5.5010367812247445</v>
          </cell>
          <cell r="C176">
            <v>3.9590471884323239</v>
          </cell>
          <cell r="D176">
            <v>4.7674847004686711</v>
          </cell>
          <cell r="H176">
            <v>2.4324197411053889</v>
          </cell>
          <cell r="I176">
            <v>2.3476186066274809</v>
          </cell>
          <cell r="J176">
            <v>2.3920783218522961</v>
          </cell>
          <cell r="K176">
            <v>7.9334565223301343</v>
          </cell>
          <cell r="L176">
            <v>6.3066657950598044</v>
          </cell>
          <cell r="M176">
            <v>7.1595630223209676</v>
          </cell>
          <cell r="P176">
            <v>5.6835161901009856</v>
          </cell>
          <cell r="Q176">
            <v>4.3081835264361752</v>
          </cell>
          <cell r="R176">
            <v>5.0379649798833901</v>
          </cell>
          <cell r="V176">
            <v>2.2859694000517159</v>
          </cell>
          <cell r="W176">
            <v>2.2226179794150838</v>
          </cell>
          <cell r="X176">
            <v>2.2570510880957846</v>
          </cell>
          <cell r="Y176">
            <v>7.9242605193207183</v>
          </cell>
          <cell r="Z176">
            <v>6.5002943290439354</v>
          </cell>
          <cell r="AA176">
            <v>7.2687982842525853</v>
          </cell>
          <cell r="AD176">
            <v>5.6004905765416506</v>
          </cell>
          <cell r="AE176">
            <v>4.2736232927017355</v>
          </cell>
          <cell r="AJ176">
            <v>2.2841842948023774</v>
          </cell>
          <cell r="AK176">
            <v>2.2301469349797229</v>
          </cell>
          <cell r="AL176">
            <v>2.2554125638848901</v>
          </cell>
          <cell r="AM176">
            <v>7.8317098966570704</v>
          </cell>
          <cell r="AN176">
            <v>6.4417840170630463</v>
          </cell>
          <cell r="AO176">
            <v>7.1500621066491616</v>
          </cell>
        </row>
        <row r="177">
          <cell r="B177">
            <v>5.3149261416173115</v>
          </cell>
          <cell r="C177">
            <v>3.9404806460027446</v>
          </cell>
          <cell r="D177">
            <v>4.6605743786980716</v>
          </cell>
          <cell r="H177">
            <v>2.5458499928476939</v>
          </cell>
          <cell r="I177">
            <v>2.4298141154321615</v>
          </cell>
          <cell r="J177">
            <v>2.4906071467755884</v>
          </cell>
          <cell r="K177">
            <v>7.8607761344650058</v>
          </cell>
          <cell r="L177">
            <v>6.3702947614349066</v>
          </cell>
          <cell r="M177">
            <v>7.1511815254736604</v>
          </cell>
          <cell r="P177">
            <v>5.9268208036922516</v>
          </cell>
          <cell r="Q177">
            <v>4.427590026775774</v>
          </cell>
          <cell r="R177">
            <v>5.2038486529174417</v>
          </cell>
          <cell r="V177">
            <v>2.4648613138459785</v>
          </cell>
          <cell r="W177">
            <v>2.3442153157719088</v>
          </cell>
          <cell r="X177">
            <v>2.405905973129749</v>
          </cell>
          <cell r="Y177">
            <v>8.3123130391314586</v>
          </cell>
          <cell r="Z177">
            <v>6.7204978478056958</v>
          </cell>
          <cell r="AA177">
            <v>7.5551756883023602</v>
          </cell>
          <cell r="AD177">
            <v>5.7922627206854234</v>
          </cell>
          <cell r="AE177">
            <v>4.4088570874511657</v>
          </cell>
          <cell r="AJ177">
            <v>2.4572487125480431</v>
          </cell>
          <cell r="AK177">
            <v>2.3592978253593428</v>
          </cell>
          <cell r="AL177">
            <v>2.4015555342724557</v>
          </cell>
          <cell r="AM177">
            <v>8.211200159086685</v>
          </cell>
          <cell r="AN177">
            <v>6.6994620605566899</v>
          </cell>
          <cell r="AO177">
            <v>7.4587438752868156</v>
          </cell>
        </row>
        <row r="178">
          <cell r="B178">
            <v>5.5541055488855244</v>
          </cell>
          <cell r="C178">
            <v>4.4455871438194006</v>
          </cell>
          <cell r="D178">
            <v>5.025831723848297</v>
          </cell>
          <cell r="H178">
            <v>2.5773765803417183</v>
          </cell>
          <cell r="I178">
            <v>2.3771257067630747</v>
          </cell>
          <cell r="J178">
            <v>2.4819453322280474</v>
          </cell>
          <cell r="K178">
            <v>8.1314821292272441</v>
          </cell>
          <cell r="L178">
            <v>6.8227128505824757</v>
          </cell>
          <cell r="M178">
            <v>7.5077770560763453</v>
          </cell>
          <cell r="P178">
            <v>5.8630939980794841</v>
          </cell>
          <cell r="Q178">
            <v>4.3772540245465636</v>
          </cell>
          <cell r="R178">
            <v>5.1309189232048835</v>
          </cell>
          <cell r="V178">
            <v>2.733533509098121</v>
          </cell>
          <cell r="W178">
            <v>2.5219745520187242</v>
          </cell>
          <cell r="X178">
            <v>2.6471619682526617</v>
          </cell>
          <cell r="Y178">
            <v>8.5323820508008499</v>
          </cell>
          <cell r="Z178">
            <v>6.8747592298514952</v>
          </cell>
          <cell r="AA178">
            <v>7.7234886776065146</v>
          </cell>
          <cell r="AD178">
            <v>5.9039163369136567</v>
          </cell>
          <cell r="AE178">
            <v>4.5171370201682892</v>
          </cell>
          <cell r="AJ178">
            <v>2.6244584964436064</v>
          </cell>
          <cell r="AK178">
            <v>2.4862791688214272</v>
          </cell>
          <cell r="AL178">
            <v>2.5454168609972627</v>
          </cell>
          <cell r="AM178">
            <v>8.5208547865989601</v>
          </cell>
          <cell r="AN178">
            <v>6.9434002623080771</v>
          </cell>
          <cell r="AO178">
            <v>7.7321306641216712</v>
          </cell>
        </row>
        <row r="179">
          <cell r="B179">
            <v>5.9140027088598055</v>
          </cell>
          <cell r="C179">
            <v>4.783361906433222</v>
          </cell>
          <cell r="D179">
            <v>5.3753425174383231</v>
          </cell>
          <cell r="H179">
            <v>2.5716971645411233</v>
          </cell>
          <cell r="I179">
            <v>2.3471789126023119</v>
          </cell>
          <cell r="J179">
            <v>2.4647321193141893</v>
          </cell>
          <cell r="K179">
            <v>8.4856998734009288</v>
          </cell>
          <cell r="L179">
            <v>7.1305408190355344</v>
          </cell>
          <cell r="M179">
            <v>7.8400746367525125</v>
          </cell>
          <cell r="P179">
            <v>5.8376148828559637</v>
          </cell>
          <cell r="Q179">
            <v>4.3738322621871131</v>
          </cell>
          <cell r="R179">
            <v>5.1117103773896506</v>
          </cell>
          <cell r="V179">
            <v>2.7994910944082001</v>
          </cell>
          <cell r="W179">
            <v>2.65470217558669</v>
          </cell>
          <cell r="X179">
            <v>2.7038053754576681</v>
          </cell>
          <cell r="Y179">
            <v>8.7493837604347426</v>
          </cell>
          <cell r="Z179">
            <v>7.075995889066002</v>
          </cell>
          <cell r="AA179">
            <v>7.9596640767085232</v>
          </cell>
          <cell r="AD179">
            <v>5.9696312178770068</v>
          </cell>
          <cell r="AE179">
            <v>4.612192431556946</v>
          </cell>
          <cell r="AJ179">
            <v>2.778660360585997</v>
          </cell>
          <cell r="AK179">
            <v>2.5993013792555697</v>
          </cell>
          <cell r="AL179">
            <v>2.6811669219921299</v>
          </cell>
          <cell r="AM179">
            <v>8.7679024511222305</v>
          </cell>
          <cell r="AN179">
            <v>7.1714094145582132</v>
          </cell>
          <cell r="AO179">
            <v>7.9746120451624005</v>
          </cell>
        </row>
        <row r="180">
          <cell r="B180">
            <v>6.0415871789068962</v>
          </cell>
          <cell r="C180">
            <v>5.0840393378675373</v>
          </cell>
          <cell r="D180">
            <v>5.5849782724004564</v>
          </cell>
          <cell r="H180">
            <v>2.6538358784394882</v>
          </cell>
          <cell r="I180">
            <v>2.4196714434760165</v>
          </cell>
          <cell r="J180">
            <v>2.5421740251003246</v>
          </cell>
          <cell r="K180">
            <v>8.6954230573463853</v>
          </cell>
          <cell r="L180">
            <v>7.5037107813435533</v>
          </cell>
          <cell r="M180">
            <v>8.1271522975007802</v>
          </cell>
          <cell r="P180">
            <v>6.0162789498427571</v>
          </cell>
          <cell r="Q180">
            <v>4.6957786437194606</v>
          </cell>
          <cell r="R180">
            <v>5.3792221946868706</v>
          </cell>
          <cell r="V180">
            <v>2.9105494072418714</v>
          </cell>
          <cell r="W180">
            <v>2.6701443902416102</v>
          </cell>
          <cell r="X180">
            <v>2.7969802340483563</v>
          </cell>
          <cell r="Y180">
            <v>8.9631785923389184</v>
          </cell>
          <cell r="Z180">
            <v>7.3811333672976032</v>
          </cell>
          <cell r="AA180">
            <v>8.195931191991999</v>
          </cell>
          <cell r="AD180">
            <v>6.0222089529645668</v>
          </cell>
          <cell r="AE180">
            <v>4.7053679924036649</v>
          </cell>
          <cell r="AJ180">
            <v>2.9174296917590041</v>
          </cell>
          <cell r="AK180">
            <v>2.6926708179935437</v>
          </cell>
          <cell r="AL180">
            <v>2.8045271198261394</v>
          </cell>
          <cell r="AM180">
            <v>8.9687118733648283</v>
          </cell>
          <cell r="AN180">
            <v>7.3844705286019998</v>
          </cell>
          <cell r="AO180">
            <v>8.1906215452105151</v>
          </cell>
        </row>
        <row r="181">
          <cell r="B181">
            <v>5.8135148728265555</v>
          </cell>
          <cell r="C181">
            <v>4.9559131346016336</v>
          </cell>
          <cell r="D181">
            <v>5.4043634354678884</v>
          </cell>
          <cell r="H181">
            <v>2.941620726593424</v>
          </cell>
          <cell r="I181">
            <v>2.6955496114825412</v>
          </cell>
          <cell r="J181">
            <v>2.8242231678519296</v>
          </cell>
          <cell r="K181">
            <v>8.7551355994199795</v>
          </cell>
          <cell r="L181">
            <v>7.6514627460841753</v>
          </cell>
          <cell r="M181">
            <v>8.2285866033198172</v>
          </cell>
          <cell r="P181">
            <v>6.0499210729265407</v>
          </cell>
          <cell r="Q181">
            <v>4.787850608763752</v>
          </cell>
          <cell r="R181">
            <v>5.441821899031523</v>
          </cell>
          <cell r="V181">
            <v>3.0548903945343509</v>
          </cell>
          <cell r="W181">
            <v>2.7898466989058339</v>
          </cell>
          <cell r="X181">
            <v>2.9295686893842148</v>
          </cell>
          <cell r="Y181">
            <v>9.1187553604343101</v>
          </cell>
          <cell r="Z181">
            <v>7.5839939198569883</v>
          </cell>
          <cell r="AA181">
            <v>8.3760331986193535</v>
          </cell>
          <cell r="AD181">
            <v>6.0522836037771182</v>
          </cell>
          <cell r="AE181">
            <v>4.7894268667590323</v>
          </cell>
          <cell r="AJ181">
            <v>3.0414283890532348</v>
          </cell>
          <cell r="AK181">
            <v>2.7708299746825755</v>
          </cell>
          <cell r="AL181">
            <v>2.9139383388654703</v>
          </cell>
          <cell r="AM181">
            <v>9.1191403848323382</v>
          </cell>
          <cell r="AN181">
            <v>7.5730937233470792</v>
          </cell>
          <cell r="AO181">
            <v>8.3685451232312023</v>
          </cell>
        </row>
        <row r="182">
          <cell r="B182">
            <v>5.7982521607634041</v>
          </cell>
          <cell r="C182">
            <v>4.8701201486384118</v>
          </cell>
          <cell r="D182">
            <v>5.355651442470089</v>
          </cell>
          <cell r="H182">
            <v>3.1472024143190502</v>
          </cell>
          <cell r="I182">
            <v>2.8943822634957734</v>
          </cell>
          <cell r="J182">
            <v>3.0266394136988999</v>
          </cell>
          <cell r="K182">
            <v>8.9454545750824543</v>
          </cell>
          <cell r="L182">
            <v>7.7645024121341857</v>
          </cell>
          <cell r="M182">
            <v>8.3822908561689893</v>
          </cell>
          <cell r="P182">
            <v>6.0731736602009478</v>
          </cell>
          <cell r="Q182">
            <v>4.8595558121231912</v>
          </cell>
          <cell r="R182">
            <v>5.4932983245001079</v>
          </cell>
          <cell r="V182">
            <v>3.1401185510526766</v>
          </cell>
          <cell r="W182">
            <v>2.8606874740292993</v>
          </cell>
          <cell r="X182">
            <v>3.0044411033635909</v>
          </cell>
          <cell r="Y182">
            <v>9.2378879892955634</v>
          </cell>
          <cell r="Z182">
            <v>7.7355832942165987</v>
          </cell>
          <cell r="AA182">
            <v>8.5163911443347633</v>
          </cell>
          <cell r="AD182">
            <v>6.026896523909623</v>
          </cell>
          <cell r="AE182">
            <v>4.8415768935131602</v>
          </cell>
          <cell r="AJ182">
            <v>3.1674720795360254</v>
          </cell>
          <cell r="AK182">
            <v>2.8667222073829146</v>
          </cell>
          <cell r="AL182">
            <v>3.0297827546225116</v>
          </cell>
          <cell r="AM182">
            <v>9.2131563665348502</v>
          </cell>
          <cell r="AN182">
            <v>7.7318131234138932</v>
          </cell>
          <cell r="AO182">
            <v>8.5055311951872863</v>
          </cell>
        </row>
        <row r="183">
          <cell r="B183">
            <v>5.7460258757500693</v>
          </cell>
          <cell r="C183">
            <v>4.6668441092486583</v>
          </cell>
          <cell r="D183">
            <v>5.2318521511536487</v>
          </cell>
          <cell r="H183">
            <v>3.4183869414229426</v>
          </cell>
          <cell r="I183">
            <v>3.1626163015547362</v>
          </cell>
          <cell r="J183">
            <v>3.2965255955166008</v>
          </cell>
          <cell r="K183">
            <v>9.1644128171730124</v>
          </cell>
          <cell r="L183">
            <v>7.8294604108033949</v>
          </cell>
          <cell r="M183">
            <v>8.5283777466702499</v>
          </cell>
          <cell r="P183">
            <v>5.9532171532825267</v>
          </cell>
          <cell r="Q183">
            <v>4.8592216032725792</v>
          </cell>
          <cell r="R183">
            <v>5.4390494981671749</v>
          </cell>
          <cell r="V183">
            <v>3.2956426989391998</v>
          </cell>
          <cell r="W183">
            <v>2.974519068920094</v>
          </cell>
          <cell r="X183">
            <v>3.1500749465960398</v>
          </cell>
          <cell r="Y183">
            <v>9.2730803723655768</v>
          </cell>
          <cell r="Z183">
            <v>7.8782758151151446</v>
          </cell>
          <cell r="AA183">
            <v>8.6121789448109052</v>
          </cell>
          <cell r="AD183">
            <v>5.9355563796150754</v>
          </cell>
          <cell r="AE183">
            <v>4.850311235365961</v>
          </cell>
          <cell r="AJ183">
            <v>3.3073355966662126</v>
          </cell>
          <cell r="AK183">
            <v>3.0079070691325875</v>
          </cell>
          <cell r="AL183">
            <v>3.1703820313813083</v>
          </cell>
          <cell r="AM183">
            <v>9.2521558265414967</v>
          </cell>
          <cell r="AN183">
            <v>7.8685686171032723</v>
          </cell>
          <cell r="AO183">
            <v>8.6035207787227606</v>
          </cell>
        </row>
        <row r="184">
          <cell r="B184">
            <v>6.1528231413510976</v>
          </cell>
          <cell r="C184">
            <v>4.8265671738891163</v>
          </cell>
          <cell r="D184">
            <v>5.5219739284865721</v>
          </cell>
          <cell r="H184">
            <v>3.4975584516379397</v>
          </cell>
          <cell r="I184">
            <v>3.2066903634864001</v>
          </cell>
          <cell r="J184">
            <v>3.3592036325384593</v>
          </cell>
          <cell r="K184">
            <v>9.6503815929890386</v>
          </cell>
          <cell r="L184">
            <v>8.0332575373755173</v>
          </cell>
          <cell r="M184">
            <v>8.8811775610250301</v>
          </cell>
          <cell r="P184">
            <v>5.7638167279966792</v>
          </cell>
          <cell r="Q184">
            <v>4.8247361123990204</v>
          </cell>
          <cell r="R184">
            <v>5.3179579312806036</v>
          </cell>
          <cell r="V184">
            <v>3.4361628150936059</v>
          </cell>
          <cell r="W184">
            <v>3.1443054558770394</v>
          </cell>
          <cell r="X184">
            <v>3.3006095392627248</v>
          </cell>
          <cell r="Y184">
            <v>9.1740214552694432</v>
          </cell>
          <cell r="Z184">
            <v>7.9672240676498687</v>
          </cell>
          <cell r="AA184">
            <v>8.5817306384720471</v>
          </cell>
          <cell r="AD184">
            <v>5.8030843737822142</v>
          </cell>
          <cell r="AE184">
            <v>4.8207313742637368</v>
          </cell>
          <cell r="AJ184">
            <v>3.4606044547126085</v>
          </cell>
          <cell r="AK184">
            <v>3.1945629770494741</v>
          </cell>
          <cell r="AL184">
            <v>3.3385694177275438</v>
          </cell>
          <cell r="AM184">
            <v>9.2545046659615302</v>
          </cell>
          <cell r="AN184">
            <v>8.000951746055426</v>
          </cell>
          <cell r="AO184">
            <v>8.6768296301640149</v>
          </cell>
        </row>
        <row r="185">
          <cell r="B185">
            <v>6.2136811571807078</v>
          </cell>
          <cell r="C185">
            <v>4.9081704284612799</v>
          </cell>
          <cell r="D185">
            <v>5.5919717214384628</v>
          </cell>
          <cell r="H185">
            <v>3.7077011238921243</v>
          </cell>
          <cell r="I185">
            <v>3.5624403021474849</v>
          </cell>
          <cell r="J185">
            <v>3.6385251136643886</v>
          </cell>
          <cell r="K185">
            <v>9.921382281072832</v>
          </cell>
          <cell r="L185">
            <v>8.4706107306087652</v>
          </cell>
          <cell r="M185">
            <v>9.2304968351028513</v>
          </cell>
          <cell r="P185">
            <v>5.6598578256901604</v>
          </cell>
          <cell r="Q185">
            <v>4.7542635405175036</v>
          </cell>
          <cell r="R185">
            <v>5.2383826671987128</v>
          </cell>
          <cell r="V185">
            <v>3.6464442717566743</v>
          </cell>
          <cell r="W185">
            <v>3.4727301830989652</v>
          </cell>
          <cell r="X185">
            <v>3.5595578624467206</v>
          </cell>
          <cell r="Y185">
            <v>9.2571083284052662</v>
          </cell>
          <cell r="Z185">
            <v>8.2365772527061694</v>
          </cell>
          <cell r="AA185">
            <v>8.7625570200538263</v>
          </cell>
          <cell r="AD185">
            <v>5.6632816656353473</v>
          </cell>
          <cell r="AE185">
            <v>4.7659795921466408</v>
          </cell>
          <cell r="AJ185">
            <v>3.6054060591080086</v>
          </cell>
          <cell r="AK185">
            <v>3.3936339661694892</v>
          </cell>
          <cell r="AL185">
            <v>3.5079923905635724</v>
          </cell>
          <cell r="AM185">
            <v>9.2448983542852829</v>
          </cell>
          <cell r="AN185">
            <v>8.1301588215877274</v>
          </cell>
          <cell r="AO185">
            <v>8.7365539964689258</v>
          </cell>
        </row>
        <row r="186">
          <cell r="B186">
            <v>5.9893098093292689</v>
          </cell>
          <cell r="C186">
            <v>4.7370037945254717</v>
          </cell>
          <cell r="D186">
            <v>5.3927316099220839</v>
          </cell>
          <cell r="H186">
            <v>3.8628704354045711</v>
          </cell>
          <cell r="I186">
            <v>3.723521985406216</v>
          </cell>
          <cell r="J186">
            <v>3.7964871022515916</v>
          </cell>
          <cell r="K186">
            <v>9.8521802447338409</v>
          </cell>
          <cell r="L186">
            <v>8.4605257799316878</v>
          </cell>
          <cell r="M186">
            <v>9.1892187121736768</v>
          </cell>
          <cell r="P186">
            <v>5.5456309698853756</v>
          </cell>
          <cell r="Q186">
            <v>4.7121044340249316</v>
          </cell>
          <cell r="R186">
            <v>5.1561706901661193</v>
          </cell>
          <cell r="V186">
            <v>3.7161444085459818</v>
          </cell>
          <cell r="W186">
            <v>3.5751858389107052</v>
          </cell>
          <cell r="X186">
            <v>3.6495866175467628</v>
          </cell>
          <cell r="Y186">
            <v>9.2298339718011615</v>
          </cell>
          <cell r="Z186">
            <v>8.2683632214358411</v>
          </cell>
          <cell r="AA186">
            <v>8.7784071080733526</v>
          </cell>
          <cell r="AD186">
            <v>5.5436274377488806</v>
          </cell>
          <cell r="AE186">
            <v>4.7097638565239244</v>
          </cell>
          <cell r="AJ186">
            <v>3.7172643163297394</v>
          </cell>
          <cell r="AK186">
            <v>3.5640240108342631</v>
          </cell>
          <cell r="AL186">
            <v>3.645718258785835</v>
          </cell>
          <cell r="AM186">
            <v>9.239308181003242</v>
          </cell>
          <cell r="AN186">
            <v>8.2501061972920553</v>
          </cell>
          <cell r="AO186">
            <v>8.7870464322168242</v>
          </cell>
        </row>
        <row r="187">
          <cell r="B187">
            <v>5.649078324837336</v>
          </cell>
          <cell r="C187">
            <v>4.496195465570902</v>
          </cell>
          <cell r="D187">
            <v>5.0995682276173415</v>
          </cell>
          <cell r="H187">
            <v>4.0357130464464888</v>
          </cell>
          <cell r="I187">
            <v>3.8887547487456668</v>
          </cell>
          <cell r="J187">
            <v>3.9656668420053478</v>
          </cell>
          <cell r="K187">
            <v>9.6847913712838256</v>
          </cell>
          <cell r="L187">
            <v>8.384950214316568</v>
          </cell>
          <cell r="M187">
            <v>9.0652350696226911</v>
          </cell>
          <cell r="P187">
            <v>5.4530005394983032</v>
          </cell>
          <cell r="Q187">
            <v>4.6581150436794534</v>
          </cell>
          <cell r="R187">
            <v>5.0802146129294758</v>
          </cell>
          <cell r="V187">
            <v>3.8035771006883974</v>
          </cell>
          <cell r="W187">
            <v>3.696086997766606</v>
          </cell>
          <cell r="X187">
            <v>3.7532321591713593</v>
          </cell>
          <cell r="Y187">
            <v>9.246496281569085</v>
          </cell>
          <cell r="Z187">
            <v>8.3555989808881996</v>
          </cell>
          <cell r="AA187">
            <v>8.8245042612260285</v>
          </cell>
          <cell r="AD187">
            <v>5.454612880972654</v>
          </cell>
          <cell r="AE187">
            <v>4.6712907334406157</v>
          </cell>
          <cell r="AJ187">
            <v>3.7889425546100743</v>
          </cell>
          <cell r="AK187">
            <v>3.6748430309666125</v>
          </cell>
          <cell r="AL187">
            <v>3.7358389666859142</v>
          </cell>
          <cell r="AM187">
            <v>9.2387101109674798</v>
          </cell>
          <cell r="AN187">
            <v>8.3456112048186792</v>
          </cell>
          <cell r="AO187">
            <v>8.8242640068473026</v>
          </cell>
        </row>
        <row r="188">
          <cell r="B188">
            <v>5.1895195054549585</v>
          </cell>
          <cell r="C188">
            <v>4.2711137598821916</v>
          </cell>
          <cell r="D188">
            <v>4.7511775938487659</v>
          </cell>
          <cell r="H188">
            <v>4.0442316932977302</v>
          </cell>
          <cell r="I188">
            <v>3.8941671869962313</v>
          </cell>
          <cell r="J188">
            <v>3.9726080532306542</v>
          </cell>
          <cell r="K188">
            <v>9.2337511987526888</v>
          </cell>
          <cell r="L188">
            <v>8.165280946878422</v>
          </cell>
          <cell r="M188">
            <v>8.7237856470794206</v>
          </cell>
          <cell r="P188">
            <v>5.377585237164606</v>
          </cell>
          <cell r="Q188">
            <v>4.6394531548064126</v>
          </cell>
          <cell r="R188">
            <v>5.0263592661613137</v>
          </cell>
          <cell r="V188">
            <v>3.8128750399628952</v>
          </cell>
          <cell r="W188">
            <v>3.7105337229726958</v>
          </cell>
          <cell r="X188">
            <v>3.764114049148835</v>
          </cell>
          <cell r="Y188">
            <v>9.2235839600965619</v>
          </cell>
          <cell r="Z188">
            <v>8.3859140414594613</v>
          </cell>
          <cell r="AA188">
            <v>8.838462595667707</v>
          </cell>
          <cell r="AD188">
            <v>5.3899488510295921</v>
          </cell>
          <cell r="AE188">
            <v>4.649029040955174</v>
          </cell>
          <cell r="AJ188">
            <v>3.8305068567193366</v>
          </cell>
          <cell r="AK188">
            <v>3.7333439550004996</v>
          </cell>
          <cell r="AL188">
            <v>3.7856090556012818</v>
          </cell>
          <cell r="AM188">
            <v>9.2349895866545957</v>
          </cell>
          <cell r="AN188">
            <v>8.4015230998110617</v>
          </cell>
          <cell r="AO188">
            <v>8.8427713618308523</v>
          </cell>
        </row>
        <row r="189">
          <cell r="B189">
            <v>4.7881706800480925</v>
          </cell>
          <cell r="C189">
            <v>4.1520547933022112</v>
          </cell>
          <cell r="D189">
            <v>4.4839141592195677</v>
          </cell>
          <cell r="H189">
            <v>3.951355884591722</v>
          </cell>
          <cell r="I189">
            <v>3.889241184626782</v>
          </cell>
          <cell r="J189">
            <v>3.9216461997726255</v>
          </cell>
          <cell r="K189">
            <v>8.7395265646398137</v>
          </cell>
          <cell r="L189">
            <v>8.0412959779289928</v>
          </cell>
          <cell r="M189">
            <v>8.4055603589921919</v>
          </cell>
          <cell r="P189">
            <v>5.3383861061918987</v>
          </cell>
          <cell r="Q189">
            <v>4.6462420660514283</v>
          </cell>
          <cell r="R189">
            <v>5.0012879752305448</v>
          </cell>
          <cell r="V189">
            <v>3.8413756316889658</v>
          </cell>
          <cell r="W189">
            <v>3.7642130881994196</v>
          </cell>
          <cell r="X189">
            <v>3.8032432944245169</v>
          </cell>
          <cell r="Y189">
            <v>9.2257380657288213</v>
          </cell>
          <cell r="Z189">
            <v>8.4408643561235426</v>
          </cell>
          <cell r="AA189">
            <v>8.854148801279889</v>
          </cell>
          <cell r="AD189">
            <v>5.3443404756287283</v>
          </cell>
          <cell r="AE189">
            <v>4.6375075414406011</v>
          </cell>
          <cell r="AJ189">
            <v>3.8562095028206915</v>
          </cell>
          <cell r="AK189">
            <v>3.7656862326015008</v>
          </cell>
          <cell r="AL189">
            <v>3.8137786798466116</v>
          </cell>
          <cell r="AM189">
            <v>9.2206889514395343</v>
          </cell>
          <cell r="AN189">
            <v>8.417192035017738</v>
          </cell>
          <cell r="AO189">
            <v>8.840921639418756</v>
          </cell>
        </row>
        <row r="190">
          <cell r="B190">
            <v>5.0464508607370995</v>
          </cell>
          <cell r="C190">
            <v>4.6789571580600846</v>
          </cell>
          <cell r="D190">
            <v>4.8704665193664516</v>
          </cell>
          <cell r="H190">
            <v>3.7070191958844414</v>
          </cell>
          <cell r="I190">
            <v>3.5875583283760588</v>
          </cell>
          <cell r="J190">
            <v>3.6498121146885341</v>
          </cell>
          <cell r="K190">
            <v>8.7534700566215395</v>
          </cell>
          <cell r="L190">
            <v>8.266515486436143</v>
          </cell>
          <cell r="M190">
            <v>8.5202786340549856</v>
          </cell>
          <cell r="P190">
            <v>5.3059388445605427</v>
          </cell>
          <cell r="Q190">
            <v>4.6413011336488053</v>
          </cell>
          <cell r="R190">
            <v>4.9770092748268784</v>
          </cell>
          <cell r="V190">
            <v>3.9061537302253191</v>
          </cell>
          <cell r="W190">
            <v>3.7921619321042677</v>
          </cell>
          <cell r="X190">
            <v>3.8639738604956611</v>
          </cell>
          <cell r="Y190">
            <v>9.186435112957918</v>
          </cell>
          <cell r="Z190">
            <v>8.4101106164206705</v>
          </cell>
          <cell r="AA190">
            <v>8.811808031163439</v>
          </cell>
          <cell r="AD190">
            <v>5.3031345666901695</v>
          </cell>
          <cell r="AE190">
            <v>4.6251828349040176</v>
          </cell>
          <cell r="AJ190">
            <v>3.8779130914080215</v>
          </cell>
          <cell r="AK190">
            <v>3.7972580147083841</v>
          </cell>
          <cell r="AL190">
            <v>3.8385898360232251</v>
          </cell>
          <cell r="AM190">
            <v>9.1907694766956425</v>
          </cell>
          <cell r="AN190">
            <v>8.4096888028585113</v>
          </cell>
          <cell r="AO190">
            <v>8.8214693050890922</v>
          </cell>
        </row>
        <row r="191">
          <cell r="B191">
            <v>5.2968592038506621</v>
          </cell>
          <cell r="C191">
            <v>4.9092917157502765</v>
          </cell>
          <cell r="D191">
            <v>5.1112892208322167</v>
          </cell>
          <cell r="H191">
            <v>3.5667565246812321</v>
          </cell>
          <cell r="I191">
            <v>3.4423233233792212</v>
          </cell>
          <cell r="J191">
            <v>3.5071770507534192</v>
          </cell>
          <cell r="K191">
            <v>8.8636157285318937</v>
          </cell>
          <cell r="L191">
            <v>8.3516150391294985</v>
          </cell>
          <cell r="M191">
            <v>8.6184662715856355</v>
          </cell>
          <cell r="P191">
            <v>5.254517608946399</v>
          </cell>
          <cell r="Q191">
            <v>4.573554917103575</v>
          </cell>
          <cell r="R191">
            <v>4.9213154712227087</v>
          </cell>
          <cell r="V191">
            <v>3.8764921852578933</v>
          </cell>
          <cell r="W191">
            <v>3.8373569814304069</v>
          </cell>
          <cell r="X191">
            <v>3.8412596364640472</v>
          </cell>
          <cell r="Y191">
            <v>9.1463732339148525</v>
          </cell>
          <cell r="Z191">
            <v>8.3679148214338284</v>
          </cell>
          <cell r="AA191">
            <v>8.7869053787242297</v>
          </cell>
          <cell r="AD191">
            <v>5.2399917217170096</v>
          </cell>
          <cell r="AE191">
            <v>4.6022739375982011</v>
          </cell>
          <cell r="AJ191">
            <v>3.8931212501437109</v>
          </cell>
          <cell r="AK191">
            <v>3.8311168353964655</v>
          </cell>
          <cell r="AL191">
            <v>3.8605300045954771</v>
          </cell>
          <cell r="AM191">
            <v>9.1304881872488561</v>
          </cell>
          <cell r="AN191">
            <v>8.3936915451717447</v>
          </cell>
          <cell r="AO191">
            <v>8.7810426275175359</v>
          </cell>
        </row>
        <row r="192">
          <cell r="B192">
            <v>5.2356501008619114</v>
          </cell>
          <cell r="C192">
            <v>5.0022635778159641</v>
          </cell>
          <cell r="D192">
            <v>5.1237634842720352</v>
          </cell>
          <cell r="H192">
            <v>3.5444709334311391</v>
          </cell>
          <cell r="I192">
            <v>3.4849805084486993</v>
          </cell>
          <cell r="J192">
            <v>3.5159509388577224</v>
          </cell>
          <cell r="K192">
            <v>8.7801210342930496</v>
          </cell>
          <cell r="L192">
            <v>8.4872440862646634</v>
          </cell>
          <cell r="M192">
            <v>8.6397144231297567</v>
          </cell>
          <cell r="P192">
            <v>5.1666489447403459</v>
          </cell>
          <cell r="Q192">
            <v>4.590483672145182</v>
          </cell>
          <cell r="R192">
            <v>4.8950232309436821</v>
          </cell>
          <cell r="V192">
            <v>3.8972008017118314</v>
          </cell>
          <cell r="W192">
            <v>3.848919754896059</v>
          </cell>
          <cell r="X192">
            <v>3.8729064913492031</v>
          </cell>
          <cell r="Y192">
            <v>9.0435599209166906</v>
          </cell>
          <cell r="Z192">
            <v>8.3782564312197039</v>
          </cell>
          <cell r="AA192">
            <v>8.7239903336343811</v>
          </cell>
          <cell r="AD192">
            <v>5.1364188359471132</v>
          </cell>
          <cell r="AE192">
            <v>4.5590945621008387</v>
          </cell>
          <cell r="AJ192">
            <v>3.9019382945361514</v>
          </cell>
          <cell r="AK192">
            <v>3.8653608058675237</v>
          </cell>
          <cell r="AL192">
            <v>3.8808013827921961</v>
          </cell>
          <cell r="AM192">
            <v>9.0350160930654688</v>
          </cell>
          <cell r="AN192">
            <v>8.3764754724571997</v>
          </cell>
          <cell r="AO192">
            <v>8.7229906435563915</v>
          </cell>
        </row>
        <row r="193">
          <cell r="B193">
            <v>4.8411944966752625</v>
          </cell>
          <cell r="C193">
            <v>4.6855265866437064</v>
          </cell>
          <cell r="D193">
            <v>4.7665038232795238</v>
          </cell>
          <cell r="H193">
            <v>3.7608230079642637</v>
          </cell>
          <cell r="I193">
            <v>3.7708477667573437</v>
          </cell>
          <cell r="J193">
            <v>3.765632965165675</v>
          </cell>
          <cell r="K193">
            <v>8.6020175046395249</v>
          </cell>
          <cell r="L193">
            <v>8.4563743534010491</v>
          </cell>
          <cell r="M193">
            <v>8.5321367884452002</v>
          </cell>
          <cell r="P193">
            <v>4.99573038632996</v>
          </cell>
          <cell r="Q193">
            <v>4.4965611363078066</v>
          </cell>
          <cell r="R193">
            <v>4.7611128191335803</v>
          </cell>
          <cell r="V193">
            <v>3.9185294104738708</v>
          </cell>
          <cell r="W193">
            <v>3.9110029753138469</v>
          </cell>
          <cell r="X193">
            <v>3.9150850596113731</v>
          </cell>
          <cell r="Y193">
            <v>8.9196757961971294</v>
          </cell>
          <cell r="Z193">
            <v>8.3723478656674875</v>
          </cell>
          <cell r="AA193">
            <v>8.6587872576692266</v>
          </cell>
          <cell r="AD193">
            <v>5.0017133374843787</v>
          </cell>
          <cell r="AE193">
            <v>4.4932278731218389</v>
          </cell>
          <cell r="AJ193">
            <v>3.9052487741513588</v>
          </cell>
          <cell r="AK193">
            <v>3.8974473004790582</v>
          </cell>
          <cell r="AL193">
            <v>3.8992627657033947</v>
          </cell>
          <cell r="AM193">
            <v>8.9135279333654296</v>
          </cell>
          <cell r="AN193">
            <v>8.3604884856364148</v>
          </cell>
          <cell r="AO193">
            <v>8.6537070161523602</v>
          </cell>
        </row>
        <row r="194">
          <cell r="B194">
            <v>4.6830350904861087</v>
          </cell>
          <cell r="C194">
            <v>4.4851625476127204</v>
          </cell>
          <cell r="D194">
            <v>4.5880887277864932</v>
          </cell>
          <cell r="H194">
            <v>3.8629115224235746</v>
          </cell>
          <cell r="I194">
            <v>3.925192665426521</v>
          </cell>
          <cell r="J194">
            <v>3.8927962548226938</v>
          </cell>
          <cell r="K194">
            <v>8.5459466129096846</v>
          </cell>
          <cell r="L194">
            <v>8.4103552130392423</v>
          </cell>
          <cell r="M194">
            <v>8.4808849826091866</v>
          </cell>
          <cell r="P194">
            <v>4.8536836546176589</v>
          </cell>
          <cell r="Q194">
            <v>4.4330063120601944</v>
          </cell>
          <cell r="R194">
            <v>4.6576127095596638</v>
          </cell>
          <cell r="V194">
            <v>3.8959430574587706</v>
          </cell>
          <cell r="W194">
            <v>3.9190158679605207</v>
          </cell>
          <cell r="X194">
            <v>3.9054362910894307</v>
          </cell>
          <cell r="Y194">
            <v>8.7741771203053638</v>
          </cell>
          <cell r="Z194">
            <v>8.3466352163523858</v>
          </cell>
          <cell r="AA194">
            <v>8.5782003691303359</v>
          </cell>
          <cell r="AD194">
            <v>4.8667860851360629</v>
          </cell>
          <cell r="AE194">
            <v>4.4219844536704143</v>
          </cell>
          <cell r="AJ194">
            <v>3.906265834134512</v>
          </cell>
          <cell r="AK194">
            <v>3.9226069740289256</v>
          </cell>
          <cell r="AL194">
            <v>3.9151018428410307</v>
          </cell>
          <cell r="AM194">
            <v>8.790350613164394</v>
          </cell>
          <cell r="AN194">
            <v>8.3443188946003453</v>
          </cell>
          <cell r="AO194">
            <v>8.5819926675287981</v>
          </cell>
        </row>
        <row r="195">
          <cell r="B195">
            <v>4.5964391957936028</v>
          </cell>
          <cell r="C195">
            <v>4.2077840546850549</v>
          </cell>
          <cell r="D195">
            <v>4.4101118102617862</v>
          </cell>
          <cell r="H195">
            <v>4.0118045648781537</v>
          </cell>
          <cell r="I195">
            <v>4.1106008599294004</v>
          </cell>
          <cell r="J195">
            <v>4.0591690621150169</v>
          </cell>
          <cell r="K195">
            <v>8.6082437606717566</v>
          </cell>
          <cell r="L195">
            <v>8.3183849146144553</v>
          </cell>
          <cell r="M195">
            <v>8.4692808723768032</v>
          </cell>
          <cell r="P195">
            <v>4.7326437394743728</v>
          </cell>
          <cell r="Q195">
            <v>4.3435881401217147</v>
          </cell>
          <cell r="R195">
            <v>4.5510155285946459</v>
          </cell>
          <cell r="V195">
            <v>3.9016067834862729</v>
          </cell>
          <cell r="W195">
            <v>3.9241282798930475</v>
          </cell>
          <cell r="X195">
            <v>3.9192263456169396</v>
          </cell>
          <cell r="Y195">
            <v>8.6684873381810057</v>
          </cell>
          <cell r="Z195">
            <v>8.3170582867987974</v>
          </cell>
          <cell r="AA195">
            <v>8.5054676235118372</v>
          </cell>
          <cell r="AD195">
            <v>4.7630133105909902</v>
          </cell>
          <cell r="AE195">
            <v>4.3707804982290668</v>
          </cell>
          <cell r="AJ195">
            <v>3.9063007569475321</v>
          </cell>
          <cell r="AK195">
            <v>3.93487485776074</v>
          </cell>
          <cell r="AL195">
            <v>3.9241182364523479</v>
          </cell>
          <cell r="AM195">
            <v>8.6884709720136541</v>
          </cell>
          <cell r="AN195">
            <v>8.3273444219169406</v>
          </cell>
          <cell r="AO195">
            <v>8.5190288356800838</v>
          </cell>
        </row>
        <row r="196">
          <cell r="B196">
            <v>4.8263776327214138</v>
          </cell>
          <cell r="C196">
            <v>4.3194968508882985</v>
          </cell>
          <cell r="D196">
            <v>4.583583886459861</v>
          </cell>
          <cell r="H196">
            <v>4.0135307504467619</v>
          </cell>
          <cell r="I196">
            <v>4.0770564465758445</v>
          </cell>
          <cell r="J196">
            <v>4.0439592896611982</v>
          </cell>
          <cell r="K196">
            <v>8.8399083831681775</v>
          </cell>
          <cell r="L196">
            <v>8.396553297464143</v>
          </cell>
          <cell r="M196">
            <v>8.6275431761210601</v>
          </cell>
          <cell r="P196">
            <v>4.5448102619648552</v>
          </cell>
          <cell r="Q196">
            <v>4.3227720738435229</v>
          </cell>
          <cell r="R196">
            <v>4.4260882347444559</v>
          </cell>
          <cell r="V196">
            <v>3.9041041750233112</v>
          </cell>
          <cell r="W196">
            <v>3.9553708142201671</v>
          </cell>
          <cell r="X196">
            <v>3.9310756409588827</v>
          </cell>
          <cell r="Y196">
            <v>8.4182610616358478</v>
          </cell>
          <cell r="Z196">
            <v>8.3083024356977226</v>
          </cell>
          <cell r="AA196">
            <v>8.3314454970802316</v>
          </cell>
          <cell r="AD196">
            <v>4.7022050722467919</v>
          </cell>
          <cell r="AE196">
            <v>4.3591910587940657</v>
          </cell>
          <cell r="AJ196">
            <v>3.8978360113438013</v>
          </cell>
          <cell r="AK196">
            <v>3.9271637246811149</v>
          </cell>
          <cell r="AL196">
            <v>3.9167292622835506</v>
          </cell>
          <cell r="AM196">
            <v>8.6132232992943827</v>
          </cell>
          <cell r="AN196">
            <v>8.3123315688324002</v>
          </cell>
          <cell r="AO196">
            <v>8.4691016044234768</v>
          </cell>
        </row>
        <row r="197">
          <cell r="B197">
            <v>5.0942176008115645</v>
          </cell>
          <cell r="C197">
            <v>4.5356818688511336</v>
          </cell>
          <cell r="D197">
            <v>4.8249428596384041</v>
          </cell>
          <cell r="H197">
            <v>4.1063910727872184</v>
          </cell>
          <cell r="I197">
            <v>4.1332911357344493</v>
          </cell>
          <cell r="J197">
            <v>4.1193598177988093</v>
          </cell>
          <cell r="K197">
            <v>9.2006086735987829</v>
          </cell>
          <cell r="L197">
            <v>8.6689730045855846</v>
          </cell>
          <cell r="M197">
            <v>8.9443026774372125</v>
          </cell>
          <cell r="P197">
            <v>4.6760254472122398</v>
          </cell>
          <cell r="Q197">
            <v>4.4135125646025433</v>
          </cell>
          <cell r="R197">
            <v>4.5488280699914432</v>
          </cell>
          <cell r="V197">
            <v>4.0003253654091857</v>
          </cell>
          <cell r="W197">
            <v>4.0019719524279731</v>
          </cell>
          <cell r="X197">
            <v>3.9960883328308574</v>
          </cell>
          <cell r="Y197">
            <v>8.6219270156956451</v>
          </cell>
          <cell r="Z197">
            <v>8.4356761851415545</v>
          </cell>
          <cell r="AA197">
            <v>8.5187827194591268</v>
          </cell>
          <cell r="AD197">
            <v>4.6721763129128107</v>
          </cell>
          <cell r="AE197">
            <v>4.3856780800534159</v>
          </cell>
          <cell r="AJ197">
            <v>3.8749866160861908</v>
          </cell>
          <cell r="AK197">
            <v>3.8963951250475573</v>
          </cell>
          <cell r="AL197">
            <v>3.8898734040610115</v>
          </cell>
          <cell r="AM197">
            <v>8.5505484087616122</v>
          </cell>
          <cell r="AN197">
            <v>8.2984727513504701</v>
          </cell>
          <cell r="AO197">
            <v>8.4258180253610977</v>
          </cell>
        </row>
        <row r="198">
          <cell r="B198">
            <v>5.0009081936853228</v>
          </cell>
          <cell r="C198">
            <v>4.4380649945633133</v>
          </cell>
          <cell r="D198">
            <v>4.7295959240862819</v>
          </cell>
          <cell r="H198">
            <v>4.0472836540802453</v>
          </cell>
          <cell r="I198">
            <v>4.0521284968812985</v>
          </cell>
          <cell r="J198">
            <v>4.0496190563703589</v>
          </cell>
          <cell r="K198">
            <v>9.048191847765569</v>
          </cell>
          <cell r="L198">
            <v>8.4901934914446109</v>
          </cell>
          <cell r="M198">
            <v>8.7792149804566417</v>
          </cell>
          <cell r="P198">
            <v>4.6636098037791154</v>
          </cell>
          <cell r="Q198">
            <v>4.4341598839856378</v>
          </cell>
          <cell r="R198">
            <v>4.5489631213580095</v>
          </cell>
          <cell r="V198">
            <v>3.8579682936481214</v>
          </cell>
          <cell r="W198">
            <v>3.8701072863367161</v>
          </cell>
          <cell r="X198">
            <v>3.8641643603255398</v>
          </cell>
          <cell r="Y198">
            <v>8.5048708974493312</v>
          </cell>
          <cell r="Z198">
            <v>8.3018395780260814</v>
          </cell>
          <cell r="AA198">
            <v>8.4048345218733047</v>
          </cell>
          <cell r="AD198">
            <v>4.653388704198254</v>
          </cell>
          <cell r="AE198">
            <v>4.4258969537839628</v>
          </cell>
          <cell r="AJ198">
            <v>3.8279130541083215</v>
          </cell>
          <cell r="AK198">
            <v>3.847046469584666</v>
          </cell>
          <cell r="AL198">
            <v>3.8398979604954819</v>
          </cell>
          <cell r="AM198">
            <v>8.4841216941496427</v>
          </cell>
          <cell r="AN198">
            <v>8.2797956682079494</v>
          </cell>
          <cell r="AO198">
            <v>8.3810624108906371</v>
          </cell>
        </row>
        <row r="199">
          <cell r="B199">
            <v>4.7766529111657405</v>
          </cell>
          <cell r="C199">
            <v>4.2963198768245094</v>
          </cell>
          <cell r="D199">
            <v>4.5450326977921733</v>
          </cell>
          <cell r="H199">
            <v>3.986575220051205</v>
          </cell>
          <cell r="I199">
            <v>3.9690893733775297</v>
          </cell>
          <cell r="J199">
            <v>3.9781434128507516</v>
          </cell>
          <cell r="K199">
            <v>8.7632281312169447</v>
          </cell>
          <cell r="L199">
            <v>8.2654092502020404</v>
          </cell>
          <cell r="M199">
            <v>8.5231761106429236</v>
          </cell>
          <cell r="P199">
            <v>4.639384361766874</v>
          </cell>
          <cell r="Q199">
            <v>4.4615484786920536</v>
          </cell>
          <cell r="R199">
            <v>4.54831787888617</v>
          </cell>
          <cell r="V199">
            <v>3.7582592675703004</v>
          </cell>
          <cell r="W199">
            <v>3.7791491536490871</v>
          </cell>
          <cell r="X199">
            <v>3.7686461346610023</v>
          </cell>
          <cell r="Y199">
            <v>8.403565443795797</v>
          </cell>
          <cell r="Z199">
            <v>8.2443063256700597</v>
          </cell>
          <cell r="AA199">
            <v>8.3228965267200365</v>
          </cell>
          <cell r="AD199">
            <v>4.6414958037776834</v>
          </cell>
          <cell r="AE199">
            <v>4.4578521528326309</v>
          </cell>
          <cell r="AJ199">
            <v>3.7607837124766808</v>
          </cell>
          <cell r="AK199">
            <v>3.7914157444045835</v>
          </cell>
          <cell r="AL199">
            <v>3.7767139624902017</v>
          </cell>
          <cell r="AM199">
            <v>8.4129108572007532</v>
          </cell>
          <cell r="AN199">
            <v>8.2549548356152087</v>
          </cell>
          <cell r="AO199">
            <v>8.3341236128526042</v>
          </cell>
        </row>
        <row r="200">
          <cell r="B200">
            <v>4.4405952656808161</v>
          </cell>
          <cell r="C200">
            <v>4.1093290874488204</v>
          </cell>
          <cell r="D200">
            <v>4.2806824068999143</v>
          </cell>
          <cell r="H200">
            <v>3.8905723711751987</v>
          </cell>
          <cell r="I200">
            <v>3.9152188804070778</v>
          </cell>
          <cell r="J200">
            <v>3.9024700353776685</v>
          </cell>
          <cell r="K200">
            <v>8.3311676368560139</v>
          </cell>
          <cell r="L200">
            <v>8.0245479678558986</v>
          </cell>
          <cell r="M200">
            <v>8.1831524422775832</v>
          </cell>
          <cell r="P200">
            <v>4.6240298902657067</v>
          </cell>
          <cell r="Q200">
            <v>4.4599056801597072</v>
          </cell>
          <cell r="R200">
            <v>4.5406508701004924</v>
          </cell>
          <cell r="V200">
            <v>3.6883579326798714</v>
          </cell>
          <cell r="W200">
            <v>3.7480532848400188</v>
          </cell>
          <cell r="X200">
            <v>3.7168611001237366</v>
          </cell>
          <cell r="Y200">
            <v>8.3415733840401831</v>
          </cell>
          <cell r="Z200">
            <v>8.2223242569677915</v>
          </cell>
          <cell r="AA200">
            <v>8.2888105133579195</v>
          </cell>
          <cell r="AD200">
            <v>4.636938199325467</v>
          </cell>
          <cell r="AE200">
            <v>4.4674610541277646</v>
          </cell>
          <cell r="AJ200">
            <v>3.6961885674539299</v>
          </cell>
          <cell r="AK200">
            <v>3.7532309009478326</v>
          </cell>
          <cell r="AL200">
            <v>3.7243429924721747</v>
          </cell>
          <cell r="AM200">
            <v>8.35072622205697</v>
          </cell>
          <cell r="AN200">
            <v>8.2289741885493424</v>
          </cell>
          <cell r="AO200">
            <v>8.2931551956397414</v>
          </cell>
        </row>
        <row r="201">
          <cell r="B201">
            <v>4.1590245810650135</v>
          </cell>
          <cell r="C201">
            <v>4.0206908781159925</v>
          </cell>
          <cell r="D201">
            <v>4.0921405671807713</v>
          </cell>
          <cell r="H201">
            <v>3.701485981741349</v>
          </cell>
          <cell r="I201">
            <v>3.8146801862710551</v>
          </cell>
          <cell r="J201">
            <v>3.7562151083820967</v>
          </cell>
          <cell r="K201">
            <v>7.8605105628063621</v>
          </cell>
          <cell r="L201">
            <v>7.835371064387048</v>
          </cell>
          <cell r="M201">
            <v>7.8483556755628676</v>
          </cell>
          <cell r="P201">
            <v>4.6377539957555616</v>
          </cell>
          <cell r="Q201">
            <v>4.4755153179707303</v>
          </cell>
          <cell r="R201">
            <v>4.558325364308847</v>
          </cell>
          <cell r="V201">
            <v>3.6280165623618479</v>
          </cell>
          <cell r="W201">
            <v>3.7222538732534662</v>
          </cell>
          <cell r="X201">
            <v>3.6730727134580561</v>
          </cell>
          <cell r="Y201">
            <v>8.2977616601592032</v>
          </cell>
          <cell r="Z201">
            <v>8.2108245306463292</v>
          </cell>
          <cell r="AA201">
            <v>8.2575565701581919</v>
          </cell>
          <cell r="AD201">
            <v>4.6397727388549637</v>
          </cell>
          <cell r="AE201">
            <v>4.4607207559173849</v>
          </cell>
          <cell r="AJ201">
            <v>3.6554771347124513</v>
          </cell>
          <cell r="AK201">
            <v>3.7459861896953419</v>
          </cell>
          <cell r="AL201">
            <v>3.6996389380014367</v>
          </cell>
          <cell r="AM201">
            <v>8.3108305058112286</v>
          </cell>
          <cell r="AN201">
            <v>8.2104199525546271</v>
          </cell>
          <cell r="AO201">
            <v>8.2671505871301676</v>
          </cell>
        </row>
        <row r="202">
          <cell r="B202">
            <v>4.4533461829318695</v>
          </cell>
          <cell r="C202">
            <v>4.4578975579504272</v>
          </cell>
          <cell r="D202">
            <v>4.4555482975567102</v>
          </cell>
          <cell r="H202">
            <v>3.456016132876738</v>
          </cell>
          <cell r="I202">
            <v>3.5507042227755101</v>
          </cell>
          <cell r="J202">
            <v>3.5018295467822278</v>
          </cell>
          <cell r="K202">
            <v>7.9093623158086075</v>
          </cell>
          <cell r="L202">
            <v>8.0086017807259378</v>
          </cell>
          <cell r="M202">
            <v>7.9573778443389376</v>
          </cell>
          <cell r="P202">
            <v>4.6646317194355076</v>
          </cell>
          <cell r="Q202">
            <v>4.4451298311037872</v>
          </cell>
          <cell r="R202">
            <v>4.5544561459922832</v>
          </cell>
          <cell r="V202">
            <v>3.6474973847319263</v>
          </cell>
          <cell r="W202">
            <v>3.7643267162050966</v>
          </cell>
          <cell r="X202">
            <v>3.7095080893382977</v>
          </cell>
          <cell r="Y202">
            <v>8.3044302199287525</v>
          </cell>
          <cell r="Z202">
            <v>8.202825904774901</v>
          </cell>
          <cell r="AA202">
            <v>8.2625406649800617</v>
          </cell>
          <cell r="AD202">
            <v>4.6414790218323176</v>
          </cell>
          <cell r="AE202">
            <v>4.4473212921656788</v>
          </cell>
          <cell r="AJ202">
            <v>3.6452728631285582</v>
          </cell>
          <cell r="AK202">
            <v>3.7623519519198694</v>
          </cell>
          <cell r="AL202">
            <v>3.7021943309943586</v>
          </cell>
          <cell r="AM202">
            <v>8.2928381557259723</v>
          </cell>
          <cell r="AN202">
            <v>8.2013026266445817</v>
          </cell>
          <cell r="AO202">
            <v>8.2550303501128575</v>
          </cell>
        </row>
        <row r="203">
          <cell r="B203">
            <v>4.6493465455739669</v>
          </cell>
          <cell r="C203">
            <v>4.6854796535194989</v>
          </cell>
          <cell r="D203">
            <v>4.6668299095063022</v>
          </cell>
          <cell r="H203">
            <v>3.3737370536897493</v>
          </cell>
          <cell r="I203">
            <v>3.4458047587402287</v>
          </cell>
          <cell r="J203">
            <v>3.4086077301083151</v>
          </cell>
          <cell r="K203">
            <v>8.0230835992637157</v>
          </cell>
          <cell r="L203">
            <v>8.1312844122597276</v>
          </cell>
          <cell r="M203">
            <v>8.0754376396146181</v>
          </cell>
          <cell r="P203">
            <v>4.6302794730944061</v>
          </cell>
          <cell r="Q203">
            <v>4.4187634946209897</v>
          </cell>
          <cell r="R203">
            <v>4.532365524698533</v>
          </cell>
          <cell r="V203">
            <v>3.6690856506510423</v>
          </cell>
          <cell r="W203">
            <v>3.8098582074880505</v>
          </cell>
          <cell r="X203">
            <v>3.7329382316411861</v>
          </cell>
          <cell r="Y203">
            <v>8.2903932948652272</v>
          </cell>
          <cell r="Z203">
            <v>8.1962621098293056</v>
          </cell>
          <cell r="AA203">
            <v>8.25571011811315</v>
          </cell>
          <cell r="AD203">
            <v>4.6367389522627684</v>
          </cell>
          <cell r="AE203">
            <v>4.4308742296091026</v>
          </cell>
          <cell r="AJ203">
            <v>3.6547653802841498</v>
          </cell>
          <cell r="AK203">
            <v>3.7863527155986509</v>
          </cell>
          <cell r="AL203">
            <v>3.7180062003653691</v>
          </cell>
          <cell r="AM203">
            <v>8.2865542811807256</v>
          </cell>
          <cell r="AN203">
            <v>8.1967794864308807</v>
          </cell>
          <cell r="AO203">
            <v>8.2508722074440932</v>
          </cell>
        </row>
        <row r="204">
          <cell r="B204">
            <v>4.7210535551494353</v>
          </cell>
          <cell r="C204">
            <v>4.8466170966433104</v>
          </cell>
          <cell r="D204">
            <v>4.781854304635762</v>
          </cell>
          <cell r="H204">
            <v>3.3400814048543315</v>
          </cell>
          <cell r="I204">
            <v>3.4556627901145642</v>
          </cell>
          <cell r="J204">
            <v>3.3960485651214132</v>
          </cell>
          <cell r="K204">
            <v>8.0611349600037663</v>
          </cell>
          <cell r="L204">
            <v>8.3022798867578746</v>
          </cell>
          <cell r="M204">
            <v>8.1779028697571743</v>
          </cell>
          <cell r="P204">
            <v>4.6277844355657507</v>
          </cell>
          <cell r="Q204">
            <v>4.4277774484377224</v>
          </cell>
          <cell r="R204">
            <v>4.5409764670708297</v>
          </cell>
          <cell r="V204">
            <v>3.6717268398849163</v>
          </cell>
          <cell r="W204">
            <v>3.8040069063228974</v>
          </cell>
          <cell r="X204">
            <v>3.7344593942735611</v>
          </cell>
          <cell r="Y204">
            <v>8.28938259855477</v>
          </cell>
          <cell r="Z204">
            <v>8.2042198461553717</v>
          </cell>
          <cell r="AA204">
            <v>8.2543529504402731</v>
          </cell>
          <cell r="AD204">
            <v>4.6279295870105539</v>
          </cell>
          <cell r="AE204">
            <v>4.4210059662443895</v>
          </cell>
          <cell r="AJ204">
            <v>3.6636975053729781</v>
          </cell>
          <cell r="AK204">
            <v>3.7971035921884173</v>
          </cell>
          <cell r="AL204">
            <v>3.7273591788431375</v>
          </cell>
          <cell r="AM204">
            <v>8.284487085030694</v>
          </cell>
          <cell r="AN204">
            <v>8.1963686529845123</v>
          </cell>
          <cell r="AO204">
            <v>8.2502624690028057</v>
          </cell>
        </row>
        <row r="205">
          <cell r="B205">
            <v>4.5104206180870658</v>
          </cell>
          <cell r="C205">
            <v>4.6246482851636186</v>
          </cell>
          <cell r="D205">
            <v>4.5657376799053004</v>
          </cell>
          <cell r="H205">
            <v>3.5189227189939625</v>
          </cell>
          <cell r="I205">
            <v>3.6631690105203258</v>
          </cell>
          <cell r="J205">
            <v>3.5887769078225529</v>
          </cell>
          <cell r="K205">
            <v>8.0293433370810288</v>
          </cell>
          <cell r="L205">
            <v>8.2878172956839435</v>
          </cell>
          <cell r="M205">
            <v>8.1545145877278546</v>
          </cell>
          <cell r="P205">
            <v>4.6151552013632049</v>
          </cell>
          <cell r="Q205">
            <v>4.4156191219228837</v>
          </cell>
          <cell r="R205">
            <v>4.5267905827771591</v>
          </cell>
          <cell r="V205">
            <v>3.6674276918061119</v>
          </cell>
          <cell r="W205">
            <v>3.7919635958466604</v>
          </cell>
          <cell r="X205">
            <v>3.7278619895905916</v>
          </cell>
          <cell r="Y205">
            <v>8.2819571035719637</v>
          </cell>
          <cell r="Z205">
            <v>8.191023727190796</v>
          </cell>
          <cell r="AA205">
            <v>8.2441175150722561</v>
          </cell>
          <cell r="AD205">
            <v>4.6223657675304084</v>
          </cell>
          <cell r="AE205">
            <v>4.4246772084566635</v>
          </cell>
          <cell r="AJ205">
            <v>3.6689088348821133</v>
          </cell>
          <cell r="AK205">
            <v>3.7979568258375651</v>
          </cell>
          <cell r="AL205">
            <v>3.7309364061748949</v>
          </cell>
          <cell r="AM205">
            <v>8.2897850955570345</v>
          </cell>
          <cell r="AN205">
            <v>8.2037849589112444</v>
          </cell>
          <cell r="AO205">
            <v>8.2584739343063571</v>
          </cell>
        </row>
        <row r="206">
          <cell r="B206">
            <v>4.4994276130416138</v>
          </cell>
          <cell r="C206">
            <v>4.4908173146184414</v>
          </cell>
          <cell r="D206">
            <v>4.4952601861150079</v>
          </cell>
          <cell r="H206">
            <v>3.6396284210116687</v>
          </cell>
          <cell r="I206">
            <v>3.8092962950130294</v>
          </cell>
          <cell r="J206">
            <v>3.7217485092992408</v>
          </cell>
          <cell r="K206">
            <v>8.1390560340532829</v>
          </cell>
          <cell r="L206">
            <v>8.3001136096314703</v>
          </cell>
          <cell r="M206">
            <v>8.2170086954142487</v>
          </cell>
          <cell r="P206">
            <v>4.6262113700626273</v>
          </cell>
          <cell r="Q206">
            <v>4.4242728631307253</v>
          </cell>
          <cell r="R206">
            <v>4.5345977042860728</v>
          </cell>
          <cell r="V206">
            <v>3.665355475706388</v>
          </cell>
          <cell r="W206">
            <v>3.7874752269503889</v>
          </cell>
          <cell r="X206">
            <v>3.7245103174394494</v>
          </cell>
          <cell r="Y206">
            <v>8.2988054982997106</v>
          </cell>
          <cell r="Z206">
            <v>8.2041916485379396</v>
          </cell>
          <cell r="AA206">
            <v>8.2697716271699981</v>
          </cell>
          <cell r="AD206">
            <v>4.627262777304054</v>
          </cell>
          <cell r="AE206">
            <v>4.4351206278617079</v>
          </cell>
          <cell r="AJ206">
            <v>3.6754544892398093</v>
          </cell>
          <cell r="AK206">
            <v>3.7991921913519868</v>
          </cell>
          <cell r="AL206">
            <v>3.7357900002184263</v>
          </cell>
          <cell r="AM206">
            <v>8.3053069122644203</v>
          </cell>
          <cell r="AN206">
            <v>8.2164147195829909</v>
          </cell>
          <cell r="AO206">
            <v>8.2740262991163043</v>
          </cell>
        </row>
        <row r="207">
          <cell r="B207">
            <v>4.5481662670982974</v>
          </cell>
          <cell r="C207">
            <v>4.3432197594799371</v>
          </cell>
          <cell r="D207">
            <v>4.4490760516665189</v>
          </cell>
          <cell r="H207">
            <v>3.7832396360442817</v>
          </cell>
          <cell r="I207">
            <v>3.9611502657755815</v>
          </cell>
          <cell r="J207">
            <v>3.8692581919715967</v>
          </cell>
          <cell r="K207">
            <v>8.3314059031425796</v>
          </cell>
          <cell r="L207">
            <v>8.304370025255519</v>
          </cell>
          <cell r="M207">
            <v>8.318334243638116</v>
          </cell>
          <cell r="P207">
            <v>4.6513258387719745</v>
          </cell>
          <cell r="Q207">
            <v>4.4548122463933915</v>
          </cell>
          <cell r="R207">
            <v>4.5591667189671696</v>
          </cell>
          <cell r="V207">
            <v>3.6794723511583536</v>
          </cell>
          <cell r="W207">
            <v>3.7949371051748226</v>
          </cell>
          <cell r="X207">
            <v>3.7375095544291175</v>
          </cell>
          <cell r="Y207">
            <v>8.3391998286476081</v>
          </cell>
          <cell r="Z207">
            <v>8.2494475129853946</v>
          </cell>
          <cell r="AA207">
            <v>8.3033614202554329</v>
          </cell>
          <cell r="AD207">
            <v>4.6440651599006557</v>
          </cell>
          <cell r="AE207">
            <v>4.4379243119171523</v>
          </cell>
          <cell r="AJ207">
            <v>3.6889805797729558</v>
          </cell>
          <cell r="AK207">
            <v>3.8073017035419756</v>
          </cell>
          <cell r="AL207">
            <v>3.7470164188595811</v>
          </cell>
          <cell r="AM207">
            <v>8.3332529422815043</v>
          </cell>
          <cell r="AN207">
            <v>8.2252804777857413</v>
          </cell>
          <cell r="AO207">
            <v>8.2921161943162609</v>
          </cell>
        </row>
        <row r="208">
          <cell r="B208">
            <v>4.9360709052237528</v>
          </cell>
          <cell r="C208">
            <v>4.4631015137350358</v>
          </cell>
          <cell r="D208">
            <v>4.7077917441856121</v>
          </cell>
          <cell r="H208">
            <v>3.8496308541161457</v>
          </cell>
          <cell r="I208">
            <v>3.9874251393439115</v>
          </cell>
          <cell r="J208">
            <v>3.9161374069580437</v>
          </cell>
          <cell r="K208">
            <v>8.7857017593398972</v>
          </cell>
          <cell r="L208">
            <v>8.4505266530789473</v>
          </cell>
          <cell r="M208">
            <v>8.6239291511436562</v>
          </cell>
          <cell r="P208">
            <v>4.6561338208767697</v>
          </cell>
          <cell r="Q208">
            <v>4.4455023195118573</v>
          </cell>
          <cell r="R208">
            <v>4.5435170446172002</v>
          </cell>
          <cell r="V208">
            <v>3.7265310202457038</v>
          </cell>
          <cell r="W208">
            <v>3.8474379443244371</v>
          </cell>
          <cell r="X208">
            <v>3.78588151304232</v>
          </cell>
          <cell r="Y208">
            <v>8.3724948728557997</v>
          </cell>
          <cell r="Z208">
            <v>8.3369518851955107</v>
          </cell>
          <cell r="AA208">
            <v>8.3182427960565288</v>
          </cell>
          <cell r="AD208">
            <v>4.6676332957489119</v>
          </cell>
          <cell r="AE208">
            <v>4.4246677551284703</v>
          </cell>
          <cell r="AJ208">
            <v>3.7039145047372957</v>
          </cell>
          <cell r="AK208">
            <v>3.8166267939741316</v>
          </cell>
          <cell r="AL208">
            <v>3.7584182265397965</v>
          </cell>
          <cell r="AM208">
            <v>8.366962228782473</v>
          </cell>
          <cell r="AN208">
            <v>8.2206787044392566</v>
          </cell>
          <cell r="AO208">
            <v>8.3036928176377991</v>
          </cell>
        </row>
        <row r="209">
          <cell r="B209">
            <v>5.0890805323105486</v>
          </cell>
          <cell r="C209">
            <v>4.4724005203106074</v>
          </cell>
          <cell r="D209">
            <v>4.7914076334727405</v>
          </cell>
          <cell r="H209">
            <v>3.8352365017677061</v>
          </cell>
          <cell r="I209">
            <v>3.9458809556649417</v>
          </cell>
          <cell r="J209">
            <v>3.8886448410863466</v>
          </cell>
          <cell r="K209">
            <v>8.9243170340782534</v>
          </cell>
          <cell r="L209">
            <v>8.4182814759755491</v>
          </cell>
          <cell r="M209">
            <v>8.680052474559087</v>
          </cell>
          <cell r="P209">
            <v>4.6978217126097741</v>
          </cell>
          <cell r="Q209">
            <v>4.3734110942020648</v>
          </cell>
          <cell r="R209">
            <v>4.5399643156439158</v>
          </cell>
          <cell r="V209">
            <v>3.715410484206954</v>
          </cell>
          <cell r="W209">
            <v>3.8179155368549149</v>
          </cell>
          <cell r="X209">
            <v>3.7616190373540443</v>
          </cell>
          <cell r="Y209">
            <v>8.3964848568392334</v>
          </cell>
          <cell r="Z209">
            <v>8.2048346891916264</v>
          </cell>
          <cell r="AA209">
            <v>8.2966958703584162</v>
          </cell>
          <cell r="AD209">
            <v>4.6958172461493906</v>
          </cell>
          <cell r="AE209">
            <v>4.3995416605625781</v>
          </cell>
          <cell r="AJ209">
            <v>3.7154574460633918</v>
          </cell>
          <cell r="AK209">
            <v>3.8204249715164753</v>
          </cell>
          <cell r="AL209">
            <v>3.7654279333339264</v>
          </cell>
          <cell r="AM209">
            <v>8.4041197410350623</v>
          </cell>
          <cell r="AN209">
            <v>8.2042397325188929</v>
          </cell>
          <cell r="AO209">
            <v>8.3101188760438536</v>
          </cell>
        </row>
        <row r="210">
          <cell r="B210">
            <v>5.0370988746233438</v>
          </cell>
          <cell r="C210">
            <v>4.3499993341294187</v>
          </cell>
          <cell r="D210">
            <v>4.7056604112964111</v>
          </cell>
          <cell r="H210">
            <v>3.9217332885455156</v>
          </cell>
          <cell r="I210">
            <v>3.9823943818279481</v>
          </cell>
          <cell r="J210">
            <v>3.9509945794595049</v>
          </cell>
          <cell r="K210">
            <v>8.958832163168859</v>
          </cell>
          <cell r="L210">
            <v>8.332393715957366</v>
          </cell>
          <cell r="M210">
            <v>8.656654990755916</v>
          </cell>
          <cell r="P210">
            <v>4.7272681258210607</v>
          </cell>
          <cell r="Q210">
            <v>4.364731960818796</v>
          </cell>
          <cell r="R210">
            <v>4.5495564513452775</v>
          </cell>
          <cell r="V210">
            <v>3.7246529074263006</v>
          </cell>
          <cell r="W210">
            <v>3.8108504747292886</v>
          </cell>
          <cell r="X210">
            <v>3.765995773122532</v>
          </cell>
          <cell r="Y210">
            <v>8.4529702913852116</v>
          </cell>
          <cell r="Z210">
            <v>8.174164586756179</v>
          </cell>
          <cell r="AA210">
            <v>8.317503861082697</v>
          </cell>
          <cell r="AD210">
            <v>4.7196443314558492</v>
          </cell>
          <cell r="AE210">
            <v>4.3675299201165467</v>
          </cell>
          <cell r="AJ210">
            <v>3.7286800546540242</v>
          </cell>
          <cell r="AK210">
            <v>3.8231486678366275</v>
          </cell>
          <cell r="AL210">
            <v>3.7733351603790517</v>
          </cell>
          <cell r="AM210">
            <v>8.4436958880018267</v>
          </cell>
          <cell r="AN210">
            <v>8.1854348972724118</v>
          </cell>
          <cell r="AO210">
            <v>8.3180740970692622</v>
          </cell>
        </row>
        <row r="211">
          <cell r="B211">
            <v>4.8513745651061253</v>
          </cell>
          <cell r="C211">
            <v>4.1718495880272402</v>
          </cell>
          <cell r="D211">
            <v>4.5235927539452829</v>
          </cell>
          <cell r="H211">
            <v>3.9423608909444683</v>
          </cell>
          <cell r="I211">
            <v>3.9927580672347016</v>
          </cell>
          <cell r="J211">
            <v>3.966670928513385</v>
          </cell>
          <cell r="K211">
            <v>8.7937354560505945</v>
          </cell>
          <cell r="L211">
            <v>8.1646076552619427</v>
          </cell>
          <cell r="M211">
            <v>8.4902636824586679</v>
          </cell>
          <cell r="P211">
            <v>4.7350808296592035</v>
          </cell>
          <cell r="Q211">
            <v>4.3364754991913133</v>
          </cell>
          <cell r="R211">
            <v>4.5407121100157211</v>
          </cell>
          <cell r="V211">
            <v>3.7324313532647904</v>
          </cell>
          <cell r="W211">
            <v>3.8233365037652645</v>
          </cell>
          <cell r="X211">
            <v>3.7760697982833942</v>
          </cell>
          <cell r="Y211">
            <v>8.4721866558784562</v>
          </cell>
          <cell r="Z211">
            <v>8.1610632630170734</v>
          </cell>
          <cell r="AA211">
            <v>8.3214061717965482</v>
          </cell>
          <cell r="AD211">
            <v>4.7354733087465855</v>
          </cell>
          <cell r="AE211">
            <v>4.338140829362839</v>
          </cell>
          <cell r="AJ211">
            <v>3.7506902452130637</v>
          </cell>
          <cell r="AK211">
            <v>3.8312497596113806</v>
          </cell>
          <cell r="AL211">
            <v>3.789081059237303</v>
          </cell>
          <cell r="AM211">
            <v>8.4875773981053193</v>
          </cell>
          <cell r="AN211">
            <v>8.1724135199275096</v>
          </cell>
          <cell r="AO211">
            <v>8.3339392314078644</v>
          </cell>
        </row>
        <row r="212">
          <cell r="B212">
            <v>4.5434006061747345</v>
          </cell>
          <cell r="C212">
            <v>3.9954501670321565</v>
          </cell>
          <cell r="D212">
            <v>4.278917131087697</v>
          </cell>
          <cell r="H212">
            <v>3.9708144865036537</v>
          </cell>
          <cell r="I212">
            <v>4.0015985899616746</v>
          </cell>
          <cell r="J212">
            <v>3.9856732877353065</v>
          </cell>
          <cell r="K212">
            <v>8.5142150926783877</v>
          </cell>
          <cell r="L212">
            <v>7.9970487569938316</v>
          </cell>
          <cell r="M212">
            <v>8.264590418823003</v>
          </cell>
          <cell r="P212">
            <v>4.7541875564093088</v>
          </cell>
          <cell r="Q212">
            <v>4.3327570873685035</v>
          </cell>
          <cell r="R212">
            <v>4.5498191463209494</v>
          </cell>
          <cell r="V212">
            <v>3.7853558354550518</v>
          </cell>
          <cell r="W212">
            <v>3.8489922932567908</v>
          </cell>
          <cell r="X212">
            <v>3.8163146252131406</v>
          </cell>
          <cell r="Y212">
            <v>8.5480805113103315</v>
          </cell>
          <cell r="Z212">
            <v>8.1850075339152735</v>
          </cell>
          <cell r="AA212">
            <v>8.3750218737790814</v>
          </cell>
          <cell r="AD212">
            <v>4.7419465244964565</v>
          </cell>
          <cell r="AE212">
            <v>4.3133721655298034</v>
          </cell>
          <cell r="AJ212">
            <v>3.7820581887826101</v>
          </cell>
          <cell r="AK212">
            <v>3.845442521635634</v>
          </cell>
          <cell r="AL212">
            <v>3.8129248499030646</v>
          </cell>
          <cell r="AM212">
            <v>8.5352927649358783</v>
          </cell>
          <cell r="AN212">
            <v>8.1663838915372189</v>
          </cell>
          <cell r="AO212">
            <v>8.3570145859645226</v>
          </cell>
        </row>
        <row r="213">
          <cell r="B213">
            <v>4.2355638415380978</v>
          </cell>
          <cell r="C213">
            <v>3.8414156870607172</v>
          </cell>
          <cell r="D213">
            <v>4.0451177749457452</v>
          </cell>
          <cell r="H213">
            <v>3.8928764947956109</v>
          </cell>
          <cell r="I213">
            <v>3.9548739033153821</v>
          </cell>
          <cell r="J213">
            <v>3.9228326482302638</v>
          </cell>
          <cell r="K213">
            <v>8.1284403363337088</v>
          </cell>
          <cell r="L213">
            <v>7.7962895903760998</v>
          </cell>
          <cell r="M213">
            <v>7.9679504231760081</v>
          </cell>
          <cell r="P213">
            <v>4.7237611406095077</v>
          </cell>
          <cell r="Q213">
            <v>4.2608759232799915</v>
          </cell>
          <cell r="R213">
            <v>4.5018390524940761</v>
          </cell>
          <cell r="V213">
            <v>3.8356709843953301</v>
          </cell>
          <cell r="W213">
            <v>3.878009897569898</v>
          </cell>
          <cell r="X213">
            <v>3.8569416015972253</v>
          </cell>
          <cell r="Y213">
            <v>8.576736725118753</v>
          </cell>
          <cell r="Z213">
            <v>8.1636705157234211</v>
          </cell>
          <cell r="AA213">
            <v>8.3757112151330695</v>
          </cell>
          <cell r="AD213">
            <v>4.7420461170629213</v>
          </cell>
          <cell r="AE213">
            <v>4.2899388611953384</v>
          </cell>
          <cell r="AJ213">
            <v>3.81770327667983</v>
          </cell>
          <cell r="AK213">
            <v>3.863271292612624</v>
          </cell>
          <cell r="AL213">
            <v>3.8403488706805922</v>
          </cell>
          <cell r="AM213">
            <v>8.5803138985309175</v>
          </cell>
          <cell r="AN213">
            <v>8.1612024254946256</v>
          </cell>
          <cell r="AO213">
            <v>8.3796675666439722</v>
          </cell>
        </row>
        <row r="214">
          <cell r="B214">
            <v>4.5738057878092464</v>
          </cell>
          <cell r="C214">
            <v>4.2787225550682404</v>
          </cell>
          <cell r="D214">
            <v>4.4311953080700786</v>
          </cell>
          <cell r="H214">
            <v>3.6328759444126058</v>
          </cell>
          <cell r="I214">
            <v>3.6350947291906825</v>
          </cell>
          <cell r="J214">
            <v>3.6339482586837364</v>
          </cell>
          <cell r="K214">
            <v>8.2066817322218526</v>
          </cell>
          <cell r="L214">
            <v>7.9138172842589229</v>
          </cell>
          <cell r="M214">
            <v>8.0651435667538163</v>
          </cell>
          <cell r="P214">
            <v>4.789176496449624</v>
          </cell>
          <cell r="Q214">
            <v>4.2830557739799069</v>
          </cell>
          <cell r="R214">
            <v>4.5408578726922411</v>
          </cell>
          <cell r="V214">
            <v>3.8415724301972309</v>
          </cell>
          <cell r="W214">
            <v>3.8651785440155866</v>
          </cell>
          <cell r="X214">
            <v>3.8536396628450236</v>
          </cell>
          <cell r="Y214">
            <v>8.6310809100151484</v>
          </cell>
          <cell r="Z214">
            <v>8.1424454820043213</v>
          </cell>
          <cell r="AA214">
            <v>8.3993706271324626</v>
          </cell>
          <cell r="AD214">
            <v>4.7501872840092352</v>
          </cell>
          <cell r="AE214">
            <v>4.2721197127648223</v>
          </cell>
          <cell r="AJ214">
            <v>3.8453489710825099</v>
          </cell>
          <cell r="AK214">
            <v>3.8737372305059345</v>
          </cell>
          <cell r="AL214">
            <v>3.8595952596206855</v>
          </cell>
          <cell r="AM214">
            <v>8.621613531211457</v>
          </cell>
          <cell r="AN214">
            <v>8.155028465630684</v>
          </cell>
          <cell r="AO214">
            <v>8.3999139045903757</v>
          </cell>
        </row>
        <row r="215">
          <cell r="B215">
            <v>4.7515212326703651</v>
          </cell>
          <cell r="C215">
            <v>4.4596549428276786</v>
          </cell>
          <cell r="D215">
            <v>4.6104887375179837</v>
          </cell>
          <cell r="H215">
            <v>3.5447440124707117</v>
          </cell>
          <cell r="I215">
            <v>3.5145223666818484</v>
          </cell>
          <cell r="J215">
            <v>3.5301406332469165</v>
          </cell>
          <cell r="K215">
            <v>8.2962652451410772</v>
          </cell>
          <cell r="L215">
            <v>7.9741773095095283</v>
          </cell>
          <cell r="M215">
            <v>8.1406293707649002</v>
          </cell>
          <cell r="P215">
            <v>4.7521658687334165</v>
          </cell>
          <cell r="Q215">
            <v>4.2411431804955244</v>
          </cell>
          <cell r="R215">
            <v>4.5071176171595582</v>
          </cell>
          <cell r="V215">
            <v>3.8583246064087224</v>
          </cell>
          <cell r="W215">
            <v>3.8709170661881793</v>
          </cell>
          <cell r="X215">
            <v>3.864654349918712</v>
          </cell>
          <cell r="Y215">
            <v>8.5902660873232399</v>
          </cell>
          <cell r="Z215">
            <v>8.0662140627057823</v>
          </cell>
          <cell r="AA215">
            <v>8.3410324760665873</v>
          </cell>
          <cell r="AD215">
            <v>4.778788916952057</v>
          </cell>
          <cell r="AE215">
            <v>4.2697766619288071</v>
          </cell>
          <cell r="AJ215">
            <v>3.8643407280957969</v>
          </cell>
          <cell r="AK215">
            <v>3.8768329692302634</v>
          </cell>
          <cell r="AL215">
            <v>3.870789235149914</v>
          </cell>
          <cell r="AM215">
            <v>8.6681704130461394</v>
          </cell>
          <cell r="AN215">
            <v>8.1533280668943995</v>
          </cell>
          <cell r="AO215">
            <v>8.4226149720377794</v>
          </cell>
        </row>
        <row r="216">
          <cell r="B216">
            <v>4.9226532296165182</v>
          </cell>
          <cell r="C216">
            <v>4.6803573840652346</v>
          </cell>
          <cell r="D216">
            <v>4.8055110640608776</v>
          </cell>
          <cell r="H216">
            <v>3.5502242465780771</v>
          </cell>
          <cell r="I216">
            <v>3.5660648651722937</v>
          </cell>
          <cell r="J216">
            <v>3.557882670772869</v>
          </cell>
          <cell r="K216">
            <v>8.4728774761945953</v>
          </cell>
          <cell r="L216">
            <v>8.2464222492375292</v>
          </cell>
          <cell r="M216">
            <v>8.3633937348337479</v>
          </cell>
          <cell r="P216">
            <v>4.8077994113716178</v>
          </cell>
          <cell r="Q216">
            <v>4.2730256683711723</v>
          </cell>
          <cell r="R216">
            <v>4.5513334323570147</v>
          </cell>
          <cell r="V216">
            <v>3.8942928229396179</v>
          </cell>
          <cell r="W216">
            <v>3.8980657826065199</v>
          </cell>
          <cell r="X216">
            <v>3.8962275230079664</v>
          </cell>
          <cell r="Y216">
            <v>8.7009846482139199</v>
          </cell>
          <cell r="Z216">
            <v>8.1529302272469373</v>
          </cell>
          <cell r="AA216">
            <v>8.4379201269720756</v>
          </cell>
          <cell r="AD216">
            <v>4.8293464763010912</v>
          </cell>
          <cell r="AE216">
            <v>4.2816794060460772</v>
          </cell>
          <cell r="AJ216">
            <v>3.8830507851182361</v>
          </cell>
          <cell r="AK216">
            <v>3.8777719895817491</v>
          </cell>
          <cell r="AL216">
            <v>3.8807763995539082</v>
          </cell>
          <cell r="AM216">
            <v>8.72864905690429</v>
          </cell>
          <cell r="AN216">
            <v>8.1607173691862407</v>
          </cell>
          <cell r="AO216">
            <v>8.4523060059185404</v>
          </cell>
        </row>
        <row r="217">
          <cell r="B217">
            <v>4.8354525351281223</v>
          </cell>
          <cell r="C217">
            <v>4.5372477240253293</v>
          </cell>
          <cell r="D217">
            <v>4.6913323187158289</v>
          </cell>
          <cell r="H217">
            <v>3.7371261970232439</v>
          </cell>
          <cell r="I217">
            <v>3.744870534716914</v>
          </cell>
          <cell r="J217">
            <v>3.7408689791073231</v>
          </cell>
          <cell r="K217">
            <v>8.5725787321513653</v>
          </cell>
          <cell r="L217">
            <v>8.2821182587422442</v>
          </cell>
          <cell r="M217">
            <v>8.432201297823152</v>
          </cell>
          <cell r="P217">
            <v>4.9144618456035127</v>
          </cell>
          <cell r="Q217">
            <v>4.3195606742857366</v>
          </cell>
          <cell r="R217">
            <v>4.6264091987401583</v>
          </cell>
          <cell r="V217">
            <v>3.8847007463934675</v>
          </cell>
          <cell r="W217">
            <v>3.8578339149179213</v>
          </cell>
          <cell r="X217">
            <v>3.8718704464642641</v>
          </cell>
          <cell r="Y217">
            <v>8.7979239227083159</v>
          </cell>
          <cell r="Z217">
            <v>8.1676368825430696</v>
          </cell>
          <cell r="AA217">
            <v>8.4925130568067217</v>
          </cell>
          <cell r="AD217">
            <v>4.8897007015605727</v>
          </cell>
          <cell r="AE217">
            <v>4.2965709137664492</v>
          </cell>
          <cell r="AJ217">
            <v>3.9071904463630913</v>
          </cell>
          <cell r="AK217">
            <v>3.8781466175685759</v>
          </cell>
          <cell r="AL217">
            <v>3.8934397441371251</v>
          </cell>
          <cell r="AM217">
            <v>8.8015709250500862</v>
          </cell>
          <cell r="AN217">
            <v>8.1746475299784951</v>
          </cell>
          <cell r="AO217">
            <v>8.4870664504043454</v>
          </cell>
        </row>
        <row r="218">
          <cell r="B218">
            <v>4.84289151732328</v>
          </cell>
          <cell r="C218">
            <v>4.3944527009391097</v>
          </cell>
          <cell r="D218">
            <v>4.6263490892395032</v>
          </cell>
          <cell r="H218">
            <v>3.9338778572479645</v>
          </cell>
          <cell r="I218">
            <v>3.9413220689887831</v>
          </cell>
          <cell r="J218">
            <v>3.9374725230677621</v>
          </cell>
          <cell r="K218">
            <v>8.776769374571245</v>
          </cell>
          <cell r="L218">
            <v>8.3357747699278928</v>
          </cell>
          <cell r="M218">
            <v>8.5638216123072652</v>
          </cell>
          <cell r="P218">
            <v>4.9492527228529299</v>
          </cell>
          <cell r="Q218">
            <v>4.3239838006418436</v>
          </cell>
          <cell r="R218">
            <v>4.6473042626654051</v>
          </cell>
          <cell r="V218">
            <v>3.9426121801906668</v>
          </cell>
          <cell r="W218">
            <v>3.8914003221200959</v>
          </cell>
          <cell r="X218">
            <v>3.9184446495887766</v>
          </cell>
          <cell r="Y218">
            <v>8.8943661380093637</v>
          </cell>
          <cell r="Z218">
            <v>8.2086028323748419</v>
          </cell>
          <cell r="AA218">
            <v>8.5797712945659583</v>
          </cell>
          <cell r="AD218">
            <v>4.9363630776082728</v>
          </cell>
          <cell r="AE218">
            <v>4.2988829477068462</v>
          </cell>
          <cell r="AJ218">
            <v>3.9324010904879207</v>
          </cell>
          <cell r="AK218">
            <v>3.8812986523350932</v>
          </cell>
          <cell r="AL218">
            <v>3.9078980232705671</v>
          </cell>
          <cell r="AM218">
            <v>8.8651902242579368</v>
          </cell>
          <cell r="AN218">
            <v>8.1853148313038275</v>
          </cell>
          <cell r="AO218">
            <v>8.5161817471655255</v>
          </cell>
        </row>
        <row r="219">
          <cell r="B219">
            <v>4.883806350259472</v>
          </cell>
          <cell r="C219">
            <v>4.1992255606733728</v>
          </cell>
          <cell r="D219">
            <v>4.5537173637904038</v>
          </cell>
          <cell r="H219">
            <v>4.0852464549582601</v>
          </cell>
          <cell r="I219">
            <v>4.0716034323378389</v>
          </cell>
          <cell r="J219">
            <v>4.0786681057295704</v>
          </cell>
          <cell r="K219">
            <v>8.9690528052177321</v>
          </cell>
          <cell r="L219">
            <v>8.2708289930112109</v>
          </cell>
          <cell r="M219">
            <v>8.6323854695199742</v>
          </cell>
          <cell r="P219">
            <v>4.9585691644831726</v>
          </cell>
          <cell r="Q219">
            <v>4.2834810038420041</v>
          </cell>
          <cell r="R219">
            <v>4.6350360199201397</v>
          </cell>
          <cell r="V219">
            <v>3.9703515586796065</v>
          </cell>
          <cell r="W219">
            <v>3.8962918695810296</v>
          </cell>
          <cell r="X219">
            <v>3.934391865497632</v>
          </cell>
          <cell r="Y219">
            <v>8.9336387186393384</v>
          </cell>
          <cell r="Z219">
            <v>8.1833924453117266</v>
          </cell>
          <cell r="AA219">
            <v>8.5778700965682741</v>
          </cell>
          <cell r="AD219">
            <v>4.9501778273083294</v>
          </cell>
          <cell r="AE219">
            <v>4.2805360936626533</v>
          </cell>
          <cell r="AJ219">
            <v>3.9539499506194478</v>
          </cell>
          <cell r="AK219">
            <v>3.8926409208640962</v>
          </cell>
          <cell r="AL219">
            <v>3.9241782621503458</v>
          </cell>
          <cell r="AM219">
            <v>8.8978114248139377</v>
          </cell>
          <cell r="AN219">
            <v>8.1860760578605305</v>
          </cell>
          <cell r="AO219">
            <v>8.5314239945865999</v>
          </cell>
        </row>
        <row r="220">
          <cell r="B220">
            <v>5.239220958861055</v>
          </cell>
          <cell r="C220">
            <v>4.2749849162837101</v>
          </cell>
          <cell r="D220">
            <v>4.7751534161809204</v>
          </cell>
          <cell r="H220">
            <v>4.1066446536178383</v>
          </cell>
          <cell r="I220">
            <v>4.0468756173890501</v>
          </cell>
          <cell r="J220">
            <v>4.0778790106152032</v>
          </cell>
          <cell r="K220">
            <v>9.3458656124788941</v>
          </cell>
          <cell r="L220">
            <v>8.3218605336727585</v>
          </cell>
          <cell r="M220">
            <v>8.8530324267961227</v>
          </cell>
          <cell r="P220">
            <v>4.9412415133703149</v>
          </cell>
          <cell r="Q220">
            <v>4.2444641268961174</v>
          </cell>
          <cell r="R220">
            <v>4.6041852492650204</v>
          </cell>
          <cell r="V220">
            <v>3.9640413283600391</v>
          </cell>
          <cell r="W220">
            <v>3.8946577584323254</v>
          </cell>
          <cell r="X220">
            <v>3.9304740165311767</v>
          </cell>
          <cell r="Y220">
            <v>8.9042570776217236</v>
          </cell>
          <cell r="Z220">
            <v>8.1840416562850073</v>
          </cell>
          <cell r="AA220">
            <v>8.5323869010512201</v>
          </cell>
          <cell r="AD220">
            <v>4.9313400859494836</v>
          </cell>
          <cell r="AE220">
            <v>4.244289945300574</v>
          </cell>
          <cell r="AJ220">
            <v>3.9750424186656002</v>
          </cell>
          <cell r="AK220">
            <v>3.9176181815985913</v>
          </cell>
          <cell r="AL220">
            <v>3.9467362566827626</v>
          </cell>
          <cell r="AM220">
            <v>8.9003363236571182</v>
          </cell>
          <cell r="AN220">
            <v>8.1799386148018858</v>
          </cell>
          <cell r="AO220">
            <v>8.5361409273413962</v>
          </cell>
        </row>
        <row r="221">
          <cell r="B221">
            <v>5.274929530610482</v>
          </cell>
          <cell r="C221">
            <v>4.2888366421699669</v>
          </cell>
          <cell r="D221">
            <v>4.80310297076774</v>
          </cell>
          <cell r="H221">
            <v>4.1198451974636674</v>
          </cell>
          <cell r="I221">
            <v>4.0751120656918154</v>
          </cell>
          <cell r="J221">
            <v>4.0984412507134946</v>
          </cell>
          <cell r="K221">
            <v>9.3947747280741485</v>
          </cell>
          <cell r="L221">
            <v>8.3639487078617822</v>
          </cell>
          <cell r="M221">
            <v>8.9015442214812328</v>
          </cell>
          <cell r="P221">
            <v>4.8865559971599826</v>
          </cell>
          <cell r="Q221">
            <v>4.201668601297782</v>
          </cell>
          <cell r="R221">
            <v>4.5621716696816428</v>
          </cell>
          <cell r="V221">
            <v>3.9869812692062254</v>
          </cell>
          <cell r="W221">
            <v>3.9611417418780448</v>
          </cell>
          <cell r="X221">
            <v>3.9725315396547778</v>
          </cell>
          <cell r="Y221">
            <v>8.8668537869938184</v>
          </cell>
          <cell r="Z221">
            <v>8.1673806269283151</v>
          </cell>
          <cell r="AA221">
            <v>8.532096691673809</v>
          </cell>
          <cell r="AD221">
            <v>4.9002444501292528</v>
          </cell>
          <cell r="AE221">
            <v>4.2036104898093383</v>
          </cell>
          <cell r="AJ221">
            <v>3.999500570448546</v>
          </cell>
          <cell r="AK221">
            <v>3.9536036109581718</v>
          </cell>
          <cell r="AL221">
            <v>3.9765817452878682</v>
          </cell>
          <cell r="AM221">
            <v>8.8943427588637238</v>
          </cell>
          <cell r="AN221">
            <v>8.1746756557688158</v>
          </cell>
          <cell r="AO221">
            <v>8.5408577314838841</v>
          </cell>
        </row>
        <row r="222">
          <cell r="B222">
            <v>5.136450533501435</v>
          </cell>
          <cell r="C222">
            <v>4.1394335511982572</v>
          </cell>
          <cell r="D222">
            <v>4.6595343751942035</v>
          </cell>
          <cell r="H222">
            <v>4.2333627591687861</v>
          </cell>
          <cell r="I222">
            <v>4.148593830991957</v>
          </cell>
          <cell r="J222">
            <v>4.1928141303214383</v>
          </cell>
          <cell r="K222">
            <v>9.3698132926702211</v>
          </cell>
          <cell r="L222">
            <v>8.2880273821902133</v>
          </cell>
          <cell r="M222">
            <v>8.852348505515641</v>
          </cell>
          <cell r="P222">
            <v>4.8466181767411296</v>
          </cell>
          <cell r="Q222">
            <v>4.1622690740557831</v>
          </cell>
          <cell r="R222">
            <v>4.5215922639266877</v>
          </cell>
          <cell r="V222">
            <v>4.0283522397446276</v>
          </cell>
          <cell r="W222">
            <v>3.9949094586206138</v>
          </cell>
          <cell r="X222">
            <v>4.0120513324785465</v>
          </cell>
          <cell r="Y222">
            <v>8.8779078204426778</v>
          </cell>
          <cell r="Z222">
            <v>8.162284351195396</v>
          </cell>
          <cell r="AA222">
            <v>8.5371164383945217</v>
          </cell>
          <cell r="AD222">
            <v>4.8773807002170146</v>
          </cell>
          <cell r="AE222">
            <v>4.1729727737920923</v>
          </cell>
          <cell r="AJ222">
            <v>4.0278393135122643</v>
          </cell>
          <cell r="AK222">
            <v>3.9908589980104772</v>
          </cell>
          <cell r="AL222">
            <v>4.0094429755206109</v>
          </cell>
          <cell r="AM222">
            <v>8.9027452549354322</v>
          </cell>
          <cell r="AN222">
            <v>8.1759484426086981</v>
          </cell>
          <cell r="AO222">
            <v>8.5555585510188372</v>
          </cell>
        </row>
        <row r="223">
          <cell r="B223">
            <v>4.9826933099262085</v>
          </cell>
          <cell r="C223">
            <v>4.0097420705691684</v>
          </cell>
          <cell r="D223">
            <v>4.5172735099301438</v>
          </cell>
          <cell r="H223">
            <v>4.2787005811214955</v>
          </cell>
          <cell r="I223">
            <v>4.1741968280953978</v>
          </cell>
          <cell r="J223">
            <v>4.2287102898666262</v>
          </cell>
          <cell r="K223">
            <v>9.2613938910477049</v>
          </cell>
          <cell r="L223">
            <v>8.1839388986645645</v>
          </cell>
          <cell r="M223">
            <v>8.74598379979677</v>
          </cell>
          <cell r="P223">
            <v>4.8866621221599864</v>
          </cell>
          <cell r="Q223">
            <v>4.1691104720716465</v>
          </cell>
          <cell r="R223">
            <v>4.5451828847127471</v>
          </cell>
          <cell r="V223">
            <v>4.0658479926857352</v>
          </cell>
          <cell r="W223">
            <v>4.0210434990427757</v>
          </cell>
          <cell r="X223">
            <v>4.0444009183079457</v>
          </cell>
          <cell r="Y223">
            <v>8.9581117639281231</v>
          </cell>
          <cell r="Z223">
            <v>8.1978574807547524</v>
          </cell>
          <cell r="AA223">
            <v>8.596236931908166</v>
          </cell>
          <cell r="AD223">
            <v>4.8702641107254694</v>
          </cell>
          <cell r="AE223">
            <v>4.1603713402988491</v>
          </cell>
          <cell r="AJ223">
            <v>4.0551416765444168</v>
          </cell>
          <cell r="AK223">
            <v>4.0196899411571021</v>
          </cell>
          <cell r="AL223">
            <v>4.0379798063979209</v>
          </cell>
          <cell r="AM223">
            <v>8.9262797681302803</v>
          </cell>
          <cell r="AN223">
            <v>8.1837545857643743</v>
          </cell>
          <cell r="AO223">
            <v>8.5773730803547892</v>
          </cell>
        </row>
        <row r="224">
          <cell r="B224">
            <v>4.6426079271978278</v>
          </cell>
          <cell r="C224">
            <v>3.8368830007760875</v>
          </cell>
          <cell r="D224">
            <v>4.2567485812389316</v>
          </cell>
          <cell r="H224">
            <v>4.2547361558599084</v>
          </cell>
          <cell r="I224">
            <v>4.1773542451348789</v>
          </cell>
          <cell r="J224">
            <v>4.2176781817520288</v>
          </cell>
          <cell r="K224">
            <v>8.8973440830577371</v>
          </cell>
          <cell r="L224">
            <v>8.0142372459109659</v>
          </cell>
          <cell r="M224">
            <v>8.4744267629909604</v>
          </cell>
          <cell r="P224">
            <v>4.8704579768461205</v>
          </cell>
          <cell r="Q224">
            <v>4.152160946352967</v>
          </cell>
          <cell r="R224">
            <v>4.5310131728082066</v>
          </cell>
          <cell r="V224">
            <v>4.0744082399618078</v>
          </cell>
          <cell r="W224">
            <v>4.0337608357328012</v>
          </cell>
          <cell r="X224">
            <v>4.0552314661982818</v>
          </cell>
          <cell r="Y224">
            <v>8.9523374070173194</v>
          </cell>
          <cell r="Z224">
            <v>8.1973000510438041</v>
          </cell>
          <cell r="AA224">
            <v>8.5953769299663332</v>
          </cell>
          <cell r="AD224">
            <v>4.8775972018711125</v>
          </cell>
          <cell r="AE224">
            <v>4.1697131369976947</v>
          </cell>
          <cell r="AJ224">
            <v>4.0701847613878508</v>
          </cell>
          <cell r="AK224">
            <v>4.0278606599930384</v>
          </cell>
          <cell r="AL224">
            <v>4.0501900853764994</v>
          </cell>
          <cell r="AM224">
            <v>8.9496523288439498</v>
          </cell>
          <cell r="AN224">
            <v>8.1910220650533407</v>
          </cell>
          <cell r="AO224">
            <v>8.5959151653721833</v>
          </cell>
        </row>
        <row r="225">
          <cell r="B225">
            <v>4.3103293510902203</v>
          </cell>
          <cell r="C225">
            <v>3.7425912344305825</v>
          </cell>
          <cell r="D225">
            <v>4.0380052044532322</v>
          </cell>
          <cell r="H225">
            <v>4.1200711581146363</v>
          </cell>
          <cell r="I225">
            <v>4.0842431584412457</v>
          </cell>
          <cell r="J225">
            <v>4.1028857179434324</v>
          </cell>
          <cell r="K225">
            <v>8.4304005092048566</v>
          </cell>
          <cell r="L225">
            <v>7.8268343928718291</v>
          </cell>
          <cell r="M225">
            <v>8.1408909223966646</v>
          </cell>
          <cell r="P225">
            <v>4.7914116247230751</v>
          </cell>
          <cell r="Q225">
            <v>4.1278460449256764</v>
          </cell>
          <cell r="R225">
            <v>4.4747123127532111</v>
          </cell>
          <cell r="V225">
            <v>4.0730977161517696</v>
          </cell>
          <cell r="W225">
            <v>4.0203175901123673</v>
          </cell>
          <cell r="X225">
            <v>4.0483132681085259</v>
          </cell>
          <cell r="Y225">
            <v>8.8787089359172757</v>
          </cell>
          <cell r="Z225">
            <v>8.182854643049728</v>
          </cell>
          <cell r="AA225">
            <v>8.5394032242672271</v>
          </cell>
          <cell r="AD225">
            <v>4.8909140979701995</v>
          </cell>
          <cell r="AE225">
            <v>4.1977517647574043</v>
          </cell>
          <cell r="AJ225">
            <v>4.0685741252892145</v>
          </cell>
          <cell r="AK225">
            <v>4.0136988207878712</v>
          </cell>
          <cell r="AL225">
            <v>4.0428011147953988</v>
          </cell>
          <cell r="AM225">
            <v>8.9597920419172929</v>
          </cell>
          <cell r="AN225">
            <v>8.1961663468556161</v>
          </cell>
          <cell r="AO225">
            <v>8.6029804550919629</v>
          </cell>
        </row>
        <row r="226">
          <cell r="B226">
            <v>4.6616228646919593</v>
          </cell>
          <cell r="C226">
            <v>4.2013408224205877</v>
          </cell>
          <cell r="D226">
            <v>4.4407569278264063</v>
          </cell>
          <cell r="H226">
            <v>3.8297421218626595</v>
          </cell>
          <cell r="I226">
            <v>3.754930404173805</v>
          </cell>
          <cell r="J226">
            <v>3.7938437843252402</v>
          </cell>
          <cell r="K226">
            <v>8.4913649865546184</v>
          </cell>
          <cell r="L226">
            <v>7.9562712265943931</v>
          </cell>
          <cell r="M226">
            <v>8.2346007121516465</v>
          </cell>
          <cell r="P226">
            <v>4.896259462598989</v>
          </cell>
          <cell r="Q226">
            <v>4.2283488548638415</v>
          </cell>
          <cell r="R226">
            <v>4.5721609808826518</v>
          </cell>
          <cell r="V226">
            <v>4.0514306140804424</v>
          </cell>
          <cell r="W226">
            <v>3.987042649897381</v>
          </cell>
          <cell r="X226">
            <v>4.021110277017323</v>
          </cell>
          <cell r="Y226">
            <v>8.9445304470952252</v>
          </cell>
          <cell r="Z226">
            <v>8.2065324550838508</v>
          </cell>
          <cell r="AA226">
            <v>8.5927951218040395</v>
          </cell>
          <cell r="AD226">
            <v>4.8968372626613146</v>
          </cell>
          <cell r="AE226">
            <v>4.2334071088872216</v>
          </cell>
          <cell r="AJ226">
            <v>4.0604890809475593</v>
          </cell>
          <cell r="AK226">
            <v>3.989009493424502</v>
          </cell>
          <cell r="AL226">
            <v>4.0267604568744133</v>
          </cell>
          <cell r="AM226">
            <v>8.9545523013957382</v>
          </cell>
          <cell r="AN226">
            <v>8.200787224354622</v>
          </cell>
          <cell r="AO226">
            <v>8.599762771303304</v>
          </cell>
        </row>
        <row r="227">
          <cell r="B227">
            <v>4.8787837081785677</v>
          </cell>
          <cell r="C227">
            <v>4.4729102915336467</v>
          </cell>
          <cell r="D227">
            <v>4.6840228851146151</v>
          </cell>
          <cell r="H227">
            <v>3.7372681971026016</v>
          </cell>
          <cell r="I227">
            <v>3.6112549263143863</v>
          </cell>
          <cell r="J227">
            <v>3.6767999640791893</v>
          </cell>
          <cell r="K227">
            <v>8.6160519052811697</v>
          </cell>
          <cell r="L227">
            <v>8.0841652178480334</v>
          </cell>
          <cell r="M227">
            <v>8.3608228491938039</v>
          </cell>
          <cell r="P227">
            <v>4.8973923155684256</v>
          </cell>
          <cell r="Q227">
            <v>4.2744544944333338</v>
          </cell>
          <cell r="R227">
            <v>4.5990223932493643</v>
          </cell>
          <cell r="V227">
            <v>4.0546830922985864</v>
          </cell>
          <cell r="W227">
            <v>3.9537242751750923</v>
          </cell>
          <cell r="X227">
            <v>4.006803740742825</v>
          </cell>
          <cell r="Y227">
            <v>8.9378075409524413</v>
          </cell>
          <cell r="Z227">
            <v>8.1910777137408495</v>
          </cell>
          <cell r="AA227">
            <v>8.5818094870411308</v>
          </cell>
          <cell r="AD227">
            <v>4.8844618713730119</v>
          </cell>
          <cell r="AE227">
            <v>4.2598874858067841</v>
          </cell>
          <cell r="AJ227">
            <v>4.0576844409707009</v>
          </cell>
          <cell r="AK227">
            <v>3.9651077668765282</v>
          </cell>
          <cell r="AL227">
            <v>4.013865304316214</v>
          </cell>
          <cell r="AM227">
            <v>8.9376045128046187</v>
          </cell>
          <cell r="AN227">
            <v>8.2037365831407563</v>
          </cell>
          <cell r="AO227">
            <v>8.5891341835768262</v>
          </cell>
        </row>
        <row r="228">
          <cell r="B228">
            <v>4.9988487351952635</v>
          </cell>
          <cell r="C228">
            <v>4.6770533665475229</v>
          </cell>
          <cell r="D228">
            <v>4.8443218272971738</v>
          </cell>
          <cell r="H228">
            <v>3.7030452784718366</v>
          </cell>
          <cell r="I228">
            <v>3.6207840268931006</v>
          </cell>
          <cell r="J228">
            <v>3.6635432281480362</v>
          </cell>
          <cell r="K228">
            <v>8.7018940136671006</v>
          </cell>
          <cell r="L228">
            <v>8.2978373934406235</v>
          </cell>
          <cell r="M228">
            <v>8.50786505544521</v>
          </cell>
          <cell r="P228">
            <v>4.8730358375859977</v>
          </cell>
          <cell r="Q228">
            <v>4.2827239490874183</v>
          </cell>
          <cell r="R228">
            <v>4.5898840724827288</v>
          </cell>
          <cell r="V228">
            <v>4.0490275078783124</v>
          </cell>
          <cell r="W228">
            <v>3.9345908975097807</v>
          </cell>
          <cell r="X228">
            <v>3.994521158645453</v>
          </cell>
          <cell r="Y228">
            <v>8.9197302710212458</v>
          </cell>
          <cell r="Z228">
            <v>8.207570436677166</v>
          </cell>
          <cell r="AA228">
            <v>8.5785768300600314</v>
          </cell>
          <cell r="AD228">
            <v>4.8491660275813304</v>
          </cell>
          <cell r="AE228">
            <v>4.2646875173840435</v>
          </cell>
          <cell r="AJ228">
            <v>4.061682161732584</v>
          </cell>
          <cell r="AK228">
            <v>3.9484026313641389</v>
          </cell>
          <cell r="AL228">
            <v>4.0078263196648214</v>
          </cell>
          <cell r="AM228">
            <v>8.9079854942378347</v>
          </cell>
          <cell r="AN228">
            <v>8.1994721495332943</v>
          </cell>
          <cell r="AO228">
            <v>8.5700618587149524</v>
          </cell>
        </row>
        <row r="229">
          <cell r="B229">
            <v>4.7321718508004693</v>
          </cell>
          <cell r="C229">
            <v>4.4642778528146456</v>
          </cell>
          <cell r="D229">
            <v>4.6034921366657429</v>
          </cell>
          <cell r="H229">
            <v>3.942567735288109</v>
          </cell>
          <cell r="I229">
            <v>3.8561270292972503</v>
          </cell>
          <cell r="J229">
            <v>3.9010469643110146</v>
          </cell>
          <cell r="K229">
            <v>8.6747395860885792</v>
          </cell>
          <cell r="L229">
            <v>8.3204048821118946</v>
          </cell>
          <cell r="M229">
            <v>8.504539100976757</v>
          </cell>
          <cell r="P229">
            <v>4.7897538858398097</v>
          </cell>
          <cell r="Q229">
            <v>4.253061986160585</v>
          </cell>
          <cell r="R229">
            <v>4.531814786973559</v>
          </cell>
          <cell r="V229">
            <v>4.0790730628746354</v>
          </cell>
          <cell r="W229">
            <v>3.9475410441938172</v>
          </cell>
          <cell r="X229">
            <v>4.0163707066392167</v>
          </cell>
          <cell r="Y229">
            <v>8.8662424093285743</v>
          </cell>
          <cell r="Z229">
            <v>8.1940664519692206</v>
          </cell>
          <cell r="AA229">
            <v>8.5433181873763289</v>
          </cell>
          <cell r="AD229">
            <v>4.7981259105114757</v>
          </cell>
          <cell r="AE229">
            <v>4.2498493515432294</v>
          </cell>
          <cell r="AJ229">
            <v>4.0634788399420518</v>
          </cell>
          <cell r="AK229">
            <v>3.9339736152767886</v>
          </cell>
          <cell r="AL229">
            <v>4.0014867280335542</v>
          </cell>
          <cell r="AM229">
            <v>8.8621913318578809</v>
          </cell>
          <cell r="AN229">
            <v>8.1760908161607375</v>
          </cell>
          <cell r="AO229">
            <v>8.5374367658145118</v>
          </cell>
        </row>
        <row r="230">
          <cell r="B230">
            <v>4.6535614683906541</v>
          </cell>
          <cell r="C230">
            <v>4.2741470076433403</v>
          </cell>
          <cell r="D230">
            <v>4.4714273720575495</v>
          </cell>
          <cell r="H230">
            <v>4.0688667554120661</v>
          </cell>
          <cell r="I230">
            <v>3.984625212009075</v>
          </cell>
          <cell r="J230">
            <v>4.0284274496692412</v>
          </cell>
          <cell r="K230">
            <v>8.7224282238027193</v>
          </cell>
          <cell r="L230">
            <v>8.258772219652414</v>
          </cell>
          <cell r="M230">
            <v>8.4998548217267906</v>
          </cell>
          <cell r="P230">
            <v>4.7329180473845032</v>
          </cell>
          <cell r="Q230">
            <v>4.2084265193334387</v>
          </cell>
          <cell r="R230">
            <v>4.4802790831392958</v>
          </cell>
          <cell r="V230">
            <v>4.064840108453124</v>
          </cell>
          <cell r="W230">
            <v>3.9152486574893275</v>
          </cell>
          <cell r="X230">
            <v>3.9937181994493423</v>
          </cell>
          <cell r="Y230">
            <v>8.8003286448955471</v>
          </cell>
          <cell r="Z230">
            <v>8.1185846620817443</v>
          </cell>
          <cell r="AA230">
            <v>8.485844354471201</v>
          </cell>
          <cell r="AD230">
            <v>4.7486816444903379</v>
          </cell>
          <cell r="AE230">
            <v>4.2264754787335601</v>
          </cell>
          <cell r="AJ230">
            <v>4.0557151984058439</v>
          </cell>
          <cell r="AK230">
            <v>3.9084335566240154</v>
          </cell>
          <cell r="AL230">
            <v>3.9848474209141425</v>
          </cell>
          <cell r="AM230">
            <v>8.8074050339605208</v>
          </cell>
          <cell r="AN230">
            <v>8.1267679121353176</v>
          </cell>
          <cell r="AO230">
            <v>8.4896626931327965</v>
          </cell>
        </row>
        <row r="231">
          <cell r="B231">
            <v>4.666704862723777</v>
          </cell>
          <cell r="C231">
            <v>4.1316836642901738</v>
          </cell>
          <cell r="D231">
            <v>4.4101248637326309</v>
          </cell>
          <cell r="H231">
            <v>4.1398430792198422</v>
          </cell>
          <cell r="I231">
            <v>4.038684733182583</v>
          </cell>
          <cell r="J231">
            <v>4.0913305933591406</v>
          </cell>
          <cell r="K231">
            <v>8.8065479419436183</v>
          </cell>
          <cell r="L231">
            <v>8.1703683974727568</v>
          </cell>
          <cell r="M231">
            <v>8.5014554570917724</v>
          </cell>
          <cell r="P231">
            <v>4.7073453424982956</v>
          </cell>
          <cell r="Q231">
            <v>4.1956368137058089</v>
          </cell>
          <cell r="R231">
            <v>4.4621136359005718</v>
          </cell>
          <cell r="V231">
            <v>4.028789384359782</v>
          </cell>
          <cell r="W231">
            <v>3.8653873878440881</v>
          </cell>
          <cell r="X231">
            <v>3.9491847035926688</v>
          </cell>
          <cell r="Y231">
            <v>8.7436954130085027</v>
          </cell>
          <cell r="Z231">
            <v>8.0658098844704327</v>
          </cell>
          <cell r="AA231">
            <v>8.4240311242728616</v>
          </cell>
          <cell r="AD231">
            <v>4.7125926707919579</v>
          </cell>
          <cell r="AE231">
            <v>4.2011732006910139</v>
          </cell>
          <cell r="AJ231">
            <v>4.0362736640013654</v>
          </cell>
          <cell r="AK231">
            <v>3.8616748545540771</v>
          </cell>
          <cell r="AL231">
            <v>3.9521711576870762</v>
          </cell>
          <cell r="AM231">
            <v>8.7521661695007431</v>
          </cell>
          <cell r="AN231">
            <v>8.0521618653688556</v>
          </cell>
          <cell r="AO231">
            <v>8.4269254563999425</v>
          </cell>
        </row>
        <row r="232">
          <cell r="B232">
            <v>4.9815791029521215</v>
          </cell>
          <cell r="C232">
            <v>4.2452848905315124</v>
          </cell>
          <cell r="D232">
            <v>4.6290736048243168</v>
          </cell>
          <cell r="H232">
            <v>4.1385669360083384</v>
          </cell>
          <cell r="I232">
            <v>3.9420471063452882</v>
          </cell>
          <cell r="J232">
            <v>4.0444818280735335</v>
          </cell>
          <cell r="K232">
            <v>9.1201460389604616</v>
          </cell>
          <cell r="L232">
            <v>8.1873319968768001</v>
          </cell>
          <cell r="M232">
            <v>8.6735554328978512</v>
          </cell>
          <cell r="P232">
            <v>4.7032479311572324</v>
          </cell>
          <cell r="Q232">
            <v>4.2011971494088654</v>
          </cell>
          <cell r="R232">
            <v>4.4614900013579257</v>
          </cell>
          <cell r="V232">
            <v>3.9986470620560333</v>
          </cell>
          <cell r="W232">
            <v>3.7985803729199028</v>
          </cell>
          <cell r="X232">
            <v>3.9021175983483669</v>
          </cell>
          <cell r="Y232">
            <v>8.7010584899452148</v>
          </cell>
          <cell r="Z232">
            <v>8.0364209397056943</v>
          </cell>
          <cell r="AA232">
            <v>8.3642815706226106</v>
          </cell>
          <cell r="AD232">
            <v>4.6913582380141952</v>
          </cell>
          <cell r="AE232">
            <v>4.1771924837438172</v>
          </cell>
          <cell r="AJ232">
            <v>4.0075428829670567</v>
          </cell>
          <cell r="AK232">
            <v>3.7952848723950043</v>
          </cell>
          <cell r="AL232">
            <v>3.9055050325986658</v>
          </cell>
          <cell r="AM232">
            <v>8.7013606218255255</v>
          </cell>
          <cell r="AN232">
            <v>7.9594267932828071</v>
          </cell>
          <cell r="AO232">
            <v>8.354241608151451</v>
          </cell>
        </row>
        <row r="233">
          <cell r="B233">
            <v>5.0355903383309943</v>
          </cell>
          <cell r="C233">
            <v>4.2273044382934382</v>
          </cell>
          <cell r="D233">
            <v>4.6467410124583637</v>
          </cell>
          <cell r="H233">
            <v>4.1241486483816505</v>
          </cell>
          <cell r="I233">
            <v>3.8063702933055903</v>
          </cell>
          <cell r="J233">
            <v>3.9712721734332468</v>
          </cell>
          <cell r="K233">
            <v>9.1597389867126449</v>
          </cell>
          <cell r="L233">
            <v>8.033674731599028</v>
          </cell>
          <cell r="M233">
            <v>8.6180131858916109</v>
          </cell>
          <cell r="P233">
            <v>4.6722203216277594</v>
          </cell>
          <cell r="Q233">
            <v>4.1407479335639508</v>
          </cell>
          <cell r="R233">
            <v>4.415740192826263</v>
          </cell>
          <cell r="V233">
            <v>3.9914123315735437</v>
          </cell>
          <cell r="W233">
            <v>3.7173179642258223</v>
          </cell>
          <cell r="X233">
            <v>3.8588508829679116</v>
          </cell>
          <cell r="Y233">
            <v>8.6617564573019141</v>
          </cell>
          <cell r="Z233">
            <v>7.8567738991480693</v>
          </cell>
          <cell r="AA233">
            <v>8.2737761290486045</v>
          </cell>
          <cell r="AD233">
            <v>4.6747434245554462</v>
          </cell>
          <cell r="AE233">
            <v>4.150162432062082</v>
          </cell>
          <cell r="AJ233">
            <v>3.9741991648240091</v>
          </cell>
          <cell r="AK233">
            <v>3.7225626326971195</v>
          </cell>
          <cell r="AL233">
            <v>3.853533080526208</v>
          </cell>
          <cell r="AM233">
            <v>8.6512862491113829</v>
          </cell>
          <cell r="AN233">
            <v>7.8605631799424529</v>
          </cell>
          <cell r="AO233">
            <v>8.2768871858947364</v>
          </cell>
        </row>
        <row r="234">
          <cell r="B234">
            <v>4.9196053076201656</v>
          </cell>
          <cell r="C234">
            <v>4.0920499904132743</v>
          </cell>
          <cell r="D234">
            <v>4.5216204259728023</v>
          </cell>
          <cell r="H234">
            <v>4.1278305282226206</v>
          </cell>
          <cell r="I234">
            <v>3.7679751093758171</v>
          </cell>
          <cell r="J234">
            <v>3.9547701740661347</v>
          </cell>
          <cell r="K234">
            <v>9.0474358358427853</v>
          </cell>
          <cell r="L234">
            <v>7.8600250997890919</v>
          </cell>
          <cell r="M234">
            <v>8.4763906000389362</v>
          </cell>
          <cell r="P234">
            <v>4.6584329520584911</v>
          </cell>
          <cell r="Q234">
            <v>4.1126384572517818</v>
          </cell>
          <cell r="R234">
            <v>4.3944835631483663</v>
          </cell>
          <cell r="V234">
            <v>3.9422521972355171</v>
          </cell>
          <cell r="W234">
            <v>3.651332392775517</v>
          </cell>
          <cell r="X234">
            <v>3.8025362155136633</v>
          </cell>
          <cell r="Y234">
            <v>8.6019368019709503</v>
          </cell>
          <cell r="Z234">
            <v>7.7598825767083301</v>
          </cell>
          <cell r="AA234">
            <v>8.1973893792903603</v>
          </cell>
          <cell r="AD234">
            <v>4.6564649643363678</v>
          </cell>
          <cell r="AE234">
            <v>4.1181555881893219</v>
          </cell>
          <cell r="AJ234">
            <v>3.9405211409550018</v>
          </cell>
          <cell r="AK234">
            <v>3.6568298508179389</v>
          </cell>
          <cell r="AL234">
            <v>3.804635797923889</v>
          </cell>
          <cell r="AM234">
            <v>8.5992555676817286</v>
          </cell>
          <cell r="AN234">
            <v>7.7650472835007758</v>
          </cell>
          <cell r="AO234">
            <v>8.2001632965821649</v>
          </cell>
        </row>
        <row r="235">
          <cell r="B235">
            <v>4.7093113868811116</v>
          </cell>
          <cell r="C235">
            <v>3.9336385468714452</v>
          </cell>
          <cell r="D235">
            <v>4.3361810816681787</v>
          </cell>
          <cell r="H235">
            <v>4.0908327277953083</v>
          </cell>
          <cell r="I235">
            <v>3.7220009232396536</v>
          </cell>
          <cell r="J235">
            <v>3.913409571140277</v>
          </cell>
          <cell r="K235">
            <v>8.800144114676419</v>
          </cell>
          <cell r="L235">
            <v>7.6556394701110992</v>
          </cell>
          <cell r="M235">
            <v>8.2495906528084557</v>
          </cell>
          <cell r="P235">
            <v>4.6403247200605531</v>
          </cell>
          <cell r="Q235">
            <v>4.0880068358156958</v>
          </cell>
          <cell r="R235">
            <v>4.3716452324301196</v>
          </cell>
          <cell r="V235">
            <v>3.8989094897404195</v>
          </cell>
          <cell r="W235">
            <v>3.6006567647917551</v>
          </cell>
          <cell r="X235">
            <v>3.7558265704799902</v>
          </cell>
          <cell r="Y235">
            <v>8.5430144452103534</v>
          </cell>
          <cell r="Z235">
            <v>7.6802443473238693</v>
          </cell>
          <cell r="AA235">
            <v>8.1279425703937669</v>
          </cell>
          <cell r="AD235">
            <v>4.637762456747307</v>
          </cell>
          <cell r="AE235">
            <v>4.081968097166131</v>
          </cell>
          <cell r="AJ235">
            <v>3.9094643999759722</v>
          </cell>
          <cell r="AK235">
            <v>3.6042234174414838</v>
          </cell>
          <cell r="AL235">
            <v>3.7631409020006195</v>
          </cell>
          <cell r="AM235">
            <v>8.5497679110100684</v>
          </cell>
          <cell r="AN235">
            <v>7.6785395182301173</v>
          </cell>
          <cell r="AO235">
            <v>8.130679202332967</v>
          </cell>
        </row>
        <row r="236">
          <cell r="B236">
            <v>4.3925435726438335</v>
          </cell>
          <cell r="C236">
            <v>3.7481449053299767</v>
          </cell>
          <cell r="D236">
            <v>4.0823045198102106</v>
          </cell>
          <cell r="H236">
            <v>4.0412961606650049</v>
          </cell>
          <cell r="I236">
            <v>3.684710517675386</v>
          </cell>
          <cell r="J236">
            <v>3.8696217023730437</v>
          </cell>
          <cell r="K236">
            <v>8.4338397333088384</v>
          </cell>
          <cell r="L236">
            <v>7.4328554230053632</v>
          </cell>
          <cell r="M236">
            <v>7.9519262221832543</v>
          </cell>
          <cell r="P236">
            <v>4.6079100794996943</v>
          </cell>
          <cell r="Q236">
            <v>4.0377666488937667</v>
          </cell>
          <cell r="R236">
            <v>4.3385956215303692</v>
          </cell>
          <cell r="V236">
            <v>3.8848308146765347</v>
          </cell>
          <cell r="W236">
            <v>3.5717862601688912</v>
          </cell>
          <cell r="X236">
            <v>3.7346065721968853</v>
          </cell>
          <cell r="Y236">
            <v>8.4954970915828874</v>
          </cell>
          <cell r="Z236">
            <v>7.597729505207389</v>
          </cell>
          <cell r="AA236">
            <v>8.0671297218718845</v>
          </cell>
          <cell r="AD236">
            <v>4.619790019453121</v>
          </cell>
          <cell r="AE236">
            <v>4.0400321042673273</v>
          </cell>
          <cell r="AJ236">
            <v>3.8848729992586644</v>
          </cell>
          <cell r="AK236">
            <v>3.5672990911850277</v>
          </cell>
          <cell r="AL236">
            <v>3.7323917305393151</v>
          </cell>
          <cell r="AM236">
            <v>8.5061554163617394</v>
          </cell>
          <cell r="AN236">
            <v>7.6025858515312805</v>
          </cell>
          <cell r="AO236">
            <v>8.0707114342482651</v>
          </cell>
        </row>
        <row r="237">
          <cell r="B237">
            <v>4.1718248505180764</v>
          </cell>
          <cell r="C237">
            <v>3.6490893728135867</v>
          </cell>
          <cell r="D237">
            <v>3.9199267010216872</v>
          </cell>
          <cell r="H237">
            <v>3.9042385378150302</v>
          </cell>
          <cell r="I237">
            <v>3.5875824442906037</v>
          </cell>
          <cell r="J237">
            <v>3.7516468592554761</v>
          </cell>
          <cell r="K237">
            <v>8.0760633883331057</v>
          </cell>
          <cell r="L237">
            <v>7.2366718171041899</v>
          </cell>
          <cell r="M237">
            <v>7.6715735602771629</v>
          </cell>
          <cell r="P237">
            <v>4.6158462061962764</v>
          </cell>
          <cell r="Q237">
            <v>4.0021296564146951</v>
          </cell>
          <cell r="R237">
            <v>4.3213087243788184</v>
          </cell>
          <cell r="V237">
            <v>3.8647479960481501</v>
          </cell>
          <cell r="W237">
            <v>3.5369695742006031</v>
          </cell>
          <cell r="X237">
            <v>3.7071275037404461</v>
          </cell>
          <cell r="Y237">
            <v>8.4797237239188181</v>
          </cell>
          <cell r="Z237">
            <v>7.5413454277786007</v>
          </cell>
          <cell r="AA237">
            <v>8.0236663210810839</v>
          </cell>
          <cell r="AD237">
            <v>4.6041357451707041</v>
          </cell>
          <cell r="AE237">
            <v>3.9922041249889553</v>
          </cell>
          <cell r="AJ237">
            <v>3.8671497919349336</v>
          </cell>
          <cell r="AK237">
            <v>3.5419104421170071</v>
          </cell>
          <cell r="AL237">
            <v>3.7108504376388769</v>
          </cell>
          <cell r="AM237">
            <v>8.470281413522784</v>
          </cell>
          <cell r="AN237">
            <v>7.5337124368105464</v>
          </cell>
          <cell r="AO237">
            <v>8.0189856408334581</v>
          </cell>
        </row>
        <row r="238">
          <cell r="B238">
            <v>4.3503752393092219</v>
          </cell>
          <cell r="C238">
            <v>3.8977363015246196</v>
          </cell>
          <cell r="D238">
            <v>4.1321882348960361</v>
          </cell>
          <cell r="H238">
            <v>3.6670603947270104</v>
          </cell>
          <cell r="I238">
            <v>3.3351569742419129</v>
          </cell>
          <cell r="J238">
            <v>3.5070719204155179</v>
          </cell>
          <cell r="K238">
            <v>8.0174356340362323</v>
          </cell>
          <cell r="L238">
            <v>7.2328932757665321</v>
          </cell>
          <cell r="M238">
            <v>7.6392601553115531</v>
          </cell>
          <cell r="P238">
            <v>4.5858526093824263</v>
          </cell>
          <cell r="Q238">
            <v>3.9410191963384782</v>
          </cell>
          <cell r="R238">
            <v>4.2738053117943426</v>
          </cell>
          <cell r="V238">
            <v>3.8669530174458329</v>
          </cell>
          <cell r="W238">
            <v>3.5254165595790758</v>
          </cell>
          <cell r="X238">
            <v>3.7027879555252006</v>
          </cell>
          <cell r="Y238">
            <v>8.4492302800955166</v>
          </cell>
          <cell r="Z238">
            <v>7.4666670473498131</v>
          </cell>
          <cell r="AA238">
            <v>7.9763673205975243</v>
          </cell>
          <cell r="AD238">
            <v>4.5882409188277258</v>
          </cell>
          <cell r="AE238">
            <v>3.9410198680663262</v>
          </cell>
          <cell r="AJ238">
            <v>3.8550406319332278</v>
          </cell>
          <cell r="AK238">
            <v>3.5235213083677341</v>
          </cell>
          <cell r="AL238">
            <v>3.6956613445889324</v>
          </cell>
          <cell r="AM238">
            <v>8.4401595758502452</v>
          </cell>
          <cell r="AN238">
            <v>7.4710142595760249</v>
          </cell>
          <cell r="AO238">
            <v>7.9721855492054567</v>
          </cell>
        </row>
        <row r="239">
          <cell r="B239">
            <v>4.5271361347582255</v>
          </cell>
          <cell r="C239">
            <v>4.0305419842641239</v>
          </cell>
          <cell r="D239">
            <v>4.2878103899496667</v>
          </cell>
          <cell r="H239">
            <v>3.5596466219463538</v>
          </cell>
          <cell r="I239">
            <v>3.2355469401001695</v>
          </cell>
          <cell r="J239">
            <v>3.4034518748417431</v>
          </cell>
          <cell r="K239">
            <v>8.0867827567045794</v>
          </cell>
          <cell r="L239">
            <v>7.2660889243642934</v>
          </cell>
          <cell r="M239">
            <v>7.6912622647914102</v>
          </cell>
          <cell r="P239">
            <v>4.5621081805937607</v>
          </cell>
          <cell r="Q239">
            <v>3.870714196564466</v>
          </cell>
          <cell r="R239">
            <v>4.228733785898692</v>
          </cell>
          <cell r="V239">
            <v>3.8421850428800126</v>
          </cell>
          <cell r="W239">
            <v>3.5154342248016328</v>
          </cell>
          <cell r="X239">
            <v>3.6851327205321933</v>
          </cell>
          <cell r="Y239">
            <v>8.3968839957019874</v>
          </cell>
          <cell r="Z239">
            <v>7.3662520192550778</v>
          </cell>
          <cell r="AA239">
            <v>7.9007035554824698</v>
          </cell>
          <cell r="AD239">
            <v>4.5695201251115378</v>
          </cell>
          <cell r="AE239">
            <v>3.8935016426857039</v>
          </cell>
          <cell r="AJ239">
            <v>3.8464466576548246</v>
          </cell>
          <cell r="AK239">
            <v>3.5098354318738414</v>
          </cell>
          <cell r="AL239">
            <v>3.6843147461912102</v>
          </cell>
          <cell r="AM239">
            <v>8.4121847725477057</v>
          </cell>
          <cell r="AN239">
            <v>7.4134873749404147</v>
          </cell>
          <cell r="AO239">
            <v>7.9296690779878469</v>
          </cell>
        </row>
        <row r="240">
          <cell r="B240">
            <v>4.6783158682238239</v>
          </cell>
          <cell r="C240">
            <v>4.2017818391791861</v>
          </cell>
          <cell r="D240">
            <v>4.4485902414317069</v>
          </cell>
          <cell r="H240">
            <v>3.5226725875676568</v>
          </cell>
          <cell r="I240">
            <v>3.2318873127464411</v>
          </cell>
          <cell r="J240">
            <v>3.3824919804153302</v>
          </cell>
          <cell r="K240">
            <v>8.2009884557914798</v>
          </cell>
          <cell r="L240">
            <v>7.4336691519256277</v>
          </cell>
          <cell r="M240">
            <v>7.8310822218470371</v>
          </cell>
          <cell r="P240">
            <v>4.5632893876590011</v>
          </cell>
          <cell r="Q240">
            <v>3.8687777887443144</v>
          </cell>
          <cell r="R240">
            <v>4.2273604625874714</v>
          </cell>
          <cell r="V240">
            <v>3.8312566431277499</v>
          </cell>
          <cell r="W240">
            <v>3.4911505581272269</v>
          </cell>
          <cell r="X240">
            <v>3.6674378415248596</v>
          </cell>
          <cell r="Y240">
            <v>8.3946427616465318</v>
          </cell>
          <cell r="Z240">
            <v>7.3630973938201159</v>
          </cell>
          <cell r="AA240">
            <v>7.8968628585486638</v>
          </cell>
          <cell r="AD240">
            <v>4.5474936505369543</v>
          </cell>
          <cell r="AE240">
            <v>3.8545625254226059</v>
          </cell>
          <cell r="AJ240">
            <v>3.8410218061565153</v>
          </cell>
          <cell r="AK240">
            <v>3.4980377546683914</v>
          </cell>
          <cell r="AL240">
            <v>3.6758040915518739</v>
          </cell>
          <cell r="AM240">
            <v>8.3854973937186763</v>
          </cell>
          <cell r="AN240">
            <v>7.359703411755123</v>
          </cell>
          <cell r="AO240">
            <v>7.8910091254379173</v>
          </cell>
        </row>
        <row r="241">
          <cell r="B241">
            <v>4.4771175522955788</v>
          </cell>
          <cell r="C241">
            <v>4.0009334022731764</v>
          </cell>
          <cell r="D241">
            <v>4.2475822148256492</v>
          </cell>
          <cell r="H241">
            <v>3.7344962993203263</v>
          </cell>
          <cell r="I241">
            <v>3.4265757839900499</v>
          </cell>
          <cell r="J241">
            <v>3.5860691847325681</v>
          </cell>
          <cell r="K241">
            <v>8.2116138516159047</v>
          </cell>
          <cell r="L241">
            <v>7.4275091862632259</v>
          </cell>
          <cell r="M241">
            <v>7.8336513995582173</v>
          </cell>
          <cell r="P241">
            <v>4.5160600936132278</v>
          </cell>
          <cell r="Q241">
            <v>3.8220757246897401</v>
          </cell>
          <cell r="R241">
            <v>4.1799613671520808</v>
          </cell>
          <cell r="V241">
            <v>3.8523578062339667</v>
          </cell>
          <cell r="W241">
            <v>3.4935735895413691</v>
          </cell>
          <cell r="X241">
            <v>3.6796216323598157</v>
          </cell>
          <cell r="Y241">
            <v>8.367331015266771</v>
          </cell>
          <cell r="Z241">
            <v>7.3155982485760163</v>
          </cell>
          <cell r="AA241">
            <v>7.8590650433748754</v>
          </cell>
          <cell r="AD241">
            <v>4.5237818821041875</v>
          </cell>
          <cell r="AE241">
            <v>3.8228152695287085</v>
          </cell>
          <cell r="AJ241">
            <v>3.8421874337910737</v>
          </cell>
          <cell r="AK241">
            <v>3.4875176144793154</v>
          </cell>
          <cell r="AL241">
            <v>3.6720279900179649</v>
          </cell>
          <cell r="AM241">
            <v>8.365000197797924</v>
          </cell>
          <cell r="AN241">
            <v>7.3118104467453149</v>
          </cell>
          <cell r="AO241">
            <v>7.8583888387056575</v>
          </cell>
        </row>
        <row r="242">
          <cell r="B242">
            <v>4.4449030413522799</v>
          </cell>
          <cell r="C242">
            <v>3.8527852823821185</v>
          </cell>
          <cell r="D242">
            <v>4.159671506283936</v>
          </cell>
          <cell r="H242">
            <v>3.8547376656087735</v>
          </cell>
          <cell r="I242">
            <v>3.5462266353042575</v>
          </cell>
          <cell r="J242">
            <v>3.7061235201517579</v>
          </cell>
          <cell r="K242">
            <v>8.2996407069610534</v>
          </cell>
          <cell r="L242">
            <v>7.3990119176863756</v>
          </cell>
          <cell r="M242">
            <v>7.8657950264356939</v>
          </cell>
          <cell r="P242">
            <v>4.4977724068923051</v>
          </cell>
          <cell r="Q242">
            <v>3.7928404862576253</v>
          </cell>
          <cell r="R242">
            <v>4.1557167308547331</v>
          </cell>
          <cell r="V242">
            <v>3.8515739116929213</v>
          </cell>
          <cell r="W242">
            <v>3.4810107055874142</v>
          </cell>
          <cell r="X242">
            <v>3.6733651492789634</v>
          </cell>
          <cell r="Y242">
            <v>8.3491362846740014</v>
          </cell>
          <cell r="Z242">
            <v>7.27144134961953</v>
          </cell>
          <cell r="AA242">
            <v>7.8349912551493954</v>
          </cell>
          <cell r="AD242">
            <v>4.5031322435915255</v>
          </cell>
          <cell r="AE242">
            <v>3.7974371292363616</v>
          </cell>
          <cell r="AJ242">
            <v>3.8525276309460978</v>
          </cell>
          <cell r="AK242">
            <v>3.4792990319188148</v>
          </cell>
          <cell r="AL242">
            <v>3.6744959370292234</v>
          </cell>
          <cell r="AM242">
            <v>8.3561189390316386</v>
          </cell>
          <cell r="AN242">
            <v>7.2751493487043195</v>
          </cell>
          <cell r="AO242">
            <v>7.8364019415860158</v>
          </cell>
        </row>
        <row r="243">
          <cell r="B243">
            <v>4.4768377749955279</v>
          </cell>
          <cell r="C243">
            <v>3.7371353143181691</v>
          </cell>
          <cell r="D243">
            <v>4.1208865366981957</v>
          </cell>
          <cell r="H243">
            <v>3.9448952049560173</v>
          </cell>
          <cell r="I243">
            <v>3.5975980661119067</v>
          </cell>
          <cell r="J243">
            <v>3.777772810208972</v>
          </cell>
          <cell r="K243">
            <v>8.4217329799515461</v>
          </cell>
          <cell r="L243">
            <v>7.3347333804300767</v>
          </cell>
          <cell r="M243">
            <v>7.8986593469071682</v>
          </cell>
          <cell r="P243">
            <v>4.4919006333374378</v>
          </cell>
          <cell r="Q243">
            <v>3.7843403190782268</v>
          </cell>
          <cell r="R243">
            <v>4.1512389850357456</v>
          </cell>
          <cell r="V243">
            <v>3.8484180999094408</v>
          </cell>
          <cell r="W243">
            <v>3.4502088623796432</v>
          </cell>
          <cell r="X243">
            <v>3.6545650435166293</v>
          </cell>
          <cell r="Y243">
            <v>8.345679790958938</v>
          </cell>
          <cell r="Z243">
            <v>7.2409415637291428</v>
          </cell>
          <cell r="AA243">
            <v>7.8161361184371474</v>
          </cell>
          <cell r="AD243">
            <v>4.4887789581697302</v>
          </cell>
          <cell r="AE243">
            <v>3.7792814250993909</v>
          </cell>
          <cell r="AJ243">
            <v>3.8683994347732154</v>
          </cell>
          <cell r="AK243">
            <v>3.4751303767914847</v>
          </cell>
          <cell r="AL243">
            <v>3.6815381809655747</v>
          </cell>
          <cell r="AM243">
            <v>8.3581836725794343</v>
          </cell>
          <cell r="AN243">
            <v>7.253675718917675</v>
          </cell>
          <cell r="AO243">
            <v>7.8272311805086083</v>
          </cell>
        </row>
        <row r="244">
          <cell r="B244">
            <v>4.7252701855454982</v>
          </cell>
          <cell r="C244">
            <v>3.7937507171530749</v>
          </cell>
          <cell r="D244">
            <v>4.2777110743295248</v>
          </cell>
          <cell r="H244">
            <v>4.0303048467342011</v>
          </cell>
          <cell r="I244">
            <v>3.6021887292879624</v>
          </cell>
          <cell r="J244">
            <v>3.8246115944480845</v>
          </cell>
          <cell r="K244">
            <v>8.7555750322796992</v>
          </cell>
          <cell r="L244">
            <v>7.3959394464410373</v>
          </cell>
          <cell r="M244">
            <v>8.1023226687776102</v>
          </cell>
          <cell r="P244">
            <v>4.4692819895366771</v>
          </cell>
          <cell r="Q244">
            <v>3.7523790793027225</v>
          </cell>
          <cell r="R244">
            <v>4.1254165455248923</v>
          </cell>
          <cell r="V244">
            <v>3.9033010194400006</v>
          </cell>
          <cell r="W244">
            <v>3.4809362896391534</v>
          </cell>
          <cell r="X244">
            <v>3.6994916731172407</v>
          </cell>
          <cell r="Y244">
            <v>8.3719218215450528</v>
          </cell>
          <cell r="Z244">
            <v>7.2509816307224497</v>
          </cell>
          <cell r="AA244">
            <v>7.8263771460217972</v>
          </cell>
          <cell r="AD244">
            <v>4.4779140073120915</v>
          </cell>
          <cell r="AE244">
            <v>3.7662530890378205</v>
          </cell>
          <cell r="AJ244">
            <v>3.884470159662385</v>
          </cell>
          <cell r="AK244">
            <v>3.4772578215806855</v>
          </cell>
          <cell r="AL244">
            <v>3.6909817963893268</v>
          </cell>
          <cell r="AM244">
            <v>8.3628161021344063</v>
          </cell>
          <cell r="AN244">
            <v>7.2459887242101999</v>
          </cell>
          <cell r="AO244">
            <v>7.8262394635554129</v>
          </cell>
        </row>
        <row r="245">
          <cell r="B245">
            <v>4.8115064576976287</v>
          </cell>
          <cell r="C245">
            <v>3.8532959910434221</v>
          </cell>
          <cell r="D245">
            <v>4.3509308582977999</v>
          </cell>
          <cell r="H245">
            <v>4.0269056633875255</v>
          </cell>
          <cell r="I245">
            <v>3.5508112545738357</v>
          </cell>
          <cell r="J245">
            <v>3.7980650533742306</v>
          </cell>
          <cell r="K245">
            <v>8.8384121210851543</v>
          </cell>
          <cell r="L245">
            <v>7.404107245617257</v>
          </cell>
          <cell r="M245">
            <v>8.1489959116720296</v>
          </cell>
          <cell r="P245">
            <v>4.4741939036092129</v>
          </cell>
          <cell r="Q245">
            <v>3.7664796740022153</v>
          </cell>
          <cell r="R245">
            <v>4.1355150130848788</v>
          </cell>
          <cell r="V245">
            <v>3.9073681898431762</v>
          </cell>
          <cell r="W245">
            <v>3.4848211789089474</v>
          </cell>
          <cell r="X245">
            <v>3.7044417179018345</v>
          </cell>
          <cell r="Y245">
            <v>8.3809648335779769</v>
          </cell>
          <cell r="Z245">
            <v>7.2510080090969478</v>
          </cell>
          <cell r="AA245">
            <v>7.83804462832338</v>
          </cell>
          <cell r="AD245">
            <v>4.463232508834758</v>
          </cell>
          <cell r="AE245">
            <v>3.7551326227226256</v>
          </cell>
          <cell r="AJ245">
            <v>3.8991508251010907</v>
          </cell>
          <cell r="AK245">
            <v>3.4871356823707433</v>
          </cell>
          <cell r="AL245">
            <v>3.7027314832745408</v>
          </cell>
          <cell r="AM245">
            <v>8.3609344655299012</v>
          </cell>
          <cell r="AN245">
            <v>7.245380546297941</v>
          </cell>
          <cell r="AO245">
            <v>7.825050183750891</v>
          </cell>
        </row>
        <row r="246">
          <cell r="B246">
            <v>4.6919637474904725</v>
          </cell>
          <cell r="C246">
            <v>3.74544364759097</v>
          </cell>
          <cell r="D246">
            <v>4.2369724514185751</v>
          </cell>
          <cell r="H246">
            <v>4.0690728288029794</v>
          </cell>
          <cell r="I246">
            <v>3.5937685129041474</v>
          </cell>
          <cell r="J246">
            <v>3.8405945041035485</v>
          </cell>
          <cell r="K246">
            <v>8.761036576293451</v>
          </cell>
          <cell r="L246">
            <v>7.3392121604951175</v>
          </cell>
          <cell r="M246">
            <v>8.0775669555221228</v>
          </cell>
          <cell r="P246">
            <v>4.4597250949356644</v>
          </cell>
          <cell r="Q246">
            <v>3.7575145741019309</v>
          </cell>
          <cell r="R246">
            <v>4.1229373414872299</v>
          </cell>
          <cell r="V246">
            <v>3.8952674477823428</v>
          </cell>
          <cell r="W246">
            <v>3.4945530523468324</v>
          </cell>
          <cell r="X246">
            <v>3.7031597486004761</v>
          </cell>
          <cell r="Y246">
            <v>8.3551448259771544</v>
          </cell>
          <cell r="Z246">
            <v>7.2522202685176893</v>
          </cell>
          <cell r="AA246">
            <v>7.8262761402645573</v>
          </cell>
          <cell r="AD246">
            <v>4.4415486894915892</v>
          </cell>
          <cell r="AE246">
            <v>3.742277703836967</v>
          </cell>
          <cell r="AJ246">
            <v>3.9104187538269004</v>
          </cell>
          <cell r="AK246">
            <v>3.5024696269567017</v>
          </cell>
          <cell r="AL246">
            <v>3.7151426519419566</v>
          </cell>
          <cell r="AM246">
            <v>8.3485016496158888</v>
          </cell>
          <cell r="AN246">
            <v>7.2468924139355346</v>
          </cell>
          <cell r="AO246">
            <v>7.8186613922566099</v>
          </cell>
        </row>
        <row r="247">
          <cell r="B247">
            <v>4.4266201892295651</v>
          </cell>
          <cell r="C247">
            <v>3.5713195168445711</v>
          </cell>
          <cell r="D247">
            <v>4.0152633127044757</v>
          </cell>
          <cell r="H247">
            <v>4.1124367025163782</v>
          </cell>
          <cell r="I247">
            <v>3.6358798305727982</v>
          </cell>
          <cell r="J247">
            <v>3.8832366648470082</v>
          </cell>
          <cell r="K247">
            <v>8.5390568917459433</v>
          </cell>
          <cell r="L247">
            <v>7.2071993474173688</v>
          </cell>
          <cell r="M247">
            <v>7.8984999775514835</v>
          </cell>
          <cell r="P247">
            <v>4.3819289323334791</v>
          </cell>
          <cell r="Q247">
            <v>3.7071239302349785</v>
          </cell>
          <cell r="R247">
            <v>4.0545655325221359</v>
          </cell>
          <cell r="V247">
            <v>3.9229698838727152</v>
          </cell>
          <cell r="W247">
            <v>3.5251449919601012</v>
          </cell>
          <cell r="X247">
            <v>3.7322789177598783</v>
          </cell>
          <cell r="Y247">
            <v>8.3126477140935364</v>
          </cell>
          <cell r="Z247">
            <v>7.2352959627891789</v>
          </cell>
          <cell r="AA247">
            <v>7.7950499282196333</v>
          </cell>
          <cell r="AD247">
            <v>4.4183582162874444</v>
          </cell>
          <cell r="AE247">
            <v>3.7303008675346851</v>
          </cell>
          <cell r="AJ247">
            <v>3.9158964541514814</v>
          </cell>
          <cell r="AK247">
            <v>3.5153911299063192</v>
          </cell>
          <cell r="AL247">
            <v>3.7237556543299508</v>
          </cell>
          <cell r="AM247">
            <v>8.3303824741206629</v>
          </cell>
          <cell r="AN247">
            <v>7.2470639036118003</v>
          </cell>
          <cell r="AO247">
            <v>7.8080374269772213</v>
          </cell>
        </row>
        <row r="248">
          <cell r="B248">
            <v>4.1676534902734339</v>
          </cell>
          <cell r="C248">
            <v>3.4757366184118359</v>
          </cell>
          <cell r="D248">
            <v>3.8345012166678023</v>
          </cell>
          <cell r="H248">
            <v>4.0667947104091775</v>
          </cell>
          <cell r="I248">
            <v>3.6244403412018928</v>
          </cell>
          <cell r="J248">
            <v>3.8538047258691415</v>
          </cell>
          <cell r="K248">
            <v>8.2344482006826123</v>
          </cell>
          <cell r="L248">
            <v>7.1001769596137283</v>
          </cell>
          <cell r="M248">
            <v>7.6883059425369442</v>
          </cell>
          <cell r="P248">
            <v>4.3577825812623328</v>
          </cell>
          <cell r="Q248">
            <v>3.7229235341620615</v>
          </cell>
          <cell r="R248">
            <v>4.062215881669081</v>
          </cell>
          <cell r="V248">
            <v>3.9230899251794007</v>
          </cell>
          <cell r="W248">
            <v>3.5266872281946369</v>
          </cell>
          <cell r="X248">
            <v>3.7328715463034818</v>
          </cell>
          <cell r="Y248">
            <v>8.2912436553044877</v>
          </cell>
          <cell r="Z248">
            <v>7.2471857609135739</v>
          </cell>
          <cell r="AA248">
            <v>7.793044627371585</v>
          </cell>
          <cell r="AD248">
            <v>4.4015707987640464</v>
          </cell>
          <cell r="AE248">
            <v>3.7239000841294359</v>
          </cell>
          <cell r="AJ248">
            <v>3.9184177442163688</v>
          </cell>
          <cell r="AK248">
            <v>3.5205005223519512</v>
          </cell>
          <cell r="AL248">
            <v>3.7274224066757022</v>
          </cell>
          <cell r="AM248">
            <v>8.3170896082728483</v>
          </cell>
          <cell r="AN248">
            <v>7.2454556895868567</v>
          </cell>
          <cell r="AO248">
            <v>7.7987426457137916</v>
          </cell>
        </row>
        <row r="249">
          <cell r="B249">
            <v>4.0021950119208345</v>
          </cell>
          <cell r="C249">
            <v>3.4201712971647682</v>
          </cell>
          <cell r="D249">
            <v>3.7216945783574316</v>
          </cell>
          <cell r="H249">
            <v>3.9515095995160885</v>
          </cell>
          <cell r="I249">
            <v>3.5627658890648179</v>
          </cell>
          <cell r="J249">
            <v>3.7641585061464164</v>
          </cell>
          <cell r="K249">
            <v>7.9537046114369234</v>
          </cell>
          <cell r="L249">
            <v>6.9829371862295861</v>
          </cell>
          <cell r="M249">
            <v>7.4858530845038489</v>
          </cell>
          <cell r="P249">
            <v>4.4026177684434229</v>
          </cell>
          <cell r="Q249">
            <v>3.7290622719713493</v>
          </cell>
          <cell r="R249">
            <v>4.0774010863084635</v>
          </cell>
          <cell r="V249">
            <v>3.9160306022598217</v>
          </cell>
          <cell r="W249">
            <v>3.5161343355760475</v>
          </cell>
          <cell r="X249">
            <v>3.7238226024927594</v>
          </cell>
          <cell r="Y249">
            <v>8.3230739380824321</v>
          </cell>
          <cell r="Z249">
            <v>7.2533464682405322</v>
          </cell>
          <cell r="AA249">
            <v>7.8055509048282561</v>
          </cell>
          <cell r="AD249">
            <v>4.3959521095630834</v>
          </cell>
          <cell r="AE249">
            <v>3.7237926180220295</v>
          </cell>
          <cell r="AJ249">
            <v>3.9209725064958505</v>
          </cell>
          <cell r="AK249">
            <v>3.5183682938728653</v>
          </cell>
          <cell r="AL249">
            <v>3.7274403674716297</v>
          </cell>
          <cell r="AM249">
            <v>8.3144300170193368</v>
          </cell>
          <cell r="AN249">
            <v>7.2423594794551471</v>
          </cell>
          <cell r="AO249">
            <v>7.7952237101685578</v>
          </cell>
        </row>
        <row r="250">
          <cell r="B250">
            <v>4.159759989578923</v>
          </cell>
          <cell r="C250">
            <v>3.6708276957982422</v>
          </cell>
          <cell r="D250">
            <v>3.9240059400660408</v>
          </cell>
          <cell r="H250">
            <v>3.7285879441169767</v>
          </cell>
          <cell r="I250">
            <v>3.336138439646863</v>
          </cell>
          <cell r="J250">
            <v>3.5393560993706856</v>
          </cell>
          <cell r="K250">
            <v>7.8883479336958997</v>
          </cell>
          <cell r="L250">
            <v>7.0069661354451043</v>
          </cell>
          <cell r="M250">
            <v>7.4633620394367277</v>
          </cell>
          <cell r="P250">
            <v>4.3933169273884376</v>
          </cell>
          <cell r="Q250">
            <v>3.7259128410484998</v>
          </cell>
          <cell r="R250">
            <v>4.0705514681295245</v>
          </cell>
          <cell r="V250">
            <v>3.9179606061947729</v>
          </cell>
          <cell r="W250">
            <v>3.5053553577352723</v>
          </cell>
          <cell r="X250">
            <v>3.7194423537064258</v>
          </cell>
          <cell r="Y250">
            <v>8.3083046690891518</v>
          </cell>
          <cell r="Z250">
            <v>7.2293276169013501</v>
          </cell>
          <cell r="AA250">
            <v>7.7882885747086714</v>
          </cell>
          <cell r="AD250">
            <v>4.3991475776494333</v>
          </cell>
          <cell r="AE250">
            <v>3.7265663002284173</v>
          </cell>
          <cell r="AJ250">
            <v>3.9228302305467602</v>
          </cell>
          <cell r="AK250">
            <v>3.5119612730359924</v>
          </cell>
          <cell r="AL250">
            <v>3.7249313316105996</v>
          </cell>
          <cell r="AM250">
            <v>8.3178056894134365</v>
          </cell>
          <cell r="AN250">
            <v>7.2350965786126613</v>
          </cell>
          <cell r="AO250">
            <v>7.7944498297285945</v>
          </cell>
        </row>
        <row r="251">
          <cell r="B251">
            <v>4.3628191574329129</v>
          </cell>
          <cell r="C251">
            <v>3.8791573548524831</v>
          </cell>
          <cell r="D251">
            <v>4.1296274155850279</v>
          </cell>
          <cell r="H251">
            <v>3.6641551506401542</v>
          </cell>
          <cell r="I251">
            <v>3.2517968399715524</v>
          </cell>
          <cell r="J251">
            <v>3.4653415329071886</v>
          </cell>
          <cell r="K251">
            <v>8.0269743080730667</v>
          </cell>
          <cell r="L251">
            <v>7.1309541948240351</v>
          </cell>
          <cell r="M251">
            <v>7.5949689484922169</v>
          </cell>
          <cell r="P251">
            <v>4.4087792334401508</v>
          </cell>
          <cell r="Q251">
            <v>3.7347450723669238</v>
          </cell>
          <cell r="R251">
            <v>4.0829310556001008</v>
          </cell>
          <cell r="V251">
            <v>3.9270470315718993</v>
          </cell>
          <cell r="W251">
            <v>3.5038321164882951</v>
          </cell>
          <cell r="X251">
            <v>3.7225115459018427</v>
          </cell>
          <cell r="Y251">
            <v>8.3272815700614053</v>
          </cell>
          <cell r="Z251">
            <v>7.2251460621969503</v>
          </cell>
          <cell r="AA251">
            <v>7.7959810625077113</v>
          </cell>
          <cell r="AD251">
            <v>4.401837704923266</v>
          </cell>
          <cell r="AE251">
            <v>3.7263535685186904</v>
          </cell>
          <cell r="AJ251">
            <v>3.9233753213725184</v>
          </cell>
          <cell r="AK251">
            <v>3.5050954803923657</v>
          </cell>
          <cell r="AL251">
            <v>3.7217204301733937</v>
          </cell>
          <cell r="AM251">
            <v>8.3195980339521434</v>
          </cell>
          <cell r="AN251">
            <v>7.2247524408269364</v>
          </cell>
          <cell r="AO251">
            <v>7.7914659362119227</v>
          </cell>
        </row>
        <row r="252">
          <cell r="B252">
            <v>4.4993893903322295</v>
          </cell>
          <cell r="C252">
            <v>4.006434148063871</v>
          </cell>
          <cell r="D252">
            <v>4.261673339468695</v>
          </cell>
          <cell r="H252">
            <v>3.6339395041719582</v>
          </cell>
          <cell r="I252">
            <v>3.2646326737895652</v>
          </cell>
          <cell r="J252">
            <v>3.4558499866095507</v>
          </cell>
          <cell r="K252">
            <v>8.1333288945041886</v>
          </cell>
          <cell r="L252">
            <v>7.2710668218534362</v>
          </cell>
          <cell r="M252">
            <v>7.7175233260782461</v>
          </cell>
          <cell r="P252">
            <v>4.4024002152887434</v>
          </cell>
          <cell r="Q252">
            <v>3.718050419712597</v>
          </cell>
          <cell r="R252">
            <v>4.0711329688807689</v>
          </cell>
          <cell r="V252">
            <v>3.924054463380219</v>
          </cell>
          <cell r="W252">
            <v>3.5053404388116154</v>
          </cell>
          <cell r="X252">
            <v>3.7221752765195317</v>
          </cell>
          <cell r="Y252">
            <v>8.3174257538398138</v>
          </cell>
          <cell r="Z252">
            <v>7.2154844778296514</v>
          </cell>
          <cell r="AA252">
            <v>7.7859957272233702</v>
          </cell>
          <cell r="AD252">
            <v>4.3994769703619179</v>
          </cell>
          <cell r="AE252">
            <v>3.7240653257286152</v>
          </cell>
          <cell r="AJ252">
            <v>3.9221806619616029</v>
          </cell>
          <cell r="AK252">
            <v>3.4983177453584391</v>
          </cell>
          <cell r="AL252">
            <v>3.7177114635454553</v>
          </cell>
          <cell r="AM252">
            <v>8.3161406671261471</v>
          </cell>
          <cell r="AN252">
            <v>7.2154269655252241</v>
          </cell>
          <cell r="AO252">
            <v>7.7857579966703945</v>
          </cell>
        </row>
        <row r="253">
          <cell r="B253">
            <v>4.3686225395680038</v>
          </cell>
          <cell r="C253">
            <v>3.8764561004136255</v>
          </cell>
          <cell r="D253">
            <v>4.1312897979922578</v>
          </cell>
          <cell r="H253">
            <v>3.7997215152783079</v>
          </cell>
          <cell r="I253">
            <v>3.4277514480388072</v>
          </cell>
          <cell r="J253">
            <v>3.6203499270941442</v>
          </cell>
          <cell r="K253">
            <v>8.1683440548463118</v>
          </cell>
          <cell r="L253">
            <v>7.3042075484524336</v>
          </cell>
          <cell r="M253">
            <v>7.7516397250864006</v>
          </cell>
          <cell r="P253">
            <v>4.3900143524213702</v>
          </cell>
          <cell r="Q253">
            <v>3.7157974348628899</v>
          </cell>
          <cell r="R253">
            <v>4.0639753662559448</v>
          </cell>
          <cell r="V253">
            <v>3.9175041499381935</v>
          </cell>
          <cell r="W253">
            <v>3.489384647976892</v>
          </cell>
          <cell r="X253">
            <v>3.7110104624378009</v>
          </cell>
          <cell r="Y253">
            <v>8.3050066237995228</v>
          </cell>
          <cell r="Z253">
            <v>7.2028411877303835</v>
          </cell>
          <cell r="AA253">
            <v>7.7731266284922462</v>
          </cell>
          <cell r="AD253">
            <v>4.3928100194254123</v>
          </cell>
          <cell r="AE253">
            <v>3.7242093759973525</v>
          </cell>
          <cell r="AJ253">
            <v>3.9153040977220193</v>
          </cell>
          <cell r="AK253">
            <v>3.4893947957095253</v>
          </cell>
          <cell r="AL253">
            <v>3.7096716600179116</v>
          </cell>
          <cell r="AM253">
            <v>8.3059846018536678</v>
          </cell>
          <cell r="AN253">
            <v>7.2103844367902017</v>
          </cell>
          <cell r="AO253">
            <v>7.7777984216148077</v>
          </cell>
        </row>
        <row r="254">
          <cell r="B254">
            <v>4.4077425381454853</v>
          </cell>
          <cell r="C254">
            <v>3.8349530846428062</v>
          </cell>
          <cell r="D254">
            <v>4.1316297056170788</v>
          </cell>
          <cell r="H254">
            <v>3.8509972519519735</v>
          </cell>
          <cell r="I254">
            <v>3.4971642553725371</v>
          </cell>
          <cell r="J254">
            <v>3.6804322558087521</v>
          </cell>
          <cell r="K254">
            <v>8.2587397900974597</v>
          </cell>
          <cell r="L254">
            <v>7.3321173400153423</v>
          </cell>
          <cell r="M254">
            <v>7.8120619614258313</v>
          </cell>
          <cell r="P254">
            <v>4.441593572308844</v>
          </cell>
          <cell r="Q254">
            <v>3.7755177776013817</v>
          </cell>
          <cell r="R254">
            <v>4.117856751596034</v>
          </cell>
          <cell r="V254">
            <v>3.8533579684808918</v>
          </cell>
          <cell r="W254">
            <v>3.4374658988401023</v>
          </cell>
          <cell r="X254">
            <v>3.6528514999257031</v>
          </cell>
          <cell r="Y254">
            <v>8.2923526767253755</v>
          </cell>
          <cell r="Z254">
            <v>7.211273124081016</v>
          </cell>
          <cell r="AA254">
            <v>7.771550790707515</v>
          </cell>
          <cell r="AD254">
            <v>4.3860654251191509</v>
          </cell>
          <cell r="AE254">
            <v>3.7265405927590143</v>
          </cell>
          <cell r="AJ254">
            <v>3.9016416603142146</v>
          </cell>
          <cell r="AK254">
            <v>3.4787477076316495</v>
          </cell>
          <cell r="AL254">
            <v>3.6972670549021882</v>
          </cell>
          <cell r="AM254">
            <v>8.2907136124156136</v>
          </cell>
          <cell r="AN254">
            <v>7.2079307187536541</v>
          </cell>
          <cell r="AO254">
            <v>7.7683862880763925</v>
          </cell>
        </row>
        <row r="255">
          <cell r="B255">
            <v>4.3835027281220729</v>
          </cell>
          <cell r="C255">
            <v>3.6920404473209074</v>
          </cell>
          <cell r="D255">
            <v>4.0504458513157235</v>
          </cell>
          <cell r="H255">
            <v>3.9793364951174048</v>
          </cell>
          <cell r="I255">
            <v>3.6044885491791954</v>
          </cell>
          <cell r="J255">
            <v>3.7987833548842129</v>
          </cell>
          <cell r="K255">
            <v>8.3628392232394777</v>
          </cell>
          <cell r="L255">
            <v>7.2965289965001023</v>
          </cell>
          <cell r="M255">
            <v>7.8492292061999356</v>
          </cell>
          <cell r="P255">
            <v>4.3825614073164854</v>
          </cell>
          <cell r="Q255">
            <v>3.7309010591351299</v>
          </cell>
          <cell r="R255">
            <v>4.067928235922655</v>
          </cell>
          <cell r="V255">
            <v>3.8900595091694625</v>
          </cell>
          <cell r="W255">
            <v>3.4663985371313726</v>
          </cell>
          <cell r="X255">
            <v>3.6843472589511235</v>
          </cell>
          <cell r="Y255">
            <v>8.2764746740906165</v>
          </cell>
          <cell r="Z255">
            <v>7.2039632845209605</v>
          </cell>
          <cell r="AA255">
            <v>7.7600625122035281</v>
          </cell>
          <cell r="AD255">
            <v>4.382128885552639</v>
          </cell>
          <cell r="AE255">
            <v>3.7267199625855976</v>
          </cell>
          <cell r="AJ255">
            <v>3.8856348623082719</v>
          </cell>
          <cell r="AK255">
            <v>3.4694702049043751</v>
          </cell>
          <cell r="AL255">
            <v>3.6844598886784712</v>
          </cell>
          <cell r="AM255">
            <v>8.2738738199190909</v>
          </cell>
          <cell r="AN255">
            <v>7.2026132852907931</v>
          </cell>
          <cell r="AO255">
            <v>7.7569581075104788</v>
          </cell>
        </row>
        <row r="256">
          <cell r="B256">
            <v>4.6135792594747</v>
          </cell>
          <cell r="C256">
            <v>3.7628169441111976</v>
          </cell>
          <cell r="D256">
            <v>4.2042415912024271</v>
          </cell>
          <cell r="H256">
            <v>3.9809496109939646</v>
          </cell>
          <cell r="I256">
            <v>3.572321586482627</v>
          </cell>
          <cell r="J256">
            <v>3.7843414165269729</v>
          </cell>
          <cell r="K256">
            <v>8.594367289561065</v>
          </cell>
          <cell r="L256">
            <v>7.3351385305938255</v>
          </cell>
          <cell r="M256">
            <v>7.9885830077293996</v>
          </cell>
          <cell r="P256">
            <v>4.3678559262124512</v>
          </cell>
          <cell r="Q256">
            <v>3.7163357005112641</v>
          </cell>
          <cell r="R256">
            <v>4.0537707599013135</v>
          </cell>
          <cell r="V256">
            <v>3.8686699581730219</v>
          </cell>
          <cell r="W256">
            <v>3.4625249923190173</v>
          </cell>
          <cell r="X256">
            <v>3.6725437918645341</v>
          </cell>
          <cell r="Y256">
            <v>8.2445563836366471</v>
          </cell>
          <cell r="Z256">
            <v>7.1873129133349707</v>
          </cell>
          <cell r="AA256">
            <v>7.7321035494784836</v>
          </cell>
          <cell r="AD256">
            <v>4.3806820603704519</v>
          </cell>
          <cell r="AE256">
            <v>3.7198623914380842</v>
          </cell>
          <cell r="AJ256">
            <v>3.8728735934797371</v>
          </cell>
          <cell r="AK256">
            <v>3.4618698024804901</v>
          </cell>
          <cell r="AL256">
            <v>3.6744775665969689</v>
          </cell>
          <cell r="AM256">
            <v>8.2597960665911927</v>
          </cell>
          <cell r="AN256">
            <v>7.1891207212489219</v>
          </cell>
          <cell r="AO256">
            <v>7.7434125336327586</v>
          </cell>
        </row>
        <row r="257">
          <cell r="B257">
            <v>4.7127817367233718</v>
          </cell>
          <cell r="C257">
            <v>3.8018278392313656</v>
          </cell>
          <cell r="D257">
            <v>4.2743913239810496</v>
          </cell>
          <cell r="H257">
            <v>3.9608158567293188</v>
          </cell>
          <cell r="I257">
            <v>3.5058137902283395</v>
          </cell>
          <cell r="J257">
            <v>3.7418491842323451</v>
          </cell>
          <cell r="K257">
            <v>8.6732769769713212</v>
          </cell>
          <cell r="L257">
            <v>7.3076416294597042</v>
          </cell>
          <cell r="M257">
            <v>8.0162405082133947</v>
          </cell>
          <cell r="P257">
            <v>4.4041119853536079</v>
          </cell>
          <cell r="Q257">
            <v>3.7166623666434635</v>
          </cell>
          <cell r="R257">
            <v>4.0745098169139231</v>
          </cell>
          <cell r="V257">
            <v>3.8574515708932071</v>
          </cell>
          <cell r="W257">
            <v>3.4545009993970019</v>
          </cell>
          <cell r="X257">
            <v>3.6638024289534852</v>
          </cell>
          <cell r="Y257">
            <v>8.2570404165534796</v>
          </cell>
          <cell r="Z257">
            <v>7.1705488393673269</v>
          </cell>
          <cell r="AA257">
            <v>7.7346536926082869</v>
          </cell>
          <cell r="AD257">
            <v>4.3763713473658701</v>
          </cell>
          <cell r="AE257">
            <v>3.7035984072284149</v>
          </cell>
          <cell r="AJ257">
            <v>3.8654399981112419</v>
          </cell>
          <cell r="AK257">
            <v>3.451994564911617</v>
          </cell>
          <cell r="AL257">
            <v>3.6664952182126234</v>
          </cell>
          <cell r="AM257">
            <v>8.2466702436855073</v>
          </cell>
          <cell r="AN257">
            <v>7.1614022819010836</v>
          </cell>
          <cell r="AO257">
            <v>7.7242767875480052</v>
          </cell>
        </row>
        <row r="258">
          <cell r="B258">
            <v>4.5624661831941351</v>
          </cell>
          <cell r="C258">
            <v>3.6628390538476747</v>
          </cell>
          <cell r="D258">
            <v>4.1296101448575655</v>
          </cell>
          <cell r="H258">
            <v>4.0386040021450231</v>
          </cell>
          <cell r="I258">
            <v>3.5368474593425168</v>
          </cell>
          <cell r="J258">
            <v>3.7971835933533002</v>
          </cell>
          <cell r="K258">
            <v>8.600227898699389</v>
          </cell>
          <cell r="L258">
            <v>7.1996865131901915</v>
          </cell>
          <cell r="M258">
            <v>7.9267937382108649</v>
          </cell>
          <cell r="P258">
            <v>4.3597293256087735</v>
          </cell>
          <cell r="Q258">
            <v>3.6736210985503104</v>
          </cell>
          <cell r="R258">
            <v>4.0305759023890051</v>
          </cell>
          <cell r="V258">
            <v>3.8694773615548721</v>
          </cell>
          <cell r="W258">
            <v>3.4454312331814507</v>
          </cell>
          <cell r="X258">
            <v>3.6661606189580027</v>
          </cell>
          <cell r="Y258">
            <v>8.2295349463536898</v>
          </cell>
          <cell r="Z258">
            <v>7.1213143692786787</v>
          </cell>
          <cell r="AA258">
            <v>7.6979259802817301</v>
          </cell>
          <cell r="AD258">
            <v>4.3634080950214482</v>
          </cell>
          <cell r="AE258">
            <v>3.67930040323481</v>
          </cell>
          <cell r="AJ258">
            <v>3.8630769936772906</v>
          </cell>
          <cell r="AK258">
            <v>3.4378314495416045</v>
          </cell>
          <cell r="AL258">
            <v>3.659072776806592</v>
          </cell>
          <cell r="AM258">
            <v>8.2308531309995576</v>
          </cell>
          <cell r="AN258">
            <v>7.1205420968288697</v>
          </cell>
          <cell r="AO258">
            <v>7.6978479865879681</v>
          </cell>
        </row>
        <row r="259">
          <cell r="B259">
            <v>4.3781989043350782</v>
          </cell>
          <cell r="C259">
            <v>3.5279463817656413</v>
          </cell>
          <cell r="D259">
            <v>3.9690425687612816</v>
          </cell>
          <cell r="H259">
            <v>4.0443233111714099</v>
          </cell>
          <cell r="I259">
            <v>3.515382315860617</v>
          </cell>
          <cell r="J259">
            <v>3.7897876836591182</v>
          </cell>
          <cell r="K259">
            <v>8.4214371600159463</v>
          </cell>
          <cell r="L259">
            <v>7.0433286976262579</v>
          </cell>
          <cell r="M259">
            <v>7.7588302524203998</v>
          </cell>
          <cell r="P259">
            <v>4.3424870176780646</v>
          </cell>
          <cell r="Q259">
            <v>3.6515257425399419</v>
          </cell>
          <cell r="R259">
            <v>4.0088622014322342</v>
          </cell>
          <cell r="V259">
            <v>3.8650083709755125</v>
          </cell>
          <cell r="W259">
            <v>3.4164163312540436</v>
          </cell>
          <cell r="X259">
            <v>3.6501954874458451</v>
          </cell>
          <cell r="Y259">
            <v>8.2124600294461114</v>
          </cell>
          <cell r="Z259">
            <v>7.0715656066571251</v>
          </cell>
          <cell r="AA259">
            <v>7.6654309264137632</v>
          </cell>
          <cell r="AD259">
            <v>4.3409278514786118</v>
          </cell>
          <cell r="AE259">
            <v>3.6483179379980717</v>
          </cell>
          <cell r="AJ259">
            <v>3.8631787097700876</v>
          </cell>
          <cell r="AK259">
            <v>3.4226328457748676</v>
          </cell>
          <cell r="AL259">
            <v>3.6521369192192092</v>
          </cell>
          <cell r="AM259">
            <v>8.2086222639520248</v>
          </cell>
          <cell r="AN259">
            <v>7.0730252288189455</v>
          </cell>
          <cell r="AO259">
            <v>7.664401111227197</v>
          </cell>
        </row>
        <row r="260">
          <cell r="B260">
            <v>4.1448721840520628</v>
          </cell>
          <cell r="C260">
            <v>3.3996780768978732</v>
          </cell>
          <cell r="D260">
            <v>3.7860022788659839</v>
          </cell>
          <cell r="H260">
            <v>3.9898264866911046</v>
          </cell>
          <cell r="I260">
            <v>3.4865165950100621</v>
          </cell>
          <cell r="J260">
            <v>3.7474429635623876</v>
          </cell>
          <cell r="K260">
            <v>8.1338117738783886</v>
          </cell>
          <cell r="L260">
            <v>6.8861946719079343</v>
          </cell>
          <cell r="M260">
            <v>7.5334452424283711</v>
          </cell>
          <cell r="P260">
            <v>4.3136436342849338</v>
          </cell>
          <cell r="Q260">
            <v>3.6192594501736171</v>
          </cell>
          <cell r="R260">
            <v>3.991068532997077</v>
          </cell>
          <cell r="V260">
            <v>3.857621165081055</v>
          </cell>
          <cell r="W260">
            <v>3.4016532824963037</v>
          </cell>
          <cell r="X260">
            <v>3.6388864148049849</v>
          </cell>
          <cell r="Y260">
            <v>8.1765728870749541</v>
          </cell>
          <cell r="Z260">
            <v>7.0160075744978396</v>
          </cell>
          <cell r="AA260">
            <v>7.6217569749398617</v>
          </cell>
          <cell r="AD260">
            <v>4.3113092932760022</v>
          </cell>
          <cell r="AE260">
            <v>3.6126711796483657</v>
          </cell>
          <cell r="AJ260">
            <v>3.8619548387743237</v>
          </cell>
          <cell r="AK260">
            <v>3.410177922465774</v>
          </cell>
          <cell r="AL260">
            <v>3.6453113259211465</v>
          </cell>
          <cell r="AM260">
            <v>8.1767961148514061</v>
          </cell>
          <cell r="AN260">
            <v>7.0244587809633003</v>
          </cell>
          <cell r="AO260">
            <v>7.6242403892660509</v>
          </cell>
        </row>
        <row r="261">
          <cell r="B261">
            <v>3.9077112422051909</v>
          </cell>
          <cell r="C261">
            <v>3.2924915788329892</v>
          </cell>
          <cell r="D261">
            <v>3.6111186195200053</v>
          </cell>
          <cell r="H261">
            <v>3.8969088598550701</v>
          </cell>
          <cell r="I261">
            <v>3.4508747147669236</v>
          </cell>
          <cell r="J261">
            <v>3.6818792618514644</v>
          </cell>
          <cell r="K261">
            <v>7.8035277263169904</v>
          </cell>
          <cell r="L261">
            <v>6.7433662935999132</v>
          </cell>
          <cell r="M261">
            <v>7.2929978813714698</v>
          </cell>
          <cell r="P261">
            <v>4.2752621751706537</v>
          </cell>
          <cell r="Q261">
            <v>3.5741596053676843</v>
          </cell>
          <cell r="R261">
            <v>3.9367942721495459</v>
          </cell>
          <cell r="V261">
            <v>3.859999123831058</v>
          </cell>
          <cell r="W261">
            <v>3.4058312423837211</v>
          </cell>
          <cell r="X261">
            <v>3.6417360817285456</v>
          </cell>
          <cell r="Y261">
            <v>8.1397644453640208</v>
          </cell>
          <cell r="Z261">
            <v>6.9871682205140981</v>
          </cell>
          <cell r="AA261">
            <v>7.5848654043494665</v>
          </cell>
          <cell r="AD261">
            <v>4.2805037231416954</v>
          </cell>
          <cell r="AE261">
            <v>3.5786401860239199</v>
          </cell>
          <cell r="AJ261">
            <v>3.8567481885977317</v>
          </cell>
          <cell r="AK261">
            <v>3.4012390122247544</v>
          </cell>
          <cell r="AL261">
            <v>3.6377126068653807</v>
          </cell>
          <cell r="AM261">
            <v>8.1376593579737104</v>
          </cell>
          <cell r="AN261">
            <v>6.9800048786302682</v>
          </cell>
          <cell r="AO261">
            <v>7.5811765029651257</v>
          </cell>
        </row>
        <row r="262">
          <cell r="B262">
            <v>4.0378841202099132</v>
          </cell>
          <cell r="C262">
            <v>3.4901738349969249</v>
          </cell>
          <cell r="D262">
            <v>3.7737011995281304</v>
          </cell>
          <cell r="H262">
            <v>3.6746916225163151</v>
          </cell>
          <cell r="I262">
            <v>3.2529028640722895</v>
          </cell>
          <cell r="J262">
            <v>3.4712457696177266</v>
          </cell>
          <cell r="K262">
            <v>7.7117657683781147</v>
          </cell>
          <cell r="L262">
            <v>6.7430766990692144</v>
          </cell>
          <cell r="M262">
            <v>7.2449469691458557</v>
          </cell>
          <cell r="P262">
            <v>4.2611908990691347</v>
          </cell>
          <cell r="Q262">
            <v>3.5466201091870229</v>
          </cell>
          <cell r="R262">
            <v>3.9119480696047964</v>
          </cell>
          <cell r="V262">
            <v>3.8491570610549783</v>
          </cell>
          <cell r="W262">
            <v>3.3982037763099933</v>
          </cell>
          <cell r="X262">
            <v>3.6319765141138665</v>
          </cell>
          <cell r="Y262">
            <v>8.1026316713610775</v>
          </cell>
          <cell r="Z262">
            <v>6.9450858181129789</v>
          </cell>
          <cell r="AA262">
            <v>7.5441093395242049</v>
          </cell>
          <cell r="AD262">
            <v>4.2545414453891377</v>
          </cell>
          <cell r="AE262">
            <v>3.55330116434645</v>
          </cell>
          <cell r="AJ262">
            <v>3.8478203119578627</v>
          </cell>
          <cell r="AK262">
            <v>3.3929299573618463</v>
          </cell>
          <cell r="AL262">
            <v>3.628327753227047</v>
          </cell>
          <cell r="AM262">
            <v>8.0981773868559941</v>
          </cell>
          <cell r="AN262">
            <v>6.9432350956472098</v>
          </cell>
          <cell r="AO262">
            <v>7.5414946491601302</v>
          </cell>
        </row>
        <row r="263">
          <cell r="B263">
            <v>4.1817667491024935</v>
          </cell>
          <cell r="C263">
            <v>3.6695120373160708</v>
          </cell>
          <cell r="D263">
            <v>3.9346576775762552</v>
          </cell>
          <cell r="H263">
            <v>3.5979575987661745</v>
          </cell>
          <cell r="I263">
            <v>3.1617657914597199</v>
          </cell>
          <cell r="J263">
            <v>3.3875408860824456</v>
          </cell>
          <cell r="K263">
            <v>7.7787530862848548</v>
          </cell>
          <cell r="L263">
            <v>6.8312778287757903</v>
          </cell>
          <cell r="M263">
            <v>7.3221985636587013</v>
          </cell>
          <cell r="P263">
            <v>4.2330785519566767</v>
          </cell>
          <cell r="Q263">
            <v>3.5395544583473075</v>
          </cell>
          <cell r="R263">
            <v>3.8967747975954468</v>
          </cell>
          <cell r="V263">
            <v>3.832183845006309</v>
          </cell>
          <cell r="W263">
            <v>3.3803050984821472</v>
          </cell>
          <cell r="X263">
            <v>3.612820401486915</v>
          </cell>
          <cell r="Y263">
            <v>8.0566037401598667</v>
          </cell>
          <cell r="Z263">
            <v>6.910335153442773</v>
          </cell>
          <cell r="AA263">
            <v>7.5031671841714225</v>
          </cell>
          <cell r="AD263">
            <v>4.2393307428602007</v>
          </cell>
          <cell r="AE263">
            <v>3.5418349197942036</v>
          </cell>
          <cell r="AJ263">
            <v>3.8342759911671345</v>
          </cell>
          <cell r="AK263">
            <v>3.3808325615201862</v>
          </cell>
          <cell r="AL263">
            <v>3.6149274006549401</v>
          </cell>
          <cell r="AM263">
            <v>8.0659112378504414</v>
          </cell>
          <cell r="AN263">
            <v>6.9163797268397698</v>
          </cell>
          <cell r="AO263">
            <v>7.5107296395558247</v>
          </cell>
        </row>
        <row r="264">
          <cell r="B264">
            <v>4.3099185899325132</v>
          </cell>
          <cell r="C264">
            <v>3.7938625785219742</v>
          </cell>
          <cell r="D264">
            <v>4.0609501363288931</v>
          </cell>
          <cell r="H264">
            <v>3.563575412760807</v>
          </cell>
          <cell r="I264">
            <v>3.1507240242110504</v>
          </cell>
          <cell r="J264">
            <v>3.3643974756713968</v>
          </cell>
          <cell r="K264">
            <v>7.8725641563645752</v>
          </cell>
          <cell r="L264">
            <v>6.9445866027330245</v>
          </cell>
          <cell r="M264">
            <v>7.4253476120002908</v>
          </cell>
          <cell r="P264">
            <v>4.2358110332418217</v>
          </cell>
          <cell r="Q264">
            <v>3.5470182796276299</v>
          </cell>
          <cell r="R264">
            <v>3.9015783818957703</v>
          </cell>
          <cell r="V264">
            <v>3.8201496902570082</v>
          </cell>
          <cell r="W264">
            <v>3.3651146743166791</v>
          </cell>
          <cell r="X264">
            <v>3.599657559881321</v>
          </cell>
          <cell r="Y264">
            <v>8.0456234619115126</v>
          </cell>
          <cell r="Z264">
            <v>6.899046841649116</v>
          </cell>
          <cell r="AA264">
            <v>7.4919012173577553</v>
          </cell>
          <cell r="AD264">
            <v>4.2426456136305042</v>
          </cell>
          <cell r="AE264">
            <v>3.5452803726111277</v>
          </cell>
          <cell r="AJ264">
            <v>3.8157546697581899</v>
          </cell>
          <cell r="AK264">
            <v>3.3647086770525054</v>
          </cell>
          <cell r="AL264">
            <v>3.5973600254642357</v>
          </cell>
          <cell r="AM264">
            <v>8.0496233747794221</v>
          </cell>
          <cell r="AN264">
            <v>6.9029758468052709</v>
          </cell>
          <cell r="AO264">
            <v>7.4953998370744852</v>
          </cell>
        </row>
        <row r="265">
          <cell r="B265">
            <v>4.2498052512662703</v>
          </cell>
          <cell r="C265">
            <v>3.7060989818847618</v>
          </cell>
          <cell r="D265">
            <v>3.98750144291333</v>
          </cell>
          <cell r="H265">
            <v>3.6778823620677947</v>
          </cell>
          <cell r="I265">
            <v>3.2901489721752157</v>
          </cell>
          <cell r="J265">
            <v>3.490825580636689</v>
          </cell>
          <cell r="K265">
            <v>7.92659669719077</v>
          </cell>
          <cell r="L265">
            <v>6.9962479540599771</v>
          </cell>
          <cell r="M265">
            <v>7.478327023550019</v>
          </cell>
          <cell r="P265">
            <v>4.2487114255787573</v>
          </cell>
          <cell r="Q265">
            <v>3.5565271176809921</v>
          </cell>
          <cell r="R265">
            <v>3.9129627965277485</v>
          </cell>
          <cell r="V265">
            <v>3.7968620422214028</v>
          </cell>
          <cell r="W265">
            <v>3.3494601671794064</v>
          </cell>
          <cell r="X265">
            <v>3.5807058151035305</v>
          </cell>
          <cell r="Y265">
            <v>8.0426726844430103</v>
          </cell>
          <cell r="Z265">
            <v>6.9035626712829572</v>
          </cell>
          <cell r="AA265">
            <v>7.492198293967494</v>
          </cell>
          <cell r="AD265">
            <v>4.2602205197979721</v>
          </cell>
          <cell r="AE265">
            <v>3.5590401230194271</v>
          </cell>
          <cell r="AJ265">
            <v>3.7953646174836781</v>
          </cell>
          <cell r="AK265">
            <v>3.3493126205784716</v>
          </cell>
          <cell r="AL265">
            <v>3.5794401237955871</v>
          </cell>
          <cell r="AM265">
            <v>8.0501302595941269</v>
          </cell>
          <cell r="AN265">
            <v>6.9037356977225679</v>
          </cell>
          <cell r="AO265">
            <v>7.4960665446383645</v>
          </cell>
        </row>
        <row r="266">
          <cell r="B266">
            <v>4.277329704626843</v>
          </cell>
          <cell r="C266">
            <v>3.63830967361725</v>
          </cell>
          <cell r="D266">
            <v>3.9691892870023393</v>
          </cell>
          <cell r="H266">
            <v>3.7631687905414735</v>
          </cell>
          <cell r="I266">
            <v>3.3867193593676874</v>
          </cell>
          <cell r="J266">
            <v>3.5816419536547968</v>
          </cell>
          <cell r="K266">
            <v>8.0393282050412864</v>
          </cell>
          <cell r="L266">
            <v>7.0250290329849374</v>
          </cell>
          <cell r="M266">
            <v>7.5508312406571356</v>
          </cell>
          <cell r="P266">
            <v>4.2961029248731508</v>
          </cell>
          <cell r="Q266">
            <v>3.5824923497708476</v>
          </cell>
          <cell r="R266">
            <v>3.9490973785582839</v>
          </cell>
          <cell r="V266">
            <v>3.7706028001314045</v>
          </cell>
          <cell r="W266">
            <v>3.3344253129166566</v>
          </cell>
          <cell r="X266">
            <v>3.5599803945652186</v>
          </cell>
          <cell r="Y266">
            <v>8.0640530899391152</v>
          </cell>
          <cell r="Z266">
            <v>6.917572305242663</v>
          </cell>
          <cell r="AA266">
            <v>7.5104588849991272</v>
          </cell>
          <cell r="AD266">
            <v>4.2803264584237306</v>
          </cell>
          <cell r="AE266">
            <v>3.5773984068791536</v>
          </cell>
          <cell r="AJ266">
            <v>3.777158799163022</v>
          </cell>
          <cell r="AK266">
            <v>3.3390725956912441</v>
          </cell>
          <cell r="AL266">
            <v>3.5652814694623687</v>
          </cell>
          <cell r="AM266">
            <v>8.0572124446926541</v>
          </cell>
          <cell r="AN266">
            <v>6.9159002739501307</v>
          </cell>
          <cell r="AO266">
            <v>7.5058418782470797</v>
          </cell>
        </row>
        <row r="267">
          <cell r="B267">
            <v>4.3132170508738108</v>
          </cell>
          <cell r="C267">
            <v>3.557274912559949</v>
          </cell>
          <cell r="D267">
            <v>3.9489537963071628</v>
          </cell>
          <cell r="H267">
            <v>3.8472838565291703</v>
          </cell>
          <cell r="I267">
            <v>3.4621969933016437</v>
          </cell>
          <cell r="J267">
            <v>3.6617233658770667</v>
          </cell>
          <cell r="K267">
            <v>8.159291842803869</v>
          </cell>
          <cell r="L267">
            <v>7.0194719058615922</v>
          </cell>
          <cell r="M267">
            <v>7.6106771621842286</v>
          </cell>
          <cell r="P267">
            <v>4.3066748102143899</v>
          </cell>
          <cell r="Q267">
            <v>3.593665426661647</v>
          </cell>
          <cell r="R267">
            <v>3.9623153509168052</v>
          </cell>
          <cell r="V267">
            <v>3.767238863478533</v>
          </cell>
          <cell r="W267">
            <v>3.3394426878662484</v>
          </cell>
          <cell r="X267">
            <v>3.5601202197909299</v>
          </cell>
          <cell r="Y267">
            <v>8.0721055050083663</v>
          </cell>
          <cell r="Z267">
            <v>6.9385399998965545</v>
          </cell>
          <cell r="AA267">
            <v>7.5246886173644416</v>
          </cell>
          <cell r="AD267">
            <v>4.2914848668289043</v>
          </cell>
          <cell r="AE267">
            <v>3.5968114167807235</v>
          </cell>
          <cell r="AJ267">
            <v>3.7656679219624727</v>
          </cell>
          <cell r="AK267">
            <v>3.3364419591595</v>
          </cell>
          <cell r="AL267">
            <v>3.5583379608208241</v>
          </cell>
          <cell r="AM267">
            <v>8.0603539520001473</v>
          </cell>
          <cell r="AN267">
            <v>6.9350653202435977</v>
          </cell>
          <cell r="AO267">
            <v>7.5173242194067873</v>
          </cell>
        </row>
        <row r="268">
          <cell r="B268">
            <v>4.5179944167390076</v>
          </cell>
          <cell r="C268">
            <v>3.6663287914299487</v>
          </cell>
          <cell r="D268">
            <v>4.1079237661280636</v>
          </cell>
          <cell r="H268">
            <v>3.8573393586125402</v>
          </cell>
          <cell r="I268">
            <v>3.4316924085452847</v>
          </cell>
          <cell r="J268">
            <v>3.6523935247574952</v>
          </cell>
          <cell r="K268">
            <v>8.3741275400801829</v>
          </cell>
          <cell r="L268">
            <v>7.0980211999752321</v>
          </cell>
          <cell r="M268">
            <v>7.7603172908855589</v>
          </cell>
          <cell r="P268">
            <v>4.2794928983431797</v>
          </cell>
          <cell r="Q268">
            <v>3.6179511815661973</v>
          </cell>
          <cell r="R268">
            <v>3.9610163313955353</v>
          </cell>
          <cell r="V268">
            <v>3.7603562260758765</v>
          </cell>
          <cell r="W268">
            <v>3.3388418127587189</v>
          </cell>
          <cell r="X268">
            <v>3.5569331873629242</v>
          </cell>
          <cell r="Y268">
            <v>8.0592242678560897</v>
          </cell>
          <cell r="Z268">
            <v>6.9556923850500354</v>
          </cell>
          <cell r="AA268">
            <v>7.5271991666815428</v>
          </cell>
          <cell r="AD268">
            <v>4.286588150590477</v>
          </cell>
          <cell r="AE268">
            <v>3.6147754990798227</v>
          </cell>
          <cell r="AJ268">
            <v>3.7648115969404921</v>
          </cell>
          <cell r="AK268">
            <v>3.3434991638485982</v>
          </cell>
          <cell r="AL268">
            <v>3.5616807616854431</v>
          </cell>
          <cell r="AM268">
            <v>8.055515527867783</v>
          </cell>
          <cell r="AN268">
            <v>6.9593453666716716</v>
          </cell>
          <cell r="AO268">
            <v>7.5274044152982018</v>
          </cell>
        </row>
        <row r="269">
          <cell r="B269">
            <v>4.5377789097874963</v>
          </cell>
          <cell r="C269">
            <v>3.7038141354387806</v>
          </cell>
          <cell r="D269">
            <v>4.1359302410304988</v>
          </cell>
          <cell r="H269">
            <v>3.8534103751331443</v>
          </cell>
          <cell r="I269">
            <v>3.3927847311908566</v>
          </cell>
          <cell r="J269">
            <v>3.6314563939735707</v>
          </cell>
          <cell r="K269">
            <v>8.3903970541691741</v>
          </cell>
          <cell r="L269">
            <v>7.0965988666296376</v>
          </cell>
          <cell r="M269">
            <v>7.7673866350040681</v>
          </cell>
          <cell r="P269">
            <v>4.2743178711103749</v>
          </cell>
          <cell r="Q269">
            <v>3.6308288277552743</v>
          </cell>
          <cell r="R269">
            <v>3.9656952425039713</v>
          </cell>
          <cell r="V269">
            <v>3.7637947530335123</v>
          </cell>
          <cell r="W269">
            <v>3.3521145557076681</v>
          </cell>
          <cell r="X269">
            <v>3.5660184716573506</v>
          </cell>
          <cell r="Y269">
            <v>8.029316115946493</v>
          </cell>
          <cell r="Z269">
            <v>6.9844506978308685</v>
          </cell>
          <cell r="AA269">
            <v>7.527480753717362</v>
          </cell>
          <cell r="AD269">
            <v>4.2758880987003129</v>
          </cell>
          <cell r="AE269">
            <v>3.630482999696</v>
          </cell>
          <cell r="AJ269">
            <v>3.769748719603228</v>
          </cell>
          <cell r="AK269">
            <v>3.3563328254010396</v>
          </cell>
          <cell r="AL269">
            <v>3.5709449697260434</v>
          </cell>
          <cell r="AM269">
            <v>8.0485730003992728</v>
          </cell>
          <cell r="AN269">
            <v>6.9889344370885222</v>
          </cell>
          <cell r="AO269">
            <v>7.5390532600680498</v>
          </cell>
        </row>
        <row r="270">
          <cell r="B270">
            <v>4.4376957734136777</v>
          </cell>
          <cell r="C270">
            <v>3.6290219519384945</v>
          </cell>
          <cell r="D270">
            <v>4.04803177486645</v>
          </cell>
          <cell r="H270">
            <v>3.9450410274917669</v>
          </cell>
          <cell r="I270">
            <v>3.459947893326154</v>
          </cell>
          <cell r="J270">
            <v>3.7112961908134094</v>
          </cell>
          <cell r="K270">
            <v>8.3821425727622447</v>
          </cell>
          <cell r="L270">
            <v>7.088969845264649</v>
          </cell>
          <cell r="M270">
            <v>7.7593279656798604</v>
          </cell>
          <cell r="P270">
            <v>4.26605457939496</v>
          </cell>
          <cell r="Q270">
            <v>3.6442564160259545</v>
          </cell>
          <cell r="R270">
            <v>3.9678030924677885</v>
          </cell>
          <cell r="V270">
            <v>3.781972411520258</v>
          </cell>
          <cell r="W270">
            <v>3.3744966622681565</v>
          </cell>
          <cell r="X270">
            <v>3.5866723568403969</v>
          </cell>
          <cell r="Y270">
            <v>8.0487786391859295</v>
          </cell>
          <cell r="Z270">
            <v>7.022693401502214</v>
          </cell>
          <cell r="AA270">
            <v>7.5561520245437359</v>
          </cell>
          <cell r="AD270">
            <v>4.2728516059658403</v>
          </cell>
          <cell r="AE270">
            <v>3.645382933696542</v>
          </cell>
          <cell r="AJ270">
            <v>3.771472172524954</v>
          </cell>
          <cell r="AK270">
            <v>3.3682880531672801</v>
          </cell>
          <cell r="AL270">
            <v>3.5780549387093079</v>
          </cell>
          <cell r="AM270">
            <v>8.0461490637777118</v>
          </cell>
          <cell r="AN270">
            <v>7.0205663727746455</v>
          </cell>
          <cell r="AO270">
            <v>7.5538765145738553</v>
          </cell>
        </row>
        <row r="271">
          <cell r="B271">
            <v>4.2935963859102557</v>
          </cell>
          <cell r="C271">
            <v>3.5415591164304936</v>
          </cell>
          <cell r="D271">
            <v>3.9310659881578105</v>
          </cell>
          <cell r="H271">
            <v>3.9464234842827883</v>
          </cell>
          <cell r="I271">
            <v>3.4804286634470163</v>
          </cell>
          <cell r="J271">
            <v>3.7217839689233463</v>
          </cell>
          <cell r="K271">
            <v>8.2392660090352248</v>
          </cell>
          <cell r="L271">
            <v>7.0219877798775086</v>
          </cell>
          <cell r="M271">
            <v>7.6528499570811563</v>
          </cell>
          <cell r="P271">
            <v>4.2602370645200693</v>
          </cell>
          <cell r="Q271">
            <v>3.6554702099865413</v>
          </cell>
          <cell r="R271">
            <v>3.9687887798071362</v>
          </cell>
          <cell r="V271">
            <v>3.7775963810798117</v>
          </cell>
          <cell r="W271">
            <v>3.3867747658276488</v>
          </cell>
          <cell r="X271">
            <v>3.5904308293365439</v>
          </cell>
          <cell r="Y271">
            <v>8.041126827077532</v>
          </cell>
          <cell r="Z271">
            <v>7.0477832699486989</v>
          </cell>
          <cell r="AA271">
            <v>7.5642657957997814</v>
          </cell>
          <cell r="AD271">
            <v>4.2793156478795398</v>
          </cell>
          <cell r="AE271">
            <v>3.6587622313202139</v>
          </cell>
          <cell r="AJ271">
            <v>3.765548090181265</v>
          </cell>
          <cell r="AK271">
            <v>3.3755457621852498</v>
          </cell>
          <cell r="AL271">
            <v>3.5785599084165707</v>
          </cell>
          <cell r="AM271">
            <v>8.0445208973595577</v>
          </cell>
          <cell r="AN271">
            <v>7.0467359765301634</v>
          </cell>
          <cell r="AO271">
            <v>7.5656430398116896</v>
          </cell>
        </row>
        <row r="272">
          <cell r="B272">
            <v>4.153333919344453</v>
          </cell>
          <cell r="C272">
            <v>3.5072585816105692</v>
          </cell>
          <cell r="D272">
            <v>3.841608027292267</v>
          </cell>
          <cell r="H272">
            <v>3.860951493791398</v>
          </cell>
          <cell r="I272">
            <v>3.445271928578407</v>
          </cell>
          <cell r="J272">
            <v>3.6603896154686919</v>
          </cell>
          <cell r="K272">
            <v>8.0142854131358501</v>
          </cell>
          <cell r="L272">
            <v>6.9525305101889758</v>
          </cell>
          <cell r="M272">
            <v>7.5019976427609585</v>
          </cell>
          <cell r="P272">
            <v>4.3061446574897033</v>
          </cell>
          <cell r="Q272">
            <v>3.7179282409047123</v>
          </cell>
          <cell r="R272">
            <v>4.0354597825859875</v>
          </cell>
          <cell r="V272">
            <v>3.7383777049450027</v>
          </cell>
          <cell r="W272">
            <v>3.3656951868124185</v>
          </cell>
          <cell r="X272">
            <v>3.5594522296801352</v>
          </cell>
          <cell r="Y272">
            <v>8.0445063104908954</v>
          </cell>
          <cell r="Z272">
            <v>7.0717332928248471</v>
          </cell>
          <cell r="AA272">
            <v>7.5778942558104534</v>
          </cell>
          <cell r="AD272">
            <v>4.2815548053871471</v>
          </cell>
          <cell r="AE272">
            <v>3.6693253441614799</v>
          </cell>
          <cell r="AJ272">
            <v>3.753608095078818</v>
          </cell>
          <cell r="AK272">
            <v>3.3780290751936262</v>
          </cell>
          <cell r="AL272">
            <v>3.5736227658003399</v>
          </cell>
          <cell r="AM272">
            <v>8.0337923752171303</v>
          </cell>
          <cell r="AN272">
            <v>7.0630941546309245</v>
          </cell>
          <cell r="AO272">
            <v>7.5671481667687504</v>
          </cell>
        </row>
        <row r="273">
          <cell r="B273">
            <v>3.9346507634280852</v>
          </cell>
          <cell r="C273">
            <v>3.4090171217661731</v>
          </cell>
          <cell r="D273">
            <v>3.6807736200322823</v>
          </cell>
          <cell r="H273">
            <v>3.7699088132553418</v>
          </cell>
          <cell r="I273">
            <v>3.4174754793069271</v>
          </cell>
          <cell r="J273">
            <v>3.5996861315841544</v>
          </cell>
          <cell r="K273">
            <v>7.7045595766834269</v>
          </cell>
          <cell r="L273">
            <v>6.8264926010731006</v>
          </cell>
          <cell r="M273">
            <v>7.2804597516164371</v>
          </cell>
          <cell r="P273">
            <v>4.2776761544055155</v>
          </cell>
          <cell r="Q273">
            <v>3.6826866659753521</v>
          </cell>
          <cell r="R273">
            <v>3.9906805030335963</v>
          </cell>
          <cell r="V273">
            <v>3.7356795164633816</v>
          </cell>
          <cell r="W273">
            <v>3.3757740275933719</v>
          </cell>
          <cell r="X273">
            <v>3.5629947918735501</v>
          </cell>
          <cell r="Y273">
            <v>8.0129826606069461</v>
          </cell>
          <cell r="Z273">
            <v>7.0630530079020781</v>
          </cell>
          <cell r="AA273">
            <v>7.5552107872738219</v>
          </cell>
          <cell r="AD273">
            <v>4.265644231509909</v>
          </cell>
          <cell r="AE273">
            <v>3.6751663631498808</v>
          </cell>
          <cell r="AJ273">
            <v>3.7395931695282032</v>
          </cell>
          <cell r="AK273">
            <v>3.3778613696078765</v>
          </cell>
          <cell r="AL273">
            <v>3.5662146398429577</v>
          </cell>
          <cell r="AM273">
            <v>8.0033476017280059</v>
          </cell>
          <cell r="AN273">
            <v>7.065855000329968</v>
          </cell>
          <cell r="AO273">
            <v>7.5515444127710722</v>
          </cell>
        </row>
        <row r="274">
          <cell r="B274">
            <v>4.0175647579571079</v>
          </cell>
          <cell r="C274">
            <v>3.6171355664715006</v>
          </cell>
          <cell r="D274">
            <v>3.8239865148694991</v>
          </cell>
          <cell r="H274">
            <v>3.5679363647152802</v>
          </cell>
          <cell r="I274">
            <v>3.2514125065757562</v>
          </cell>
          <cell r="J274">
            <v>3.4149202168998851</v>
          </cell>
          <cell r="K274">
            <v>7.5855011226723876</v>
          </cell>
          <cell r="L274">
            <v>6.8685480730472568</v>
          </cell>
          <cell r="M274">
            <v>7.2389067317693847</v>
          </cell>
          <cell r="P274">
            <v>4.2284683493155244</v>
          </cell>
          <cell r="Q274">
            <v>3.6691384179895712</v>
          </cell>
          <cell r="R274">
            <v>3.9484923629800264</v>
          </cell>
          <cell r="V274">
            <v>3.728646955287632</v>
          </cell>
          <cell r="W274">
            <v>3.3797493430080885</v>
          </cell>
          <cell r="X274">
            <v>3.5608587784316339</v>
          </cell>
          <cell r="Y274">
            <v>7.9415807299576935</v>
          </cell>
          <cell r="Z274">
            <v>7.0523197165358589</v>
          </cell>
          <cell r="AA274">
            <v>7.5100426996690519</v>
          </cell>
          <cell r="AD274">
            <v>4.231694121874777</v>
          </cell>
          <cell r="AE274">
            <v>3.6755168064079742</v>
          </cell>
          <cell r="AJ274">
            <v>3.7235865022077634</v>
          </cell>
          <cell r="AK274">
            <v>3.3754695114959978</v>
          </cell>
          <cell r="AL274">
            <v>3.5564585541357627</v>
          </cell>
          <cell r="AM274">
            <v>7.9521550832956454</v>
          </cell>
          <cell r="AN274">
            <v>7.0562414796836039</v>
          </cell>
          <cell r="AO274">
            <v>7.5194246189587588</v>
          </cell>
        </row>
        <row r="275">
          <cell r="B275">
            <v>4.1377112730470156</v>
          </cell>
          <cell r="C275">
            <v>3.8187079590317237</v>
          </cell>
          <cell r="D275">
            <v>3.9834475659149526</v>
          </cell>
          <cell r="H275">
            <v>3.5131812179374298</v>
          </cell>
          <cell r="I275">
            <v>3.1727898188256547</v>
          </cell>
          <cell r="J275">
            <v>3.3485746549462534</v>
          </cell>
          <cell r="K275">
            <v>7.6508924909844458</v>
          </cell>
          <cell r="L275">
            <v>6.9914977778573792</v>
          </cell>
          <cell r="M275">
            <v>7.332022220861206</v>
          </cell>
          <cell r="P275">
            <v>4.1798595599407919</v>
          </cell>
          <cell r="Q275">
            <v>3.6803171590741597</v>
          </cell>
          <cell r="R275">
            <v>3.9390919246715468</v>
          </cell>
          <cell r="V275">
            <v>3.7225374279544545</v>
          </cell>
          <cell r="W275">
            <v>3.3719914644107463</v>
          </cell>
          <cell r="X275">
            <v>3.5493264977683512</v>
          </cell>
          <cell r="Y275">
            <v>7.9025224687973603</v>
          </cell>
          <cell r="Z275">
            <v>7.0566887687987609</v>
          </cell>
          <cell r="AA275">
            <v>7.494898094950357</v>
          </cell>
          <cell r="AD275">
            <v>4.1900889634347713</v>
          </cell>
          <cell r="AE275">
            <v>3.6736103426884101</v>
          </cell>
          <cell r="AJ275">
            <v>3.7036263023021774</v>
          </cell>
          <cell r="AK275">
            <v>3.3696930790222774</v>
          </cell>
          <cell r="AL275">
            <v>3.5428110927496879</v>
          </cell>
          <cell r="AM275">
            <v>7.8908516321618682</v>
          </cell>
          <cell r="AN275">
            <v>7.0413806866232651</v>
          </cell>
          <cell r="AO275">
            <v>7.4801129641578505</v>
          </cell>
        </row>
        <row r="276">
          <cell r="B276">
            <v>4.2060573198637501</v>
          </cell>
          <cell r="C276">
            <v>3.9012521385640353</v>
          </cell>
          <cell r="D276">
            <v>4.0586095415406866</v>
          </cell>
          <cell r="H276">
            <v>3.4530947607652922</v>
          </cell>
          <cell r="I276">
            <v>3.1595139733720816</v>
          </cell>
          <cell r="J276">
            <v>3.3110767193564108</v>
          </cell>
          <cell r="K276">
            <v>7.6591520806290418</v>
          </cell>
          <cell r="L276">
            <v>7.0607661119361165</v>
          </cell>
          <cell r="M276">
            <v>7.3696862608970974</v>
          </cell>
          <cell r="P276">
            <v>4.1455255700429552</v>
          </cell>
          <cell r="Q276">
            <v>3.6672078327227089</v>
          </cell>
          <cell r="R276">
            <v>3.9145732884700677</v>
          </cell>
          <cell r="V276">
            <v>3.6807551803736382</v>
          </cell>
          <cell r="W276">
            <v>3.3618841141284443</v>
          </cell>
          <cell r="X276">
            <v>3.5241030900931376</v>
          </cell>
          <cell r="Y276">
            <v>7.8155296320568404</v>
          </cell>
          <cell r="Z276">
            <v>7.010256966166966</v>
          </cell>
          <cell r="AA276">
            <v>7.426492717657168</v>
          </cell>
          <cell r="AD276">
            <v>4.1541474973117509</v>
          </cell>
          <cell r="AE276">
            <v>3.6762590448144654</v>
          </cell>
          <cell r="AJ276">
            <v>3.6773622916953679</v>
          </cell>
          <cell r="AK276">
            <v>3.3586980470874339</v>
          </cell>
          <cell r="AL276">
            <v>3.5233819315365968</v>
          </cell>
          <cell r="AM276">
            <v>7.8309162914489692</v>
          </cell>
          <cell r="AN276">
            <v>7.0299660012448673</v>
          </cell>
          <cell r="AO276">
            <v>7.4436186866769791</v>
          </cell>
        </row>
        <row r="277">
          <cell r="B277">
            <v>4.1590815456400723</v>
          </cell>
          <cell r="C277">
            <v>3.8383849568357364</v>
          </cell>
          <cell r="D277">
            <v>4.0039134338218183</v>
          </cell>
          <cell r="H277">
            <v>3.5147454752756992</v>
          </cell>
          <cell r="I277">
            <v>3.2754246689802877</v>
          </cell>
          <cell r="J277">
            <v>3.3989507991610184</v>
          </cell>
          <cell r="K277">
            <v>7.6738270209157715</v>
          </cell>
          <cell r="L277">
            <v>7.1138096258160237</v>
          </cell>
          <cell r="M277">
            <v>7.4028642329828376</v>
          </cell>
          <cell r="P277">
            <v>4.1403014234740327</v>
          </cell>
          <cell r="Q277">
            <v>3.6833926305050437</v>
          </cell>
          <cell r="R277">
            <v>3.9191807620433918</v>
          </cell>
          <cell r="V277">
            <v>3.6315511296326131</v>
          </cell>
          <cell r="W277">
            <v>3.3329025523200393</v>
          </cell>
          <cell r="X277">
            <v>3.4874769903245482</v>
          </cell>
          <cell r="Y277">
            <v>7.7719467416356132</v>
          </cell>
          <cell r="Z277">
            <v>7.018637906260853</v>
          </cell>
          <cell r="AA277">
            <v>7.4076615713622669</v>
          </cell>
          <cell r="AD277">
            <v>4.133590182458776</v>
          </cell>
          <cell r="AE277">
            <v>3.6870869075872692</v>
          </cell>
          <cell r="AJ277">
            <v>3.6466265600353909</v>
          </cell>
          <cell r="AK277">
            <v>3.3429922069543294</v>
          </cell>
          <cell r="AL277">
            <v>3.4996095035448467</v>
          </cell>
          <cell r="AM277">
            <v>7.7783632077556248</v>
          </cell>
          <cell r="AN277">
            <v>7.0270483686634897</v>
          </cell>
          <cell r="AO277">
            <v>7.4148570065826878</v>
          </cell>
        </row>
        <row r="278">
          <cell r="B278">
            <v>4.0969387490417501</v>
          </cell>
          <cell r="C278">
            <v>3.7535830527353826</v>
          </cell>
          <cell r="D278">
            <v>3.9308243794787727</v>
          </cell>
          <cell r="H278">
            <v>3.6125163665647593</v>
          </cell>
          <cell r="I278">
            <v>3.3772667119711004</v>
          </cell>
          <cell r="J278">
            <v>3.4987033485105448</v>
          </cell>
          <cell r="K278">
            <v>7.7094551156065103</v>
          </cell>
          <cell r="L278">
            <v>7.1308497647064835</v>
          </cell>
          <cell r="M278">
            <v>7.429527727989317</v>
          </cell>
          <cell r="P278">
            <v>4.1139439623764238</v>
          </cell>
          <cell r="Q278">
            <v>3.6999493697058967</v>
          </cell>
          <cell r="R278">
            <v>3.912908680345073</v>
          </cell>
          <cell r="V278">
            <v>3.6222645594115908</v>
          </cell>
          <cell r="W278">
            <v>3.3300938481241</v>
          </cell>
          <cell r="X278">
            <v>3.4811954375456047</v>
          </cell>
          <cell r="Y278">
            <v>7.7361444899337632</v>
          </cell>
          <cell r="Z278">
            <v>7.0329498128602657</v>
          </cell>
          <cell r="AA278">
            <v>7.3960790034653137</v>
          </cell>
          <cell r="AD278">
            <v>4.1191958698346518</v>
          </cell>
          <cell r="AE278">
            <v>3.7020424601815343</v>
          </cell>
          <cell r="AJ278">
            <v>3.6155986170718322</v>
          </cell>
          <cell r="AK278">
            <v>3.3248244893627659</v>
          </cell>
          <cell r="AL278">
            <v>3.4748630113043637</v>
          </cell>
          <cell r="AM278">
            <v>7.7297912218062184</v>
          </cell>
          <cell r="AN278">
            <v>7.0269826909894562</v>
          </cell>
          <cell r="AO278">
            <v>7.3889183025648117</v>
          </cell>
        </row>
        <row r="279">
          <cell r="B279">
            <v>4.1004725454597661</v>
          </cell>
          <cell r="C279">
            <v>3.6816693414565163</v>
          </cell>
          <cell r="D279">
            <v>3.8979469096541384</v>
          </cell>
          <cell r="H279">
            <v>3.6605920697874024</v>
          </cell>
          <cell r="I279">
            <v>3.4212606608264249</v>
          </cell>
          <cell r="J279">
            <v>3.5448557399199192</v>
          </cell>
          <cell r="K279">
            <v>7.761064615247169</v>
          </cell>
          <cell r="L279">
            <v>7.1029300022829425</v>
          </cell>
          <cell r="M279">
            <v>7.442802649574058</v>
          </cell>
          <cell r="P279">
            <v>4.096572540926636</v>
          </cell>
          <cell r="Q279">
            <v>3.724129317833754</v>
          </cell>
          <cell r="R279">
            <v>3.9135031688797728</v>
          </cell>
          <cell r="V279">
            <v>3.5879949006625473</v>
          </cell>
          <cell r="W279">
            <v>3.3072419225415777</v>
          </cell>
          <cell r="X279">
            <v>3.452495274630293</v>
          </cell>
          <cell r="Y279">
            <v>7.6841442114826037</v>
          </cell>
          <cell r="Z279">
            <v>7.0303289221484695</v>
          </cell>
          <cell r="AA279">
            <v>7.365483517930139</v>
          </cell>
          <cell r="AD279">
            <v>4.0978751433921285</v>
          </cell>
          <cell r="AE279">
            <v>3.7123878504740029</v>
          </cell>
          <cell r="AJ279">
            <v>3.5846574570269802</v>
          </cell>
          <cell r="AK279">
            <v>3.3043118808458032</v>
          </cell>
          <cell r="AL279">
            <v>3.4492587299370436</v>
          </cell>
          <cell r="AM279">
            <v>7.6760156465448821</v>
          </cell>
          <cell r="AN279">
            <v>7.0203211425146819</v>
          </cell>
          <cell r="AO279">
            <v>7.3569461091159098</v>
          </cell>
        </row>
        <row r="280">
          <cell r="B280">
            <v>4.3178207288692327</v>
          </cell>
          <cell r="C280">
            <v>3.8354403165689983</v>
          </cell>
          <cell r="D280">
            <v>4.0846596645105429</v>
          </cell>
          <cell r="H280">
            <v>3.5697457811751336</v>
          </cell>
          <cell r="I280">
            <v>3.310564149284676</v>
          </cell>
          <cell r="J280">
            <v>3.4444690004169027</v>
          </cell>
          <cell r="K280">
            <v>7.8875665100443664</v>
          </cell>
          <cell r="L280">
            <v>7.1460044658536743</v>
          </cell>
          <cell r="M280">
            <v>7.5291286649274456</v>
          </cell>
          <cell r="P280">
            <v>4.0929726379833049</v>
          </cell>
          <cell r="Q280">
            <v>3.7856301759517295</v>
          </cell>
          <cell r="R280">
            <v>3.941405238700689</v>
          </cell>
          <cell r="V280">
            <v>3.4874746943446473</v>
          </cell>
          <cell r="W280">
            <v>3.2293853678644862</v>
          </cell>
          <cell r="X280">
            <v>3.3627478321020812</v>
          </cell>
          <cell r="Y280">
            <v>7.6126019324633312</v>
          </cell>
          <cell r="Z280">
            <v>7.0084934708118318</v>
          </cell>
          <cell r="AA280">
            <v>7.3172033335902062</v>
          </cell>
          <cell r="AD280">
            <v>4.0648363057188606</v>
          </cell>
          <cell r="AE280">
            <v>3.712736471398224</v>
          </cell>
          <cell r="AJ280">
            <v>3.5515260061174332</v>
          </cell>
          <cell r="AK280">
            <v>3.2810330085198287</v>
          </cell>
          <cell r="AL280">
            <v>3.4210798089240857</v>
          </cell>
          <cell r="AM280">
            <v>7.6122590344895489</v>
          </cell>
          <cell r="AN280">
            <v>6.9996218380582427</v>
          </cell>
          <cell r="AO280">
            <v>7.313578760732959</v>
          </cell>
        </row>
        <row r="281">
          <cell r="B281">
            <v>4.215527049037525</v>
          </cell>
          <cell r="C281">
            <v>3.7544408696053759</v>
          </cell>
          <cell r="D281">
            <v>3.9925091402012698</v>
          </cell>
          <cell r="H281">
            <v>3.5972622206008507</v>
          </cell>
          <cell r="I281">
            <v>3.2915794164159586</v>
          </cell>
          <cell r="J281">
            <v>3.449409730551213</v>
          </cell>
          <cell r="K281">
            <v>7.8127892696383761</v>
          </cell>
          <cell r="L281">
            <v>7.0460202860213341</v>
          </cell>
          <cell r="M281">
            <v>7.4419188707524828</v>
          </cell>
          <cell r="P281">
            <v>4.0073645597532472</v>
          </cell>
          <cell r="Q281">
            <v>3.7009640765985861</v>
          </cell>
          <cell r="R281">
            <v>3.8576330986838983</v>
          </cell>
          <cell r="V281">
            <v>3.5148529899096208</v>
          </cell>
          <cell r="W281">
            <v>3.2536009765924789</v>
          </cell>
          <cell r="X281">
            <v>3.3889356334687499</v>
          </cell>
          <cell r="Y281">
            <v>7.5115117415923844</v>
          </cell>
          <cell r="Z281">
            <v>6.9569401214616464</v>
          </cell>
          <cell r="AA281">
            <v>7.2433843627465011</v>
          </cell>
          <cell r="AD281">
            <v>4.0240232687566246</v>
          </cell>
          <cell r="AE281">
            <v>3.7034546973153035</v>
          </cell>
          <cell r="AJ281">
            <v>3.5181761147201875</v>
          </cell>
          <cell r="AK281">
            <v>3.2587824238050267</v>
          </cell>
          <cell r="AL281">
            <v>3.3931901649004437</v>
          </cell>
          <cell r="AM281">
            <v>7.5417989054879309</v>
          </cell>
          <cell r="AN281">
            <v>6.9673682199838147</v>
          </cell>
          <cell r="AO281">
            <v>7.2618190087733083</v>
          </cell>
        </row>
        <row r="282">
          <cell r="B282">
            <v>4.1069654467873971</v>
          </cell>
          <cell r="C282">
            <v>3.6621198450630397</v>
          </cell>
          <cell r="D282">
            <v>3.8917956587760956</v>
          </cell>
          <cell r="H282">
            <v>3.6318261054761747</v>
          </cell>
          <cell r="I282">
            <v>3.3152062807510019</v>
          </cell>
          <cell r="J282">
            <v>3.4786785407880902</v>
          </cell>
          <cell r="K282">
            <v>7.7387915522635726</v>
          </cell>
          <cell r="L282">
            <v>6.9773261258140415</v>
          </cell>
          <cell r="M282">
            <v>7.3704741995641863</v>
          </cell>
          <cell r="P282">
            <v>3.9699979548816566</v>
          </cell>
          <cell r="Q282">
            <v>3.684794681668258</v>
          </cell>
          <cell r="R282">
            <v>3.8335047543798537</v>
          </cell>
          <cell r="V282">
            <v>3.4871813554306921</v>
          </cell>
          <cell r="W282">
            <v>3.2399995282851344</v>
          </cell>
          <cell r="X282">
            <v>3.3683511729789974</v>
          </cell>
          <cell r="Y282">
            <v>7.4579442257942299</v>
          </cell>
          <cell r="Z282">
            <v>6.9298600886018766</v>
          </cell>
          <cell r="AA282">
            <v>7.2017828276221811</v>
          </cell>
          <cell r="AD282">
            <v>3.9830662366444134</v>
          </cell>
          <cell r="AE282">
            <v>3.6908092533196108</v>
          </cell>
          <cell r="AJ282">
            <v>3.4892465175709395</v>
          </cell>
          <cell r="AK282">
            <v>3.2416745220348728</v>
          </cell>
          <cell r="AL282">
            <v>3.3703748950395331</v>
          </cell>
          <cell r="AM282">
            <v>7.4749582456369943</v>
          </cell>
          <cell r="AN282">
            <v>6.935173999415726</v>
          </cell>
          <cell r="AO282">
            <v>7.2128048606391824</v>
          </cell>
        </row>
        <row r="283">
          <cell r="B283">
            <v>3.9947553403793465</v>
          </cell>
          <cell r="C283">
            <v>3.5763603344655301</v>
          </cell>
          <cell r="D283">
            <v>3.7923241186699728</v>
          </cell>
          <cell r="H283">
            <v>3.5956626852469724</v>
          </cell>
          <cell r="I283">
            <v>3.3010152256758691</v>
          </cell>
          <cell r="J283">
            <v>3.4531039922141309</v>
          </cell>
          <cell r="K283">
            <v>7.5904180256263194</v>
          </cell>
          <cell r="L283">
            <v>6.8773755601413997</v>
          </cell>
          <cell r="M283">
            <v>7.2454281108841041</v>
          </cell>
          <cell r="P283">
            <v>3.95795475787788</v>
          </cell>
          <cell r="Q283">
            <v>3.6812652481452681</v>
          </cell>
          <cell r="R283">
            <v>3.8256091269736414</v>
          </cell>
          <cell r="V283">
            <v>3.4540667401529244</v>
          </cell>
          <cell r="W283">
            <v>3.2213616534842178</v>
          </cell>
          <cell r="X283">
            <v>3.3423838797599292</v>
          </cell>
          <cell r="Y283">
            <v>7.4146198990817149</v>
          </cell>
          <cell r="Z283">
            <v>6.9052416676718282</v>
          </cell>
          <cell r="AA283">
            <v>7.1679499382395537</v>
          </cell>
          <cell r="AD283">
            <v>3.9475331301553318</v>
          </cell>
          <cell r="AE283">
            <v>3.6809977231824025</v>
          </cell>
          <cell r="AJ283">
            <v>3.4634284210562791</v>
          </cell>
          <cell r="AK283">
            <v>3.2277082681972615</v>
          </cell>
          <cell r="AL283">
            <v>3.3509525105287192</v>
          </cell>
          <cell r="AM283">
            <v>7.4154029360609437</v>
          </cell>
          <cell r="AN283">
            <v>6.9075095768894261</v>
          </cell>
          <cell r="AO283">
            <v>7.1694688900078294</v>
          </cell>
        </row>
        <row r="284">
          <cell r="B284">
            <v>3.785229715114792</v>
          </cell>
          <cell r="C284">
            <v>3.4802628367392319</v>
          </cell>
          <cell r="D284">
            <v>3.6375567307567982</v>
          </cell>
          <cell r="H284">
            <v>3.5650898989119528</v>
          </cell>
          <cell r="I284">
            <v>3.303775534854573</v>
          </cell>
          <cell r="J284">
            <v>3.4385546102225266</v>
          </cell>
          <cell r="K284">
            <v>7.3503196140267457</v>
          </cell>
          <cell r="L284">
            <v>6.7840383715938053</v>
          </cell>
          <cell r="M284">
            <v>7.0761113409793239</v>
          </cell>
          <cell r="P284">
            <v>3.9190631110929437</v>
          </cell>
          <cell r="Q284">
            <v>3.6773914895565971</v>
          </cell>
          <cell r="R284">
            <v>3.8103076649049901</v>
          </cell>
          <cell r="V284">
            <v>3.4540645000981356</v>
          </cell>
          <cell r="W284">
            <v>3.2264090909510887</v>
          </cell>
          <cell r="X284">
            <v>3.3450735173371835</v>
          </cell>
          <cell r="Y284">
            <v>7.3706915856930966</v>
          </cell>
          <cell r="Z284">
            <v>6.89328115404623</v>
          </cell>
          <cell r="AA284">
            <v>7.1402896923832513</v>
          </cell>
          <cell r="AD284">
            <v>3.9198188206704181</v>
          </cell>
          <cell r="AE284">
            <v>3.6752705782426305</v>
          </cell>
          <cell r="AJ284">
            <v>3.4334557614858596</v>
          </cell>
          <cell r="AK284">
            <v>3.2115976207854939</v>
          </cell>
          <cell r="AL284">
            <v>3.3276471141253428</v>
          </cell>
          <cell r="AM284">
            <v>7.3591814717486299</v>
          </cell>
          <cell r="AN284">
            <v>6.8832893835659306</v>
          </cell>
          <cell r="AO284">
            <v>7.1289744237343236</v>
          </cell>
        </row>
        <row r="285">
          <cell r="B285">
            <v>3.6002309467914473</v>
          </cell>
          <cell r="C285">
            <v>3.4080371943909213</v>
          </cell>
          <cell r="D285">
            <v>3.5070780769796315</v>
          </cell>
          <cell r="H285">
            <v>3.4364929731412341</v>
          </cell>
          <cell r="I285">
            <v>3.2309409460483258</v>
          </cell>
          <cell r="J285">
            <v>3.3368655868178894</v>
          </cell>
          <cell r="K285">
            <v>7.0367239199326814</v>
          </cell>
          <cell r="L285">
            <v>6.6389781404392476</v>
          </cell>
          <cell r="M285">
            <v>6.8439436637975204</v>
          </cell>
          <cell r="P285">
            <v>3.8924717151415047</v>
          </cell>
          <cell r="Q285">
            <v>3.6650485783840301</v>
          </cell>
          <cell r="R285">
            <v>3.7834728489283393</v>
          </cell>
          <cell r="V285">
            <v>3.4056341650345541</v>
          </cell>
          <cell r="W285">
            <v>3.1951372299203777</v>
          </cell>
          <cell r="X285">
            <v>3.3046777660723139</v>
          </cell>
          <cell r="Y285">
            <v>7.3006215836003303</v>
          </cell>
          <cell r="Z285">
            <v>6.8594686407951482</v>
          </cell>
          <cell r="AA285">
            <v>7.0884907620531141</v>
          </cell>
          <cell r="AD285">
            <v>3.8940131130523077</v>
          </cell>
          <cell r="AE285">
            <v>3.6688543981571451</v>
          </cell>
          <cell r="AJ285">
            <v>3.3963201170638193</v>
          </cell>
          <cell r="AK285">
            <v>3.190879539005862</v>
          </cell>
          <cell r="AL285">
            <v>3.2976557583170254</v>
          </cell>
          <cell r="AM285">
            <v>7.2996467381611136</v>
          </cell>
          <cell r="AN285">
            <v>6.8596221796316499</v>
          </cell>
          <cell r="AO285">
            <v>7.0869577382841662</v>
          </cell>
        </row>
        <row r="286">
          <cell r="B286">
            <v>3.7431865436326763</v>
          </cell>
          <cell r="C286">
            <v>3.6319580226502923</v>
          </cell>
          <cell r="D286">
            <v>3.6892375004507794</v>
          </cell>
          <cell r="H286">
            <v>3.2033424540048663</v>
          </cell>
          <cell r="I286">
            <v>3.0461313930811058</v>
          </cell>
          <cell r="J286">
            <v>3.1270905517091316</v>
          </cell>
          <cell r="K286">
            <v>6.9465289976375422</v>
          </cell>
          <cell r="L286">
            <v>6.6780894157313977</v>
          </cell>
          <cell r="M286">
            <v>6.8163280521599106</v>
          </cell>
          <cell r="P286">
            <v>3.9200515881625924</v>
          </cell>
          <cell r="Q286">
            <v>3.6687529747659875</v>
          </cell>
          <cell r="R286">
            <v>3.78498347935823</v>
          </cell>
          <cell r="V286">
            <v>3.3396328299212845</v>
          </cell>
          <cell r="W286">
            <v>3.1534340123915943</v>
          </cell>
          <cell r="X286">
            <v>3.2507663979772703</v>
          </cell>
          <cell r="Y286">
            <v>7.2355435236825345</v>
          </cell>
          <cell r="Z286">
            <v>6.8274454250371601</v>
          </cell>
          <cell r="AA286">
            <v>7.0349373643752307</v>
          </cell>
          <cell r="AD286">
            <v>3.8669979485416706</v>
          </cell>
          <cell r="AE286">
            <v>3.6610791956280293</v>
          </cell>
          <cell r="AJ286">
            <v>3.354928480504785</v>
          </cell>
          <cell r="AK286">
            <v>3.1678833469607612</v>
          </cell>
          <cell r="AL286">
            <v>3.2642523247275896</v>
          </cell>
          <cell r="AM286">
            <v>7.2366106915058799</v>
          </cell>
          <cell r="AN286">
            <v>6.8367615917990978</v>
          </cell>
          <cell r="AO286">
            <v>7.0439000639780192</v>
          </cell>
        </row>
        <row r="287">
          <cell r="B287">
            <v>3.8160978140844759</v>
          </cell>
          <cell r="C287">
            <v>3.787333130245</v>
          </cell>
          <cell r="D287">
            <v>3.8021398528301908</v>
          </cell>
          <cell r="H287">
            <v>3.1378648781867522</v>
          </cell>
          <cell r="I287">
            <v>2.9795562380807317</v>
          </cell>
          <cell r="J287">
            <v>3.0610461696221249</v>
          </cell>
          <cell r="K287">
            <v>6.9539626922712285</v>
          </cell>
          <cell r="L287">
            <v>6.7668893683257316</v>
          </cell>
          <cell r="M287">
            <v>6.8631860224523153</v>
          </cell>
          <cell r="P287">
            <v>3.8416855100102993</v>
          </cell>
          <cell r="Q287">
            <v>3.6474946185933224</v>
          </cell>
          <cell r="R287">
            <v>3.7521390448650784</v>
          </cell>
          <cell r="V287">
            <v>3.3148721025466932</v>
          </cell>
          <cell r="W287">
            <v>3.1538992760811322</v>
          </cell>
          <cell r="X287">
            <v>3.2318139577528431</v>
          </cell>
          <cell r="Y287">
            <v>7.168523287315355</v>
          </cell>
          <cell r="Z287">
            <v>6.8183829599038566</v>
          </cell>
          <cell r="AA287">
            <v>7.0034722910866689</v>
          </cell>
          <cell r="AD287">
            <v>3.8419601220523933</v>
          </cell>
          <cell r="AE287">
            <v>3.6518152291109871</v>
          </cell>
          <cell r="AJ287">
            <v>3.316785328566171</v>
          </cell>
          <cell r="AK287">
            <v>3.1491131138428887</v>
          </cell>
          <cell r="AL287">
            <v>3.2351551656997972</v>
          </cell>
          <cell r="AM287">
            <v>7.173203983729298</v>
          </cell>
          <cell r="AN287">
            <v>6.8165321519413196</v>
          </cell>
          <cell r="AO287">
            <v>7.0020160078519948</v>
          </cell>
        </row>
        <row r="288">
          <cell r="B288">
            <v>3.8572049952767156</v>
          </cell>
          <cell r="C288">
            <v>3.8556220960893484</v>
          </cell>
          <cell r="D288">
            <v>3.8564366123389053</v>
          </cell>
          <cell r="H288">
            <v>3.1214580280502546</v>
          </cell>
          <cell r="I288">
            <v>3.0036623928327995</v>
          </cell>
          <cell r="J288">
            <v>3.0642767767286654</v>
          </cell>
          <cell r="K288">
            <v>6.9786630233269697</v>
          </cell>
          <cell r="L288">
            <v>6.8592844889221478</v>
          </cell>
          <cell r="M288">
            <v>6.9207133890675703</v>
          </cell>
          <cell r="P288">
            <v>3.8057913442354732</v>
          </cell>
          <cell r="Q288">
            <v>3.6335139173422273</v>
          </cell>
          <cell r="R288">
            <v>3.7258676393084049</v>
          </cell>
          <cell r="V288">
            <v>3.3158865967692108</v>
          </cell>
          <cell r="W288">
            <v>3.1896418350594664</v>
          </cell>
          <cell r="X288">
            <v>3.2504486894490956</v>
          </cell>
          <cell r="Y288">
            <v>7.1074363491137245</v>
          </cell>
          <cell r="Z288">
            <v>6.7980050283831828</v>
          </cell>
          <cell r="AA288">
            <v>6.960015140900687</v>
          </cell>
          <cell r="AD288">
            <v>3.8149376326806457</v>
          </cell>
          <cell r="AE288">
            <v>3.6402075524562574</v>
          </cell>
          <cell r="AJ288">
            <v>3.2861127467323454</v>
          </cell>
          <cell r="AK288">
            <v>3.1373035936793157</v>
          </cell>
          <cell r="AL288">
            <v>3.2140951672867106</v>
          </cell>
          <cell r="AM288">
            <v>7.1126035099249583</v>
          </cell>
          <cell r="AN288">
            <v>6.795718053989896</v>
          </cell>
          <cell r="AO288">
            <v>6.9613129698250642</v>
          </cell>
        </row>
        <row r="289">
          <cell r="B289">
            <v>3.828741059290925</v>
          </cell>
          <cell r="C289">
            <v>3.7952809073062159</v>
          </cell>
          <cell r="D289">
            <v>3.8124978122060385</v>
          </cell>
          <cell r="H289">
            <v>3.1602794019511578</v>
          </cell>
          <cell r="I289">
            <v>3.0828321225080129</v>
          </cell>
          <cell r="J289">
            <v>3.1226825824082547</v>
          </cell>
          <cell r="K289">
            <v>6.9890204612420836</v>
          </cell>
          <cell r="L289">
            <v>6.8781130298142283</v>
          </cell>
          <cell r="M289">
            <v>6.9351803946142931</v>
          </cell>
          <cell r="P289">
            <v>3.8024136785879077</v>
          </cell>
          <cell r="Q289">
            <v>3.6396835173874713</v>
          </cell>
          <cell r="R289">
            <v>3.7257344235971943</v>
          </cell>
          <cell r="V289">
            <v>3.2637840722722027</v>
          </cell>
          <cell r="W289">
            <v>3.1329999073135886</v>
          </cell>
          <cell r="X289">
            <v>3.2017342239520405</v>
          </cell>
          <cell r="Y289">
            <v>7.0685744216303652</v>
          </cell>
          <cell r="Z289">
            <v>6.7814102859701162</v>
          </cell>
          <cell r="AA289">
            <v>6.9315918814355149</v>
          </cell>
          <cell r="AD289">
            <v>3.7814562203975055</v>
          </cell>
          <cell r="AE289">
            <v>3.6258971514846685</v>
          </cell>
          <cell r="AJ289">
            <v>3.2622194400988551</v>
          </cell>
          <cell r="AK289">
            <v>3.1317766952507555</v>
          </cell>
          <cell r="AL289">
            <v>3.199954463665081</v>
          </cell>
          <cell r="AM289">
            <v>7.0522254371354842</v>
          </cell>
          <cell r="AN289">
            <v>6.7723762094504414</v>
          </cell>
          <cell r="AO289">
            <v>6.919858594905719</v>
          </cell>
        </row>
        <row r="290">
          <cell r="B290">
            <v>3.7265768730142681</v>
          </cell>
          <cell r="C290">
            <v>3.6520760725460817</v>
          </cell>
          <cell r="D290">
            <v>3.6904147878126374</v>
          </cell>
          <cell r="H290">
            <v>3.2329491121662777</v>
          </cell>
          <cell r="I290">
            <v>3.1746938635930486</v>
          </cell>
          <cell r="J290">
            <v>3.2046724862896623</v>
          </cell>
          <cell r="K290">
            <v>6.9595259851805462</v>
          </cell>
          <cell r="L290">
            <v>6.8267699361391303</v>
          </cell>
          <cell r="M290">
            <v>6.8950872741023002</v>
          </cell>
          <cell r="P290">
            <v>3.7449816636751549</v>
          </cell>
          <cell r="Q290">
            <v>3.6043830816679052</v>
          </cell>
          <cell r="R290">
            <v>3.6782780396255803</v>
          </cell>
          <cell r="V290">
            <v>3.2446655389879031</v>
          </cell>
          <cell r="W290">
            <v>3.1348946053838387</v>
          </cell>
          <cell r="X290">
            <v>3.1925470491597703</v>
          </cell>
          <cell r="Y290">
            <v>6.991989926123364</v>
          </cell>
          <cell r="Z290">
            <v>6.7447333295448688</v>
          </cell>
          <cell r="AA290">
            <v>6.8739178747984919</v>
          </cell>
          <cell r="AD290">
            <v>3.7451357687621729</v>
          </cell>
          <cell r="AE290">
            <v>3.609507456087425</v>
          </cell>
          <cell r="AJ290">
            <v>3.239887556149819</v>
          </cell>
          <cell r="AK290">
            <v>3.1290324191408705</v>
          </cell>
          <cell r="AL290">
            <v>3.1875545996831458</v>
          </cell>
          <cell r="AM290">
            <v>6.9916461441877917</v>
          </cell>
          <cell r="AN290">
            <v>6.7470268600013492</v>
          </cell>
          <cell r="AO290">
            <v>6.8773058051286204</v>
          </cell>
        </row>
        <row r="291">
          <cell r="B291">
            <v>3.6969533448232195</v>
          </cell>
          <cell r="C291">
            <v>3.5371465701693139</v>
          </cell>
          <cell r="D291">
            <v>3.6194174081032688</v>
          </cell>
          <cell r="H291">
            <v>3.2745387854440819</v>
          </cell>
          <cell r="I291">
            <v>3.2246096627280645</v>
          </cell>
          <cell r="J291">
            <v>3.2503138969324663</v>
          </cell>
          <cell r="K291">
            <v>6.9714921302673014</v>
          </cell>
          <cell r="L291">
            <v>6.7617562328973788</v>
          </cell>
          <cell r="M291">
            <v>6.8697313050357351</v>
          </cell>
          <cell r="P291">
            <v>3.6979879844348051</v>
          </cell>
          <cell r="Q291">
            <v>3.5868109736500995</v>
          </cell>
          <cell r="R291">
            <v>3.6387503690179459</v>
          </cell>
          <cell r="V291">
            <v>3.2127979184336835</v>
          </cell>
          <cell r="W291">
            <v>3.1226771576272503</v>
          </cell>
          <cell r="X291">
            <v>3.1701268677267231</v>
          </cell>
          <cell r="Y291">
            <v>6.9125747836430689</v>
          </cell>
          <cell r="Z291">
            <v>6.7050253842754124</v>
          </cell>
          <cell r="AA291">
            <v>6.8090216363148652</v>
          </cell>
          <cell r="AD291">
            <v>3.7138998872564493</v>
          </cell>
          <cell r="AE291">
            <v>3.5912561650944035</v>
          </cell>
          <cell r="AJ291">
            <v>3.2186495455209028</v>
          </cell>
          <cell r="AK291">
            <v>3.1300698893472632</v>
          </cell>
          <cell r="AL291">
            <v>3.1768796717825953</v>
          </cell>
          <cell r="AM291">
            <v>6.9376222440076436</v>
          </cell>
          <cell r="AN291">
            <v>6.7250802255419666</v>
          </cell>
          <cell r="AO291">
            <v>6.8390657620965438</v>
          </cell>
        </row>
        <row r="292">
          <cell r="B292">
            <v>3.8843307830191089</v>
          </cell>
          <cell r="C292">
            <v>3.6205203423783763</v>
          </cell>
          <cell r="D292">
            <v>3.7564178104594004</v>
          </cell>
          <cell r="H292">
            <v>3.241274646656811</v>
          </cell>
          <cell r="I292">
            <v>3.17690355986407</v>
          </cell>
          <cell r="J292">
            <v>3.2100632319813327</v>
          </cell>
          <cell r="K292">
            <v>7.1256054296759199</v>
          </cell>
          <cell r="L292">
            <v>6.7974239022424472</v>
          </cell>
          <cell r="M292">
            <v>6.9664810424407335</v>
          </cell>
          <cell r="P292">
            <v>3.6916583700649284</v>
          </cell>
          <cell r="Q292">
            <v>3.5786098292214596</v>
          </cell>
          <cell r="R292">
            <v>3.6332296887300228</v>
          </cell>
          <cell r="V292">
            <v>3.1686075910673059</v>
          </cell>
          <cell r="W292">
            <v>3.1036819618625229</v>
          </cell>
          <cell r="X292">
            <v>3.1374025509854828</v>
          </cell>
          <cell r="Y292">
            <v>6.8896766999164329</v>
          </cell>
          <cell r="Z292">
            <v>6.674652758953715</v>
          </cell>
          <cell r="AA292">
            <v>6.780781373768562</v>
          </cell>
          <cell r="AD292">
            <v>3.6951296887746525</v>
          </cell>
          <cell r="AE292">
            <v>3.5725163739081571</v>
          </cell>
          <cell r="AJ292">
            <v>3.2015966156039801</v>
          </cell>
          <cell r="AK292">
            <v>3.1380716226116903</v>
          </cell>
          <cell r="AL292">
            <v>3.1713001831612138</v>
          </cell>
          <cell r="AM292">
            <v>6.8992156136606821</v>
          </cell>
          <cell r="AN292">
            <v>6.7140331273970988</v>
          </cell>
          <cell r="AO292">
            <v>6.8131385030385987</v>
          </cell>
        </row>
        <row r="293">
          <cell r="B293">
            <v>3.8613134890600356</v>
          </cell>
          <cell r="C293">
            <v>3.5914295384564587</v>
          </cell>
          <cell r="D293">
            <v>3.7310356438740735</v>
          </cell>
          <cell r="H293">
            <v>3.2676030297952985</v>
          </cell>
          <cell r="I293">
            <v>3.1898594153726769</v>
          </cell>
          <cell r="J293">
            <v>3.2300747864844372</v>
          </cell>
          <cell r="K293">
            <v>7.1289165188553341</v>
          </cell>
          <cell r="L293">
            <v>6.7812889538291357</v>
          </cell>
          <cell r="M293">
            <v>6.9611104303585112</v>
          </cell>
          <cell r="P293">
            <v>3.6944368290068903</v>
          </cell>
          <cell r="Q293">
            <v>3.5580808647135149</v>
          </cell>
          <cell r="R293">
            <v>3.6258248995339408</v>
          </cell>
          <cell r="V293">
            <v>3.1886546205898849</v>
          </cell>
          <cell r="W293">
            <v>3.1501516742470059</v>
          </cell>
          <cell r="X293">
            <v>3.1702794211539689</v>
          </cell>
          <cell r="Y293">
            <v>6.8773304881032313</v>
          </cell>
          <cell r="Z293">
            <v>6.710664703949929</v>
          </cell>
          <cell r="AA293">
            <v>6.7964099919056942</v>
          </cell>
          <cell r="AD293">
            <v>3.6884697016358872</v>
          </cell>
          <cell r="AE293">
            <v>3.5570289428484232</v>
          </cell>
          <cell r="AJ293">
            <v>3.1889179411249784</v>
          </cell>
          <cell r="AK293">
            <v>3.15117113145747</v>
          </cell>
          <cell r="AL293">
            <v>3.1709082747124069</v>
          </cell>
          <cell r="AM293">
            <v>6.8768434925074624</v>
          </cell>
          <cell r="AN293">
            <v>6.7133087442925135</v>
          </cell>
          <cell r="AO293">
            <v>6.7992348273326666</v>
          </cell>
        </row>
        <row r="294">
          <cell r="B294">
            <v>3.8127988529900416</v>
          </cell>
          <cell r="C294">
            <v>3.5151245400994471</v>
          </cell>
          <cell r="D294">
            <v>3.6691219814912759</v>
          </cell>
          <cell r="H294">
            <v>3.3070913459223479</v>
          </cell>
          <cell r="I294">
            <v>3.2372952665802637</v>
          </cell>
          <cell r="J294">
            <v>3.2734032449055968</v>
          </cell>
          <cell r="K294">
            <v>7.1198901989123904</v>
          </cell>
          <cell r="L294">
            <v>6.7524198066797121</v>
          </cell>
          <cell r="M294">
            <v>6.9425252263968726</v>
          </cell>
          <cell r="P294">
            <v>3.6965051826594268</v>
          </cell>
          <cell r="Q294">
            <v>3.5407623039961886</v>
          </cell>
          <cell r="R294">
            <v>3.6252143413823026</v>
          </cell>
          <cell r="V294">
            <v>3.1811479828660905</v>
          </cell>
          <cell r="W294">
            <v>3.1699686118098516</v>
          </cell>
          <cell r="X294">
            <v>3.175774701420214</v>
          </cell>
          <cell r="Y294">
            <v>6.8765189160466571</v>
          </cell>
          <cell r="Z294">
            <v>6.7207364011071782</v>
          </cell>
          <cell r="AA294">
            <v>6.7995775293812359</v>
          </cell>
          <cell r="AD294">
            <v>3.69094280323973</v>
          </cell>
          <cell r="AE294">
            <v>3.5485624358079662</v>
          </cell>
          <cell r="AJ294">
            <v>3.1779607230949978</v>
          </cell>
          <cell r="AK294">
            <v>3.1659143935876366</v>
          </cell>
          <cell r="AL294">
            <v>3.1723323030875608</v>
          </cell>
          <cell r="AM294">
            <v>6.8658492960392472</v>
          </cell>
          <cell r="AN294">
            <v>6.7201034630811511</v>
          </cell>
          <cell r="AO294">
            <v>6.794445076052801</v>
          </cell>
        </row>
        <row r="295">
          <cell r="B295">
            <v>3.7342225588007794</v>
          </cell>
          <cell r="C295">
            <v>3.4523380243759081</v>
          </cell>
          <cell r="D295">
            <v>3.5981266010092905</v>
          </cell>
          <cell r="H295">
            <v>3.2943011886244329</v>
          </cell>
          <cell r="I295">
            <v>3.2617140789517705</v>
          </cell>
          <cell r="J295">
            <v>3.2785678887766565</v>
          </cell>
          <cell r="K295">
            <v>7.0285237474252122</v>
          </cell>
          <cell r="L295">
            <v>6.7140521033276794</v>
          </cell>
          <cell r="M295">
            <v>6.8766944897859474</v>
          </cell>
          <cell r="P295">
            <v>3.6974081562017083</v>
          </cell>
          <cell r="Q295">
            <v>3.5483843251753964</v>
          </cell>
          <cell r="R295">
            <v>3.6288919344839932</v>
          </cell>
          <cell r="V295">
            <v>3.1724060612764435</v>
          </cell>
          <cell r="W295">
            <v>3.1886996989385432</v>
          </cell>
          <cell r="X295">
            <v>3.1803340258368213</v>
          </cell>
          <cell r="Y295">
            <v>6.8717815228048327</v>
          </cell>
          <cell r="Z295">
            <v>6.7447047188314286</v>
          </cell>
          <cell r="AA295">
            <v>6.8090410317776167</v>
          </cell>
          <cell r="AD295">
            <v>3.6955230139324127</v>
          </cell>
          <cell r="AE295">
            <v>3.5470135626715518</v>
          </cell>
          <cell r="AJ295">
            <v>3.1692071786629481</v>
          </cell>
          <cell r="AK295">
            <v>3.1823081715147303</v>
          </cell>
          <cell r="AL295">
            <v>3.1755714333949996</v>
          </cell>
          <cell r="AM295">
            <v>6.8620704062832498</v>
          </cell>
          <cell r="AN295">
            <v>6.7346442942142524</v>
          </cell>
          <cell r="AO295">
            <v>6.7994773853249759</v>
          </cell>
        </row>
        <row r="296">
          <cell r="B296">
            <v>3.5677452337002578</v>
          </cell>
          <cell r="C296">
            <v>3.3666400857534162</v>
          </cell>
          <cell r="D296">
            <v>3.470584217340019</v>
          </cell>
          <cell r="H296">
            <v>3.262827247789625</v>
          </cell>
          <cell r="I296">
            <v>3.2716019526843207</v>
          </cell>
          <cell r="J296">
            <v>3.2670666183603632</v>
          </cell>
          <cell r="K296">
            <v>6.8305724814898827</v>
          </cell>
          <cell r="L296">
            <v>6.6382420384377374</v>
          </cell>
          <cell r="M296">
            <v>6.7376508357003821</v>
          </cell>
          <cell r="P296">
            <v>3.6928801841555678</v>
          </cell>
          <cell r="Q296">
            <v>3.5500392307579447</v>
          </cell>
          <cell r="R296">
            <v>3.6305012199411948</v>
          </cell>
          <cell r="V296">
            <v>3.1650084226337984</v>
          </cell>
          <cell r="W296">
            <v>3.1951888747179167</v>
          </cell>
          <cell r="X296">
            <v>3.1813092106047862</v>
          </cell>
          <cell r="Y296">
            <v>6.848118152562737</v>
          </cell>
          <cell r="Z296">
            <v>6.7422259027246856</v>
          </cell>
          <cell r="AA296">
            <v>6.7973521474384055</v>
          </cell>
          <cell r="AD296">
            <v>3.7054784253896575</v>
          </cell>
          <cell r="AE296">
            <v>3.5523450546192112</v>
          </cell>
          <cell r="AJ296">
            <v>3.167063709465292</v>
          </cell>
          <cell r="AK296">
            <v>3.2035278436411661</v>
          </cell>
          <cell r="AL296">
            <v>3.1854046336465855</v>
          </cell>
          <cell r="AM296">
            <v>6.8689278068731436</v>
          </cell>
          <cell r="AN296">
            <v>6.7586041749724739</v>
          </cell>
          <cell r="AO296">
            <v>6.8170131887220942</v>
          </cell>
        </row>
        <row r="297">
          <cell r="B297">
            <v>3.4703306300879424</v>
          </cell>
          <cell r="C297">
            <v>3.3322441078415963</v>
          </cell>
          <cell r="D297">
            <v>3.403571668538409</v>
          </cell>
          <cell r="H297">
            <v>3.1856691345330437</v>
          </cell>
          <cell r="I297">
            <v>3.2514621818151737</v>
          </cell>
          <cell r="J297">
            <v>3.2174772751269427</v>
          </cell>
          <cell r="K297">
            <v>6.6559997646209856</v>
          </cell>
          <cell r="L297">
            <v>6.58370628965677</v>
          </cell>
          <cell r="M297">
            <v>6.6210489436653512</v>
          </cell>
          <cell r="P297">
            <v>3.7354367152955823</v>
          </cell>
          <cell r="Q297">
            <v>3.5694173807783982</v>
          </cell>
          <cell r="R297">
            <v>3.6551639044827495</v>
          </cell>
          <cell r="V297">
            <v>3.1602557522123291</v>
          </cell>
          <cell r="W297">
            <v>3.2204198565296007</v>
          </cell>
          <cell r="X297">
            <v>3.190281828668966</v>
          </cell>
          <cell r="Y297">
            <v>6.8938092491313956</v>
          </cell>
          <cell r="Z297">
            <v>6.7941954569218153</v>
          </cell>
          <cell r="AA297">
            <v>6.8476819583453841</v>
          </cell>
          <cell r="AD297">
            <v>3.7251653038368215</v>
          </cell>
          <cell r="AE297">
            <v>3.5608650944223124</v>
          </cell>
          <cell r="AJ297">
            <v>3.1757476227807047</v>
          </cell>
          <cell r="AK297">
            <v>3.2327411688550383</v>
          </cell>
          <cell r="AL297">
            <v>3.2060909049385526</v>
          </cell>
          <cell r="AM297">
            <v>6.892845146717498</v>
          </cell>
          <cell r="AN297">
            <v>6.7936234567430018</v>
          </cell>
          <cell r="AO297">
            <v>6.8491347267920055</v>
          </cell>
        </row>
        <row r="298">
          <cell r="B298">
            <v>3.6474291125842573</v>
          </cell>
          <cell r="C298">
            <v>3.544731658782923</v>
          </cell>
          <cell r="D298">
            <v>3.5977596450460845</v>
          </cell>
          <cell r="H298">
            <v>3.0763142257627245</v>
          </cell>
          <cell r="I298">
            <v>3.1780167658794491</v>
          </cell>
          <cell r="J298">
            <v>3.1255025048085652</v>
          </cell>
          <cell r="K298">
            <v>6.7237433383469813</v>
          </cell>
          <cell r="L298">
            <v>6.7227484246623712</v>
          </cell>
          <cell r="M298">
            <v>6.7232621498546488</v>
          </cell>
          <cell r="P298">
            <v>3.8034612374313617</v>
          </cell>
          <cell r="Q298">
            <v>3.567831717155979</v>
          </cell>
          <cell r="R298">
            <v>3.6725066537284792</v>
          </cell>
          <cell r="V298">
            <v>3.1988481605828234</v>
          </cell>
          <cell r="W298">
            <v>3.2784168908017746</v>
          </cell>
          <cell r="X298">
            <v>3.2399041072372134</v>
          </cell>
          <cell r="Y298">
            <v>6.9739771575532261</v>
          </cell>
          <cell r="Z298">
            <v>6.8462786009709422</v>
          </cell>
          <cell r="AA298">
            <v>6.9067507005472439</v>
          </cell>
          <cell r="AD298">
            <v>3.7516628298068322</v>
          </cell>
          <cell r="AE298">
            <v>3.5686462457088175</v>
          </cell>
          <cell r="AJ298">
            <v>3.1931354220623236</v>
          </cell>
          <cell r="AK298">
            <v>3.2676892858676814</v>
          </cell>
          <cell r="AL298">
            <v>3.2345944278381182</v>
          </cell>
          <cell r="AM298">
            <v>6.9333129634534183</v>
          </cell>
          <cell r="AN298">
            <v>6.8357664343094058</v>
          </cell>
          <cell r="AO298">
            <v>6.8918412062828232</v>
          </cell>
        </row>
        <row r="299">
          <cell r="B299">
            <v>3.7858209837570587</v>
          </cell>
          <cell r="C299">
            <v>3.7224939757297659</v>
          </cell>
          <cell r="D299">
            <v>3.7551835646569596</v>
          </cell>
          <cell r="H299">
            <v>3.0508740462999957</v>
          </cell>
          <cell r="I299">
            <v>3.1685703154470737</v>
          </cell>
          <cell r="J299">
            <v>3.1078151530521576</v>
          </cell>
          <cell r="K299">
            <v>6.8366950300570535</v>
          </cell>
          <cell r="L299">
            <v>6.8910642911768409</v>
          </cell>
          <cell r="M299">
            <v>6.8629987177091181</v>
          </cell>
          <cell r="P299">
            <v>3.8000072379535146</v>
          </cell>
          <cell r="Q299">
            <v>3.5819132992887082</v>
          </cell>
          <cell r="R299">
            <v>3.6988629373990665</v>
          </cell>
          <cell r="V299">
            <v>3.2177064038531871</v>
          </cell>
          <cell r="W299">
            <v>3.3479265082333756</v>
          </cell>
          <cell r="X299">
            <v>3.2740777936133254</v>
          </cell>
          <cell r="Y299">
            <v>7.0385355941075973</v>
          </cell>
          <cell r="Z299">
            <v>6.937393388582362</v>
          </cell>
          <cell r="AA299">
            <v>6.9966589506964478</v>
          </cell>
          <cell r="AD299">
            <v>3.7837684985492284</v>
          </cell>
          <cell r="AE299">
            <v>3.5804524437085217</v>
          </cell>
          <cell r="AJ299">
            <v>3.2095504246399362</v>
          </cell>
          <cell r="AK299">
            <v>3.2988706757079469</v>
          </cell>
          <cell r="AL299">
            <v>3.2598586388535997</v>
          </cell>
          <cell r="AM299">
            <v>6.9834323980125745</v>
          </cell>
          <cell r="AN299">
            <v>6.8805429394992572</v>
          </cell>
          <cell r="AO299">
            <v>6.9392479232062936</v>
          </cell>
        </row>
        <row r="300">
          <cell r="B300">
            <v>3.8729874431118541</v>
          </cell>
          <cell r="C300">
            <v>3.8115342855272369</v>
          </cell>
          <cell r="D300">
            <v>3.8432519802993115</v>
          </cell>
          <cell r="H300">
            <v>3.0548017648353092</v>
          </cell>
          <cell r="I300">
            <v>3.1984508629488859</v>
          </cell>
          <cell r="J300">
            <v>3.1243095425134535</v>
          </cell>
          <cell r="K300">
            <v>6.9277892079471632</v>
          </cell>
          <cell r="L300">
            <v>7.0099851484761233</v>
          </cell>
          <cell r="M300">
            <v>6.9675615228127654</v>
          </cell>
          <cell r="P300">
            <v>3.8216131552981314</v>
          </cell>
          <cell r="Q300">
            <v>3.595950540421684</v>
          </cell>
          <cell r="R300">
            <v>3.7152168977411368</v>
          </cell>
          <cell r="V300">
            <v>3.2396165768404694</v>
          </cell>
          <cell r="W300">
            <v>3.39288612934098</v>
          </cell>
          <cell r="X300">
            <v>3.3083267975987511</v>
          </cell>
          <cell r="Y300">
            <v>7.045757766303141</v>
          </cell>
          <cell r="Z300">
            <v>6.9378599396110578</v>
          </cell>
          <cell r="AA300">
            <v>6.996842782997569</v>
          </cell>
          <cell r="AD300">
            <v>3.8283062805528849</v>
          </cell>
          <cell r="AE300">
            <v>3.6030547079259163</v>
          </cell>
          <cell r="AJ300">
            <v>3.2174156876921831</v>
          </cell>
          <cell r="AK300">
            <v>3.3196415899624618</v>
          </cell>
          <cell r="AL300">
            <v>3.273718594782661</v>
          </cell>
          <cell r="AM300">
            <v>7.0385830709910113</v>
          </cell>
          <cell r="AN300">
            <v>6.9274349167961811</v>
          </cell>
          <cell r="AO300">
            <v>6.9890738830247079</v>
          </cell>
        </row>
        <row r="301">
          <cell r="B301">
            <v>3.8902025456959088</v>
          </cell>
          <cell r="C301">
            <v>3.7837733299427301</v>
          </cell>
          <cell r="D301">
            <v>3.8387105315390335</v>
          </cell>
          <cell r="H301">
            <v>3.1178083396359293</v>
          </cell>
          <cell r="I301">
            <v>3.2851406812314474</v>
          </cell>
          <cell r="J301">
            <v>3.1987661785278512</v>
          </cell>
          <cell r="K301">
            <v>7.0080108853318377</v>
          </cell>
          <cell r="L301">
            <v>7.0689140111741784</v>
          </cell>
          <cell r="M301">
            <v>7.0374767100668851</v>
          </cell>
          <cell r="P301">
            <v>3.8623941763627014</v>
          </cell>
          <cell r="Q301">
            <v>3.6292214465372505</v>
          </cell>
          <cell r="R301">
            <v>3.7512609002191084</v>
          </cell>
          <cell r="V301">
            <v>3.2176571075982738</v>
          </cell>
          <cell r="W301">
            <v>3.3351867517302995</v>
          </cell>
          <cell r="X301">
            <v>3.2773208529143552</v>
          </cell>
          <cell r="Y301">
            <v>7.0843360002424545</v>
          </cell>
          <cell r="Z301">
            <v>6.9678662643410787</v>
          </cell>
          <cell r="AA301">
            <v>7.0308353627248596</v>
          </cell>
          <cell r="AD301">
            <v>3.8863775679104604</v>
          </cell>
          <cell r="AE301">
            <v>3.6373085646422938</v>
          </cell>
          <cell r="AJ301">
            <v>3.2162440226437417</v>
          </cell>
          <cell r="AK301">
            <v>3.3307325548123909</v>
          </cell>
          <cell r="AL301">
            <v>3.276463400211064</v>
          </cell>
          <cell r="AM301">
            <v>7.0995024537959273</v>
          </cell>
          <cell r="AN301">
            <v>6.9764177290892206</v>
          </cell>
          <cell r="AO301">
            <v>7.0421829438613335</v>
          </cell>
        </row>
        <row r="302">
          <cell r="B302">
            <v>3.9381716754101554</v>
          </cell>
          <cell r="C302">
            <v>3.7437618023429668</v>
          </cell>
          <cell r="D302">
            <v>3.8441539634843767</v>
          </cell>
          <cell r="H302">
            <v>3.1837111093220525</v>
          </cell>
          <cell r="I302">
            <v>3.3611921070783826</v>
          </cell>
          <cell r="J302">
            <v>3.2695419215956019</v>
          </cell>
          <cell r="K302">
            <v>7.1218827847322084</v>
          </cell>
          <cell r="L302">
            <v>7.104953909421349</v>
          </cell>
          <cell r="M302">
            <v>7.113695885079979</v>
          </cell>
          <cell r="P302">
            <v>3.9617090549248908</v>
          </cell>
          <cell r="Q302">
            <v>3.6973215874638332</v>
          </cell>
          <cell r="R302">
            <v>3.8357248460978726</v>
          </cell>
          <cell r="V302">
            <v>3.1977447249271385</v>
          </cell>
          <cell r="W302">
            <v>3.3229846898310527</v>
          </cell>
          <cell r="X302">
            <v>3.2604256237617157</v>
          </cell>
          <cell r="Y302">
            <v>7.1625585639869866</v>
          </cell>
          <cell r="Z302">
            <v>7.0275899764999386</v>
          </cell>
          <cell r="AA302">
            <v>7.0994732502223723</v>
          </cell>
          <cell r="AD302">
            <v>3.9475755519834976</v>
          </cell>
          <cell r="AE302">
            <v>3.6765847609230518</v>
          </cell>
          <cell r="AJ302">
            <v>3.2131759652834169</v>
          </cell>
          <cell r="AK302">
            <v>3.341595202674112</v>
          </cell>
          <cell r="AL302">
            <v>3.2775672666253222</v>
          </cell>
          <cell r="AM302">
            <v>7.1618739704910173</v>
          </cell>
          <cell r="AN302">
            <v>7.0279755400275112</v>
          </cell>
          <cell r="AO302">
            <v>7.0973328949417933</v>
          </cell>
        </row>
        <row r="303">
          <cell r="B303">
            <v>4.0691297231896835</v>
          </cell>
          <cell r="C303">
            <v>3.7402714217824777</v>
          </cell>
          <cell r="D303">
            <v>3.9102048714355901</v>
          </cell>
          <cell r="H303">
            <v>3.2311517429872789</v>
          </cell>
          <cell r="I303">
            <v>3.4155880887506145</v>
          </cell>
          <cell r="J303">
            <v>3.3202828939513229</v>
          </cell>
          <cell r="K303">
            <v>7.3002814661769628</v>
          </cell>
          <cell r="L303">
            <v>7.1558595105330927</v>
          </cell>
          <cell r="M303">
            <v>7.2304877653869131</v>
          </cell>
          <cell r="P303">
            <v>4.0719857903535406</v>
          </cell>
          <cell r="Q303">
            <v>3.7990292507647099</v>
          </cell>
          <cell r="R303">
            <v>3.9332527497926923</v>
          </cell>
          <cell r="V303">
            <v>3.1711541412015829</v>
          </cell>
          <cell r="W303">
            <v>3.3102007048134361</v>
          </cell>
          <cell r="X303">
            <v>3.2401621535368754</v>
          </cell>
          <cell r="Y303">
            <v>7.2454263474577481</v>
          </cell>
          <cell r="Z303">
            <v>7.1030958504212203</v>
          </cell>
          <cell r="AA303">
            <v>7.1736703739763179</v>
          </cell>
          <cell r="AD303">
            <v>3.9992708678734812</v>
          </cell>
          <cell r="AE303">
            <v>3.719486595623712</v>
          </cell>
          <cell r="AJ303">
            <v>3.2110849033472721</v>
          </cell>
          <cell r="AK303">
            <v>3.3550789741731109</v>
          </cell>
          <cell r="AL303">
            <v>3.2813482504949985</v>
          </cell>
          <cell r="AM303">
            <v>7.2148111692184154</v>
          </cell>
          <cell r="AN303">
            <v>7.0769415298135865</v>
          </cell>
          <cell r="AO303">
            <v>7.1467310602226473</v>
          </cell>
        </row>
        <row r="304">
          <cell r="B304">
            <v>4.2580033606330447</v>
          </cell>
          <cell r="C304">
            <v>3.8188745687993229</v>
          </cell>
          <cell r="D304">
            <v>4.0459486678380143</v>
          </cell>
          <cell r="H304">
            <v>3.2846698534650489</v>
          </cell>
          <cell r="I304">
            <v>3.444719056924443</v>
          </cell>
          <cell r="J304">
            <v>3.3619573948488588</v>
          </cell>
          <cell r="K304">
            <v>7.5426732140980928</v>
          </cell>
          <cell r="L304">
            <v>7.2635936257237663</v>
          </cell>
          <cell r="M304">
            <v>7.4079060626868722</v>
          </cell>
          <cell r="P304">
            <v>4.0552710909737355</v>
          </cell>
          <cell r="Q304">
            <v>3.7798451211481994</v>
          </cell>
          <cell r="R304">
            <v>3.9207704362033762</v>
          </cell>
          <cell r="V304">
            <v>3.2114753450060474</v>
          </cell>
          <cell r="W304">
            <v>3.3671630874866394</v>
          </cell>
          <cell r="X304">
            <v>3.2871108632661659</v>
          </cell>
          <cell r="Y304">
            <v>7.2986913629561876</v>
          </cell>
          <cell r="Z304">
            <v>7.1385996006712373</v>
          </cell>
          <cell r="AA304">
            <v>7.2166673989617784</v>
          </cell>
          <cell r="AD304">
            <v>4.0526974508117126</v>
          </cell>
          <cell r="AE304">
            <v>3.780771121700198</v>
          </cell>
          <cell r="AJ304">
            <v>3.2052476691879246</v>
          </cell>
          <cell r="AK304">
            <v>3.3640550635128705</v>
          </cell>
          <cell r="AL304">
            <v>3.2822550482757187</v>
          </cell>
          <cell r="AM304">
            <v>7.264920675227593</v>
          </cell>
          <cell r="AN304">
            <v>7.1292616033598026</v>
          </cell>
          <cell r="AO304">
            <v>7.1964279523086576</v>
          </cell>
        </row>
        <row r="305">
          <cell r="B305">
            <v>4.2914826441196059</v>
          </cell>
          <cell r="C305">
            <v>3.8534997348901645</v>
          </cell>
          <cell r="D305">
            <v>4.0806633594352144</v>
          </cell>
          <cell r="H305">
            <v>3.2939626495013909</v>
          </cell>
          <cell r="I305">
            <v>3.432785493971704</v>
          </cell>
          <cell r="J305">
            <v>3.3607838248312079</v>
          </cell>
          <cell r="K305">
            <v>7.5854452936209977</v>
          </cell>
          <cell r="L305">
            <v>7.2862852288618694</v>
          </cell>
          <cell r="M305">
            <v>7.4414471842664227</v>
          </cell>
          <cell r="P305">
            <v>4.1192427981037198</v>
          </cell>
          <cell r="Q305">
            <v>3.8294938843173756</v>
          </cell>
          <cell r="R305">
            <v>3.9773339942156816</v>
          </cell>
          <cell r="V305">
            <v>3.2099799595999148</v>
          </cell>
          <cell r="W305">
            <v>3.3851744326207704</v>
          </cell>
          <cell r="X305">
            <v>3.2941624667044027</v>
          </cell>
          <cell r="Y305">
            <v>7.3292692326543936</v>
          </cell>
          <cell r="Z305">
            <v>7.2166825613155305</v>
          </cell>
          <cell r="AA305">
            <v>7.2749902079128352</v>
          </cell>
          <cell r="AD305">
            <v>4.1494552994012794</v>
          </cell>
          <cell r="AE305">
            <v>3.8876543998895547</v>
          </cell>
          <cell r="AJ305">
            <v>3.1941348950982644</v>
          </cell>
          <cell r="AK305">
            <v>3.3652261235372158</v>
          </cell>
          <cell r="AL305">
            <v>3.2762780490867973</v>
          </cell>
          <cell r="AM305">
            <v>7.3559965441512407</v>
          </cell>
          <cell r="AN305">
            <v>7.2189888679582097</v>
          </cell>
          <cell r="AO305">
            <v>7.2866845745542648</v>
          </cell>
        </row>
        <row r="306">
          <cell r="B306">
            <v>4.2503025694870065</v>
          </cell>
          <cell r="C306">
            <v>3.7913032704336382</v>
          </cell>
          <cell r="D306">
            <v>4.0294121569830432</v>
          </cell>
          <cell r="H306">
            <v>3.2961831062439528</v>
          </cell>
          <cell r="I306">
            <v>3.4195213623797627</v>
          </cell>
          <cell r="J306">
            <v>3.355538835831223</v>
          </cell>
          <cell r="K306">
            <v>7.5464856757309589</v>
          </cell>
          <cell r="L306">
            <v>7.2108246328134005</v>
          </cell>
          <cell r="M306">
            <v>7.3849509928142671</v>
          </cell>
          <cell r="P306">
            <v>4.1262562669256146</v>
          </cell>
          <cell r="Q306">
            <v>3.8202582565560936</v>
          </cell>
          <cell r="R306">
            <v>3.9877770863743343</v>
          </cell>
          <cell r="V306">
            <v>3.1746630998818937</v>
          </cell>
          <cell r="W306">
            <v>3.3523619917934147</v>
          </cell>
          <cell r="X306">
            <v>3.2594545061584799</v>
          </cell>
          <cell r="Y306">
            <v>7.2975328768380976</v>
          </cell>
          <cell r="Z306">
            <v>7.1862097297854213</v>
          </cell>
          <cell r="AA306">
            <v>7.2425779795498846</v>
          </cell>
          <cell r="AD306">
            <v>4.3414491879761599</v>
          </cell>
          <cell r="AE306">
            <v>4.0629904427227741</v>
          </cell>
          <cell r="AJ306">
            <v>3.1872196373000761</v>
          </cell>
          <cell r="AK306">
            <v>3.3629905839229233</v>
          </cell>
          <cell r="AL306">
            <v>3.2705279807929433</v>
          </cell>
          <cell r="AM306">
            <v>7.5465363668205629</v>
          </cell>
          <cell r="AN306">
            <v>7.3882436177044735</v>
          </cell>
          <cell r="AO306">
            <v>7.4677861103964629</v>
          </cell>
        </row>
        <row r="307">
          <cell r="B307">
            <v>4.464937718017115</v>
          </cell>
          <cell r="C307">
            <v>3.9981018541485542</v>
          </cell>
          <cell r="D307">
            <v>4.2402860044497404</v>
          </cell>
          <cell r="H307">
            <v>3.3020163188451281</v>
          </cell>
          <cell r="I307">
            <v>3.4260150078764111</v>
          </cell>
          <cell r="J307">
            <v>3.3616872227472943</v>
          </cell>
          <cell r="K307">
            <v>7.7669540368622432</v>
          </cell>
          <cell r="L307">
            <v>7.4241168620249649</v>
          </cell>
          <cell r="M307">
            <v>7.6019732271970355</v>
          </cell>
          <cell r="P307">
            <v>4.4185316166973685</v>
          </cell>
          <cell r="Q307">
            <v>4.105848028198154</v>
          </cell>
          <cell r="R307">
            <v>4.2763395459775513</v>
          </cell>
          <cell r="V307">
            <v>3.1850129390432587</v>
          </cell>
          <cell r="W307">
            <v>3.3543556260282581</v>
          </cell>
          <cell r="X307">
            <v>3.2659062499581211</v>
          </cell>
          <cell r="Y307">
            <v>7.59849861086259</v>
          </cell>
          <cell r="Z307">
            <v>7.461955542438159</v>
          </cell>
          <cell r="AA307">
            <v>7.5320572918602524</v>
          </cell>
          <cell r="AD307">
            <v>4.6715616330905831</v>
          </cell>
          <cell r="AE307">
            <v>4.3133715856381309</v>
          </cell>
          <cell r="AJ307">
            <v>3.2058801713745351</v>
          </cell>
          <cell r="AK307">
            <v>3.3727749459231182</v>
          </cell>
          <cell r="AL307">
            <v>3.2842094245612832</v>
          </cell>
          <cell r="AM307">
            <v>7.8952442627358064</v>
          </cell>
          <cell r="AN307">
            <v>7.6800266231592396</v>
          </cell>
          <cell r="AO307">
            <v>7.789529120511193</v>
          </cell>
        </row>
        <row r="308">
          <cell r="B308">
            <v>5.0021030785921594</v>
          </cell>
          <cell r="C308">
            <v>4.4967345844525708</v>
          </cell>
          <cell r="D308">
            <v>4.7589784531131549</v>
          </cell>
          <cell r="H308">
            <v>3.3302493179052588</v>
          </cell>
          <cell r="I308">
            <v>3.4439003994680228</v>
          </cell>
          <cell r="J308">
            <v>3.3849250188257809</v>
          </cell>
          <cell r="K308">
            <v>8.3323523964974182</v>
          </cell>
          <cell r="L308">
            <v>7.9406349839205932</v>
          </cell>
          <cell r="M308">
            <v>8.1439034719389358</v>
          </cell>
          <cell r="P308">
            <v>5.1769591146674037</v>
          </cell>
          <cell r="Q308">
            <v>4.735532194441455</v>
          </cell>
          <cell r="R308">
            <v>4.973089199130956</v>
          </cell>
          <cell r="V308">
            <v>3.2328990682316041</v>
          </cell>
          <cell r="W308">
            <v>3.3630556574239736</v>
          </cell>
          <cell r="X308">
            <v>3.2980268355766418</v>
          </cell>
          <cell r="Y308">
            <v>8.3511210325734826</v>
          </cell>
          <cell r="Z308">
            <v>8.0623831178179035</v>
          </cell>
          <cell r="AA308">
            <v>8.2137370913481451</v>
          </cell>
          <cell r="AD308">
            <v>5.0828736504559435</v>
          </cell>
          <cell r="AE308">
            <v>4.5965335118965864</v>
          </cell>
          <cell r="AJ308">
            <v>3.2522143573171314</v>
          </cell>
          <cell r="AK308">
            <v>3.4006132138662228</v>
          </cell>
          <cell r="AL308">
            <v>3.321587042955374</v>
          </cell>
          <cell r="AM308">
            <v>8.3475950421075176</v>
          </cell>
          <cell r="AN308">
            <v>8.0510611043612847</v>
          </cell>
          <cell r="AO308">
            <v>8.2020050746192723</v>
          </cell>
        </row>
        <row r="309">
          <cell r="B309">
            <v>5.3475967776564266</v>
          </cell>
          <cell r="C309">
            <v>4.8370883309799995</v>
          </cell>
          <cell r="D309">
            <v>5.1019951456809176</v>
          </cell>
          <cell r="H309">
            <v>3.3495570677793651</v>
          </cell>
          <cell r="I309">
            <v>3.4729331671903605</v>
          </cell>
          <cell r="J309">
            <v>3.4089123469317175</v>
          </cell>
          <cell r="K309">
            <v>8.6971538454357908</v>
          </cell>
          <cell r="L309">
            <v>8.3100214981703591</v>
          </cell>
          <cell r="M309">
            <v>8.5109074926126347</v>
          </cell>
          <cell r="P309">
            <v>5.7436467710415169</v>
          </cell>
          <cell r="Q309">
            <v>5.1711184313834631</v>
          </cell>
          <cell r="R309">
            <v>5.4652939893892745</v>
          </cell>
          <cell r="V309">
            <v>3.3228707775865955</v>
          </cell>
          <cell r="W309">
            <v>3.4414572795365941</v>
          </cell>
          <cell r="X309">
            <v>3.3804547351717402</v>
          </cell>
          <cell r="Y309">
            <v>8.9988581140941566</v>
          </cell>
          <cell r="Z309">
            <v>8.5675905356510498</v>
          </cell>
          <cell r="AA309">
            <v>8.7935123934371369</v>
          </cell>
          <cell r="AD309">
            <v>5.5114323015414994</v>
          </cell>
          <cell r="AE309">
            <v>4.8800505627478161</v>
          </cell>
          <cell r="AJ309">
            <v>3.3123252483516819</v>
          </cell>
          <cell r="AK309">
            <v>3.4383024344435285</v>
          </cell>
          <cell r="AL309">
            <v>3.3714107706360883</v>
          </cell>
          <cell r="AM309">
            <v>8.8272779817747491</v>
          </cell>
          <cell r="AN309">
            <v>8.4430824284831623</v>
          </cell>
          <cell r="AO309">
            <v>8.6380297305797633</v>
          </cell>
        </row>
        <row r="310">
          <cell r="B310">
            <v>5.76792827094045</v>
          </cell>
          <cell r="C310">
            <v>5.2962565868283855</v>
          </cell>
          <cell r="D310">
            <v>5.5409439342904916</v>
          </cell>
          <cell r="H310">
            <v>3.3837090801549876</v>
          </cell>
          <cell r="I310">
            <v>3.5218930816123906</v>
          </cell>
          <cell r="J310">
            <v>3.4502078863436445</v>
          </cell>
          <cell r="K310">
            <v>9.1516373510954381</v>
          </cell>
          <cell r="L310">
            <v>8.8181496684407765</v>
          </cell>
          <cell r="M310">
            <v>8.9911518206341352</v>
          </cell>
          <cell r="P310">
            <v>5.9955719493308424</v>
          </cell>
          <cell r="Q310">
            <v>5.3200084938132086</v>
          </cell>
          <cell r="R310">
            <v>5.639738765796281</v>
          </cell>
          <cell r="V310">
            <v>3.5118344018572123</v>
          </cell>
          <cell r="W310">
            <v>3.6255742942070435</v>
          </cell>
          <cell r="X310">
            <v>3.5695860661040855</v>
          </cell>
          <cell r="Y310">
            <v>9.465822745069298</v>
          </cell>
          <cell r="Z310">
            <v>8.95794903386893</v>
          </cell>
          <cell r="AA310">
            <v>9.2098164774728257</v>
          </cell>
          <cell r="AD310">
            <v>5.936694653204305</v>
          </cell>
          <cell r="AE310">
            <v>5.1522837794686449</v>
          </cell>
          <cell r="AJ310">
            <v>3.3805395536088882</v>
          </cell>
          <cell r="AK310">
            <v>3.4824292745508334</v>
          </cell>
          <cell r="AL310">
            <v>3.4288678554534515</v>
          </cell>
          <cell r="AM310">
            <v>9.3070772259160233</v>
          </cell>
          <cell r="AN310">
            <v>8.8359010017340012</v>
          </cell>
          <cell r="AO310">
            <v>9.0740853886870134</v>
          </cell>
        </row>
        <row r="311">
          <cell r="B311">
            <v>5.8687240650054431</v>
          </cell>
          <cell r="C311">
            <v>5.426297122459963</v>
          </cell>
          <cell r="D311">
            <v>5.6557746690141046</v>
          </cell>
          <cell r="H311">
            <v>3.469987334675996</v>
          </cell>
          <cell r="I311">
            <v>3.6114983337109003</v>
          </cell>
          <cell r="J311">
            <v>3.5380995558649575</v>
          </cell>
          <cell r="K311">
            <v>9.3387113996814382</v>
          </cell>
          <cell r="L311">
            <v>9.0377954561708638</v>
          </cell>
          <cell r="M311">
            <v>9.1938742248790621</v>
          </cell>
          <cell r="P311">
            <v>5.8788256702804311</v>
          </cell>
          <cell r="Q311">
            <v>5.2077342555209833</v>
          </cell>
          <cell r="R311">
            <v>5.5535426178285343</v>
          </cell>
          <cell r="V311">
            <v>3.6381564124642636</v>
          </cell>
          <cell r="W311">
            <v>3.7803978443590114</v>
          </cell>
          <cell r="X311">
            <v>3.7084174623671506</v>
          </cell>
          <cell r="Y311">
            <v>9.5824731576442232</v>
          </cell>
          <cell r="Z311">
            <v>9.0794615984144311</v>
          </cell>
          <cell r="AA311">
            <v>9.3377897819116313</v>
          </cell>
          <cell r="AD311">
            <v>6.1669709606485119</v>
          </cell>
          <cell r="AE311">
            <v>5.3824730383012813</v>
          </cell>
          <cell r="AJ311">
            <v>3.5706638872273144</v>
          </cell>
          <cell r="AK311">
            <v>3.6974551692251931</v>
          </cell>
          <cell r="AL311">
            <v>3.632805415044313</v>
          </cell>
          <cell r="AM311">
            <v>9.725607164541394</v>
          </cell>
          <cell r="AN311">
            <v>9.16342723050305</v>
          </cell>
          <cell r="AO311">
            <v>9.4588950453199114</v>
          </cell>
        </row>
      </sheetData>
      <sheetData sheetId="2">
        <row r="5">
          <cell r="B5">
            <v>24669</v>
          </cell>
          <cell r="C5">
            <v>29915.838447649319</v>
          </cell>
          <cell r="D5">
            <v>29480.35364961391</v>
          </cell>
          <cell r="H5">
            <v>11131</v>
          </cell>
          <cell r="I5">
            <v>12867.050800340347</v>
          </cell>
          <cell r="J5">
            <v>12698.402358040566</v>
          </cell>
        </row>
        <row r="6">
          <cell r="B6">
            <v>35451</v>
          </cell>
          <cell r="C6">
            <v>30058.209343816176</v>
          </cell>
          <cell r="D6">
            <v>28295.696113252485</v>
          </cell>
          <cell r="H6">
            <v>23148</v>
          </cell>
          <cell r="I6">
            <v>14553.328815761173</v>
          </cell>
          <cell r="J6">
            <v>12217.96856370684</v>
          </cell>
        </row>
        <row r="7">
          <cell r="B7">
            <v>35407</v>
          </cell>
          <cell r="C7">
            <v>25769.741407902635</v>
          </cell>
          <cell r="D7">
            <v>26913.85038159171</v>
          </cell>
          <cell r="H7">
            <v>18339</v>
          </cell>
          <cell r="I7">
            <v>11595.27806047257</v>
          </cell>
          <cell r="J7">
            <v>11626.810519521121</v>
          </cell>
        </row>
        <row r="8">
          <cell r="B8">
            <v>31090</v>
          </cell>
          <cell r="C8">
            <v>25939.30403854177</v>
          </cell>
          <cell r="D8">
            <v>25477.810208687959</v>
          </cell>
          <cell r="H8">
            <v>15533</v>
          </cell>
          <cell r="I8">
            <v>11198.76248746322</v>
          </cell>
          <cell r="J8">
            <v>10959.762188561814</v>
          </cell>
        </row>
        <row r="9">
          <cell r="B9">
            <v>29590</v>
          </cell>
          <cell r="C9">
            <v>22995.196862708024</v>
          </cell>
          <cell r="D9">
            <v>24127.512415486937</v>
          </cell>
          <cell r="H9">
            <v>13288</v>
          </cell>
          <cell r="I9">
            <v>10380.352451456838</v>
          </cell>
          <cell r="J9">
            <v>10251.311892369849</v>
          </cell>
        </row>
        <row r="10">
          <cell r="B10">
            <v>29601</v>
          </cell>
          <cell r="C10">
            <v>22962.907473963023</v>
          </cell>
          <cell r="D10">
            <v>23002.580372650733</v>
          </cell>
          <cell r="H10">
            <v>8102</v>
          </cell>
          <cell r="I10">
            <v>9227.6055361040089</v>
          </cell>
          <cell r="J10">
            <v>9551.4842084290049</v>
          </cell>
        </row>
        <row r="11">
          <cell r="B11">
            <v>14484</v>
          </cell>
          <cell r="C11">
            <v>22503.552087242177</v>
          </cell>
          <cell r="D11">
            <v>22155.382801715488</v>
          </cell>
          <cell r="H11">
            <v>6500</v>
          </cell>
          <cell r="I11">
            <v>8855.8730900289956</v>
          </cell>
          <cell r="J11">
            <v>8943.1254875782797</v>
          </cell>
        </row>
        <row r="12">
          <cell r="B12">
            <v>20098</v>
          </cell>
          <cell r="C12">
            <v>21400.633446397271</v>
          </cell>
          <cell r="D12">
            <v>21457.832965587426</v>
          </cell>
          <cell r="H12">
            <v>7058</v>
          </cell>
          <cell r="I12">
            <v>8469.5831567230471</v>
          </cell>
          <cell r="J12">
            <v>8478.5240410989627</v>
          </cell>
        </row>
        <row r="13">
          <cell r="B13">
            <v>19367</v>
          </cell>
          <cell r="C13">
            <v>21112.036293845515</v>
          </cell>
          <cell r="D13">
            <v>20717.486124928677</v>
          </cell>
          <cell r="H13">
            <v>6007</v>
          </cell>
          <cell r="I13">
            <v>8231.3420857030651</v>
          </cell>
          <cell r="J13">
            <v>8167.4849630294875</v>
          </cell>
        </row>
        <row r="14">
          <cell r="B14">
            <v>16283</v>
          </cell>
          <cell r="C14">
            <v>20053.951024542454</v>
          </cell>
          <cell r="D14">
            <v>19914.451058298095</v>
          </cell>
          <cell r="H14">
            <v>5399</v>
          </cell>
          <cell r="I14">
            <v>7851.1830366763052</v>
          </cell>
          <cell r="J14">
            <v>8008.9012276447302</v>
          </cell>
        </row>
        <row r="15">
          <cell r="B15">
            <v>16984</v>
          </cell>
          <cell r="C15">
            <v>19827.463740797353</v>
          </cell>
          <cell r="D15">
            <v>19238.304207576981</v>
          </cell>
          <cell r="H15">
            <v>6444</v>
          </cell>
          <cell r="I15">
            <v>8019.8500737036748</v>
          </cell>
          <cell r="J15">
            <v>7967.9259735203668</v>
          </cell>
        </row>
        <row r="16">
          <cell r="B16">
            <v>12102</v>
          </cell>
          <cell r="C16">
            <v>18052.583897585155</v>
          </cell>
          <cell r="D16">
            <v>18853.7916351969</v>
          </cell>
          <cell r="H16">
            <v>4557</v>
          </cell>
          <cell r="I16">
            <v>7195.5926275101529</v>
          </cell>
          <cell r="J16">
            <v>7979.5683689401167</v>
          </cell>
        </row>
        <row r="17">
          <cell r="B17">
            <v>14916</v>
          </cell>
          <cell r="C17">
            <v>17794.894973668819</v>
          </cell>
          <cell r="D17">
            <v>18929.345843777577</v>
          </cell>
          <cell r="H17">
            <v>6796</v>
          </cell>
          <cell r="I17">
            <v>7797.5832356611363</v>
          </cell>
          <cell r="J17">
            <v>7996.0646181071206</v>
          </cell>
        </row>
        <row r="18">
          <cell r="B18">
            <v>22842</v>
          </cell>
          <cell r="C18">
            <v>19167.794630721692</v>
          </cell>
          <cell r="D18">
            <v>19447.209371672419</v>
          </cell>
          <cell r="H18">
            <v>13096</v>
          </cell>
          <cell r="I18">
            <v>8315.9995886709021</v>
          </cell>
          <cell r="J18">
            <v>7992.2616892095357</v>
          </cell>
        </row>
        <row r="19">
          <cell r="B19">
            <v>28556</v>
          </cell>
          <cell r="C19">
            <v>20893.397003640657</v>
          </cell>
          <cell r="D19">
            <v>20222.154110020922</v>
          </cell>
          <cell r="H19">
            <v>12776</v>
          </cell>
          <cell r="I19">
            <v>8092.0315980946225</v>
          </cell>
          <cell r="J19">
            <v>7961.9499824606255</v>
          </cell>
        </row>
        <row r="20">
          <cell r="B20">
            <v>25510</v>
          </cell>
          <cell r="C20">
            <v>21402.357275291062</v>
          </cell>
          <cell r="D20">
            <v>21019.831680607222</v>
          </cell>
          <cell r="H20">
            <v>10840</v>
          </cell>
          <cell r="I20">
            <v>7858.3653528383111</v>
          </cell>
          <cell r="J20">
            <v>7928.3594728656599</v>
          </cell>
        </row>
        <row r="21">
          <cell r="B21">
            <v>28208</v>
          </cell>
          <cell r="C21">
            <v>21913.813928691212</v>
          </cell>
          <cell r="D21">
            <v>21638.49837253564</v>
          </cell>
          <cell r="H21">
            <v>9835</v>
          </cell>
          <cell r="I21">
            <v>7704.5193184354675</v>
          </cell>
          <cell r="J21">
            <v>7934.3064097292045</v>
          </cell>
        </row>
        <row r="22">
          <cell r="B22">
            <v>31796</v>
          </cell>
          <cell r="C22">
            <v>24897.107619262508</v>
          </cell>
          <cell r="D22">
            <v>21956.335489840709</v>
          </cell>
          <cell r="H22">
            <v>7066</v>
          </cell>
          <cell r="I22">
            <v>7942.4865644265647</v>
          </cell>
          <cell r="J22">
            <v>8006.5858842159232</v>
          </cell>
        </row>
        <row r="23">
          <cell r="B23">
            <v>14182</v>
          </cell>
          <cell r="C23">
            <v>22059.365390333274</v>
          </cell>
          <cell r="D23">
            <v>22084.468309141845</v>
          </cell>
          <cell r="H23">
            <v>5992</v>
          </cell>
          <cell r="I23">
            <v>8126.2538924726096</v>
          </cell>
          <cell r="J23">
            <v>8133.6287731356751</v>
          </cell>
        </row>
        <row r="24">
          <cell r="B24">
            <v>20148</v>
          </cell>
          <cell r="C24">
            <v>21445.784966496452</v>
          </cell>
          <cell r="D24">
            <v>22247.051882609452</v>
          </cell>
          <cell r="H24">
            <v>7050</v>
          </cell>
          <cell r="I24">
            <v>8454.9316950839511</v>
          </cell>
          <cell r="J24">
            <v>8302.042752873831</v>
          </cell>
        </row>
        <row r="25">
          <cell r="B25">
            <v>20749</v>
          </cell>
          <cell r="C25">
            <v>22738.593192882388</v>
          </cell>
          <cell r="D25">
            <v>22501.827673935095</v>
          </cell>
          <cell r="H25">
            <v>6249</v>
          </cell>
          <cell r="I25">
            <v>8538.2020967577064</v>
          </cell>
          <cell r="J25">
            <v>8478.2855136075887</v>
          </cell>
        </row>
        <row r="26">
          <cell r="B26">
            <v>18687</v>
          </cell>
          <cell r="C26">
            <v>22808.265880355917</v>
          </cell>
          <cell r="D26">
            <v>22845.831376320064</v>
          </cell>
          <cell r="H26">
            <v>6086</v>
          </cell>
          <cell r="I26">
            <v>8747.5626555951912</v>
          </cell>
          <cell r="J26">
            <v>8630.3011368549724</v>
          </cell>
        </row>
        <row r="27">
          <cell r="B27">
            <v>19631</v>
          </cell>
          <cell r="C27">
            <v>22825.746270449246</v>
          </cell>
          <cell r="D27">
            <v>23261.049098174226</v>
          </cell>
          <cell r="H27">
            <v>7017</v>
          </cell>
          <cell r="I27">
            <v>8631.7808169214404</v>
          </cell>
          <cell r="J27">
            <v>8770.1166860218873</v>
          </cell>
        </row>
        <row r="28">
          <cell r="B28">
            <v>16974</v>
          </cell>
          <cell r="C28">
            <v>25387.178192796113</v>
          </cell>
          <cell r="D28">
            <v>23738.069793385937</v>
          </cell>
          <cell r="H28">
            <v>5688</v>
          </cell>
          <cell r="I28">
            <v>8925.8905874212978</v>
          </cell>
          <cell r="J28">
            <v>8952.7930268026521</v>
          </cell>
        </row>
        <row r="29">
          <cell r="B29">
            <v>20383</v>
          </cell>
          <cell r="C29">
            <v>23719.263750779995</v>
          </cell>
          <cell r="D29">
            <v>24324.905984524186</v>
          </cell>
          <cell r="H29">
            <v>8321</v>
          </cell>
          <cell r="I29">
            <v>9375.9068091679601</v>
          </cell>
          <cell r="J29">
            <v>9241.4664509347385</v>
          </cell>
        </row>
        <row r="30">
          <cell r="B30">
            <v>28156</v>
          </cell>
          <cell r="C30">
            <v>23354.799188914047</v>
          </cell>
          <cell r="D30">
            <v>25049.805656662833</v>
          </cell>
          <cell r="H30">
            <v>14486</v>
          </cell>
          <cell r="I30">
            <v>9357.9169417485191</v>
          </cell>
          <cell r="J30">
            <v>9666.7211427109523</v>
          </cell>
        </row>
        <row r="31">
          <cell r="B31">
            <v>36218</v>
          </cell>
          <cell r="C31">
            <v>26733.499558109499</v>
          </cell>
          <cell r="D31">
            <v>25955.045157345459</v>
          </cell>
          <cell r="H31">
            <v>15786</v>
          </cell>
          <cell r="I31">
            <v>10147.530521706061</v>
          </cell>
          <cell r="J31">
            <v>10209.288620540276</v>
          </cell>
        </row>
        <row r="32">
          <cell r="B32">
            <v>32160</v>
          </cell>
          <cell r="C32">
            <v>27142.564151072391</v>
          </cell>
          <cell r="D32">
            <v>27078.029071747271</v>
          </cell>
          <cell r="H32">
            <v>14579</v>
          </cell>
          <cell r="I32">
            <v>10734.637163492413</v>
          </cell>
          <cell r="J32">
            <v>10811.125500268095</v>
          </cell>
        </row>
        <row r="33">
          <cell r="B33">
            <v>35956</v>
          </cell>
          <cell r="C33">
            <v>28065.535664591956</v>
          </cell>
          <cell r="D33">
            <v>28325.565056099316</v>
          </cell>
          <cell r="H33">
            <v>15821</v>
          </cell>
          <cell r="I33">
            <v>12418.364901606956</v>
          </cell>
          <cell r="J33">
            <v>11410.389299917017</v>
          </cell>
        </row>
        <row r="34">
          <cell r="B34">
            <v>37792</v>
          </cell>
          <cell r="C34">
            <v>30009.882691649884</v>
          </cell>
          <cell r="D34">
            <v>29517.86574912889</v>
          </cell>
          <cell r="H34">
            <v>12725</v>
          </cell>
          <cell r="I34">
            <v>13994.292398515412</v>
          </cell>
          <cell r="J34">
            <v>11969.670290831396</v>
          </cell>
        </row>
        <row r="35">
          <cell r="B35">
            <v>15482</v>
          </cell>
          <cell r="C35">
            <v>24183.197432683995</v>
          </cell>
          <cell r="D35">
            <v>30500.081735748288</v>
          </cell>
          <cell r="H35">
            <v>8788</v>
          </cell>
          <cell r="I35">
            <v>11752.043238473758</v>
          </cell>
          <cell r="J35">
            <v>12483.160283910242</v>
          </cell>
        </row>
        <row r="36">
          <cell r="B36">
            <v>29852</v>
          </cell>
          <cell r="C36">
            <v>31904.775597763291</v>
          </cell>
          <cell r="D36">
            <v>31227.831104100009</v>
          </cell>
          <cell r="H36">
            <v>10634</v>
          </cell>
          <cell r="I36">
            <v>12733.926412860194</v>
          </cell>
          <cell r="J36">
            <v>12951.43035525594</v>
          </cell>
        </row>
        <row r="37">
          <cell r="B37">
            <v>29556</v>
          </cell>
          <cell r="C37">
            <v>32435.112697902146</v>
          </cell>
          <cell r="D37">
            <v>31748.909330862429</v>
          </cell>
          <cell r="H37">
            <v>9795</v>
          </cell>
          <cell r="I37">
            <v>13304.213962130236</v>
          </cell>
          <cell r="J37">
            <v>13376.140395926628</v>
          </cell>
        </row>
        <row r="38">
          <cell r="B38">
            <v>26012</v>
          </cell>
          <cell r="C38">
            <v>31276.70830115004</v>
          </cell>
          <cell r="D38">
            <v>32146.25211786307</v>
          </cell>
          <cell r="H38">
            <v>9818</v>
          </cell>
          <cell r="I38">
            <v>13846.023215153662</v>
          </cell>
          <cell r="J38">
            <v>13780.299205979303</v>
          </cell>
        </row>
        <row r="39">
          <cell r="B39">
            <v>27180</v>
          </cell>
          <cell r="C39">
            <v>31498.469857301629</v>
          </cell>
          <cell r="D39">
            <v>32323.002987886277</v>
          </cell>
          <cell r="H39">
            <v>11820</v>
          </cell>
          <cell r="I39">
            <v>14372.661982548603</v>
          </cell>
          <cell r="J39">
            <v>14182.731279212241</v>
          </cell>
        </row>
        <row r="40">
          <cell r="B40">
            <v>22285</v>
          </cell>
          <cell r="C40">
            <v>33151.704377051014</v>
          </cell>
          <cell r="D40">
            <v>32297.940536521368</v>
          </cell>
          <cell r="H40">
            <v>9286</v>
          </cell>
          <cell r="I40">
            <v>14521.929653255209</v>
          </cell>
          <cell r="J40">
            <v>14565.963006083239</v>
          </cell>
        </row>
        <row r="41">
          <cell r="B41">
            <v>29041</v>
          </cell>
          <cell r="C41">
            <v>32703.564463711456</v>
          </cell>
          <cell r="D41">
            <v>32066.14502915099</v>
          </cell>
          <cell r="H41">
            <v>13336</v>
          </cell>
          <cell r="I41">
            <v>14659.451394852334</v>
          </cell>
          <cell r="J41">
            <v>14881.97744434698</v>
          </cell>
        </row>
        <row r="42">
          <cell r="B42">
            <v>37865</v>
          </cell>
          <cell r="C42">
            <v>30817.505313620484</v>
          </cell>
          <cell r="D42">
            <v>31577.250111236481</v>
          </cell>
          <cell r="H42">
            <v>22818</v>
          </cell>
          <cell r="I42">
            <v>14903.613782414175</v>
          </cell>
          <cell r="J42">
            <v>15078.384601305801</v>
          </cell>
        </row>
        <row r="43">
          <cell r="B43">
            <v>42713</v>
          </cell>
          <cell r="C43">
            <v>32084.48954620965</v>
          </cell>
          <cell r="D43">
            <v>30898.521663558935</v>
          </cell>
          <cell r="H43">
            <v>23649</v>
          </cell>
          <cell r="I43">
            <v>15558.598914190543</v>
          </cell>
          <cell r="J43">
            <v>15134.327406623139</v>
          </cell>
        </row>
        <row r="44">
          <cell r="B44">
            <v>31199</v>
          </cell>
          <cell r="C44">
            <v>26492.293497007991</v>
          </cell>
          <cell r="D44">
            <v>30048.376681259626</v>
          </cell>
          <cell r="H44">
            <v>20603</v>
          </cell>
          <cell r="I44">
            <v>15475.531573907449</v>
          </cell>
          <cell r="J44">
            <v>15064.227068037464</v>
          </cell>
        </row>
        <row r="45">
          <cell r="B45">
            <v>38394</v>
          </cell>
          <cell r="C45">
            <v>30429.396046441339</v>
          </cell>
          <cell r="D45">
            <v>29077.008762007572</v>
          </cell>
          <cell r="H45">
            <v>18388</v>
          </cell>
          <cell r="I45">
            <v>14610.748589303415</v>
          </cell>
          <cell r="J45">
            <v>14883.985219403547</v>
          </cell>
        </row>
        <row r="46">
          <cell r="B46">
            <v>34226</v>
          </cell>
          <cell r="C46">
            <v>27751.44001644673</v>
          </cell>
          <cell r="D46">
            <v>28162.80794498005</v>
          </cell>
          <cell r="H46">
            <v>13456</v>
          </cell>
          <cell r="I46">
            <v>14523.646384396076</v>
          </cell>
          <cell r="J46">
            <v>14652.115794911711</v>
          </cell>
        </row>
        <row r="47">
          <cell r="B47">
            <v>14578</v>
          </cell>
          <cell r="C47">
            <v>22797.485724689595</v>
          </cell>
          <cell r="D47">
            <v>27332.881473201604</v>
          </cell>
          <cell r="H47">
            <v>10872</v>
          </cell>
          <cell r="I47">
            <v>14190.86412231762</v>
          </cell>
          <cell r="J47">
            <v>14463.59295690832</v>
          </cell>
        </row>
        <row r="48">
          <cell r="B48">
            <v>27557</v>
          </cell>
          <cell r="C48">
            <v>29454.992215512582</v>
          </cell>
          <cell r="D48">
            <v>26566.956298750865</v>
          </cell>
          <cell r="H48">
            <v>13793</v>
          </cell>
          <cell r="I48">
            <v>16472.377475728659</v>
          </cell>
          <cell r="J48">
            <v>14386.745063665543</v>
          </cell>
        </row>
        <row r="49">
          <cell r="B49">
            <v>22764</v>
          </cell>
          <cell r="C49">
            <v>24848.735262442911</v>
          </cell>
          <cell r="D49">
            <v>25974.011963405886</v>
          </cell>
          <cell r="H49">
            <v>10732</v>
          </cell>
          <cell r="I49">
            <v>14359.59900008238</v>
          </cell>
          <cell r="J49">
            <v>14440.112127381877</v>
          </cell>
        </row>
        <row r="50">
          <cell r="B50">
            <v>21311</v>
          </cell>
          <cell r="C50">
            <v>25127.036572618737</v>
          </cell>
          <cell r="D50">
            <v>25562.384619610912</v>
          </cell>
          <cell r="H50">
            <v>10225</v>
          </cell>
          <cell r="I50">
            <v>14041.759520980368</v>
          </cell>
          <cell r="J50">
            <v>14564.044186229066</v>
          </cell>
        </row>
        <row r="51">
          <cell r="B51">
            <v>22980</v>
          </cell>
          <cell r="C51">
            <v>26540.547355663115</v>
          </cell>
          <cell r="D51">
            <v>25202.473514317648</v>
          </cell>
          <cell r="H51">
            <v>12390</v>
          </cell>
          <cell r="I51">
            <v>15000.031348911549</v>
          </cell>
          <cell r="J51">
            <v>14639.848182723958</v>
          </cell>
        </row>
        <row r="52">
          <cell r="B52">
            <v>15934</v>
          </cell>
          <cell r="C52">
            <v>23503.485621712178</v>
          </cell>
          <cell r="D52">
            <v>24849.81701070728</v>
          </cell>
          <cell r="H52">
            <v>9591</v>
          </cell>
          <cell r="I52">
            <v>14921.816127145685</v>
          </cell>
          <cell r="J52">
            <v>14599.894506716078</v>
          </cell>
        </row>
        <row r="53">
          <cell r="B53">
            <v>23024</v>
          </cell>
          <cell r="C53">
            <v>25169.183138974546</v>
          </cell>
          <cell r="D53">
            <v>24346.64279139509</v>
          </cell>
          <cell r="H53">
            <v>13514</v>
          </cell>
          <cell r="I53">
            <v>14367.322200774623</v>
          </cell>
          <cell r="J53">
            <v>14457.420802992818</v>
          </cell>
        </row>
        <row r="54">
          <cell r="B54">
            <v>32417</v>
          </cell>
          <cell r="C54">
            <v>25938.781059786255</v>
          </cell>
          <cell r="D54">
            <v>23717.09304625466</v>
          </cell>
          <cell r="H54">
            <v>24393</v>
          </cell>
          <cell r="I54">
            <v>16032.716228838206</v>
          </cell>
          <cell r="J54">
            <v>14259.169816814818</v>
          </cell>
        </row>
        <row r="55">
          <cell r="B55">
            <v>28390</v>
          </cell>
          <cell r="C55">
            <v>21651.735007613934</v>
          </cell>
          <cell r="D55">
            <v>23034.567045153679</v>
          </cell>
          <cell r="H55">
            <v>20161</v>
          </cell>
          <cell r="I55">
            <v>13768.76421602116</v>
          </cell>
          <cell r="J55">
            <v>14079.062251192956</v>
          </cell>
        </row>
        <row r="56">
          <cell r="B56">
            <v>25846</v>
          </cell>
          <cell r="C56">
            <v>22013.187324263632</v>
          </cell>
          <cell r="D56">
            <v>22358.507182151239</v>
          </cell>
          <cell r="H56">
            <v>17548</v>
          </cell>
          <cell r="I56">
            <v>13495.060552171037</v>
          </cell>
          <cell r="J56">
            <v>13957.804996854818</v>
          </cell>
        </row>
        <row r="57">
          <cell r="B57">
            <v>27707</v>
          </cell>
          <cell r="C57">
            <v>22459.30416327015</v>
          </cell>
          <cell r="D57">
            <v>21859.059296494557</v>
          </cell>
          <cell r="H57">
            <v>17504</v>
          </cell>
          <cell r="I57">
            <v>14071.028482805741</v>
          </cell>
          <cell r="J57">
            <v>13916.505640374155</v>
          </cell>
        </row>
        <row r="58">
          <cell r="B58">
            <v>25226</v>
          </cell>
          <cell r="C58">
            <v>20925.325106503329</v>
          </cell>
          <cell r="D58">
            <v>21586.713283279871</v>
          </cell>
          <cell r="H58">
            <v>13294</v>
          </cell>
          <cell r="I58">
            <v>14171.883152714026</v>
          </cell>
          <cell r="J58">
            <v>13917.089415427032</v>
          </cell>
        </row>
        <row r="59">
          <cell r="B59">
            <v>13993</v>
          </cell>
          <cell r="C59">
            <v>21903.621941887068</v>
          </cell>
          <cell r="D59">
            <v>21478.228866583278</v>
          </cell>
          <cell r="H59">
            <v>11010</v>
          </cell>
          <cell r="I59">
            <v>13950.020060440016</v>
          </cell>
          <cell r="J59">
            <v>13860.880163910741</v>
          </cell>
        </row>
        <row r="60">
          <cell r="B60">
            <v>20180</v>
          </cell>
          <cell r="C60">
            <v>21615.815088783926</v>
          </cell>
          <cell r="D60">
            <v>21481.851741096543</v>
          </cell>
          <cell r="H60">
            <v>11685</v>
          </cell>
          <cell r="I60">
            <v>13859.165404589407</v>
          </cell>
          <cell r="J60">
            <v>13714.775335983222</v>
          </cell>
        </row>
        <row r="61">
          <cell r="B61">
            <v>19127</v>
          </cell>
          <cell r="C61">
            <v>20717.924682365705</v>
          </cell>
          <cell r="D61">
            <v>21473.30527601334</v>
          </cell>
          <cell r="H61">
            <v>10263</v>
          </cell>
          <cell r="I61">
            <v>13405.50882110871</v>
          </cell>
          <cell r="J61">
            <v>13507.095112082725</v>
          </cell>
        </row>
        <row r="62">
          <cell r="B62">
            <v>19820</v>
          </cell>
          <cell r="C62">
            <v>23009.016488734156</v>
          </cell>
          <cell r="D62">
            <v>21402.079248862359</v>
          </cell>
          <cell r="H62">
            <v>10103</v>
          </cell>
          <cell r="I62">
            <v>13424.675528730633</v>
          </cell>
          <cell r="J62">
            <v>13306.292408849265</v>
          </cell>
        </row>
        <row r="63">
          <cell r="B63">
            <v>18582</v>
          </cell>
          <cell r="C63">
            <v>21251.896921750438</v>
          </cell>
          <cell r="D63">
            <v>21410.324258755452</v>
          </cell>
          <cell r="H63">
            <v>10670</v>
          </cell>
          <cell r="I63">
            <v>13019.367016046759</v>
          </cell>
          <cell r="J63">
            <v>13204.587119508651</v>
          </cell>
        </row>
        <row r="64">
          <cell r="B64">
            <v>12941</v>
          </cell>
          <cell r="C64">
            <v>18839.404925617717</v>
          </cell>
          <cell r="D64">
            <v>21507.307295607672</v>
          </cell>
          <cell r="H64">
            <v>8243</v>
          </cell>
          <cell r="I64">
            <v>12899.146445986029</v>
          </cell>
          <cell r="J64">
            <v>13265.983906964855</v>
          </cell>
        </row>
        <row r="65">
          <cell r="B65">
            <v>22652</v>
          </cell>
          <cell r="C65">
            <v>24204.742926396368</v>
          </cell>
          <cell r="D65">
            <v>21765.411544233069</v>
          </cell>
          <cell r="H65">
            <v>13269</v>
          </cell>
          <cell r="I65">
            <v>13795.496893053089</v>
          </cell>
          <cell r="J65">
            <v>13491.137864615646</v>
          </cell>
        </row>
        <row r="66">
          <cell r="B66">
            <v>28400</v>
          </cell>
          <cell r="C66">
            <v>22287.853156791705</v>
          </cell>
          <cell r="D66">
            <v>22273.669829783757</v>
          </cell>
          <cell r="H66">
            <v>21046</v>
          </cell>
          <cell r="I66">
            <v>13849.394242251428</v>
          </cell>
          <cell r="J66">
            <v>13887.990127491747</v>
          </cell>
        </row>
        <row r="67">
          <cell r="B67">
            <v>26014</v>
          </cell>
          <cell r="C67">
            <v>20060.308380689425</v>
          </cell>
          <cell r="D67">
            <v>22897.424029975624</v>
          </cell>
          <cell r="H67">
            <v>20414</v>
          </cell>
          <cell r="I67">
            <v>14347.636255382311</v>
          </cell>
          <cell r="J67">
            <v>14405.822448090377</v>
          </cell>
        </row>
        <row r="68">
          <cell r="B68">
            <v>29131</v>
          </cell>
          <cell r="C68">
            <v>24884.933226898102</v>
          </cell>
          <cell r="D68">
            <v>23569.016373684452</v>
          </cell>
          <cell r="H68">
            <v>19213</v>
          </cell>
          <cell r="I68">
            <v>14850.517380487232</v>
          </cell>
          <cell r="J68">
            <v>14976.928686438077</v>
          </cell>
        </row>
        <row r="69">
          <cell r="B69">
            <v>27917</v>
          </cell>
          <cell r="C69">
            <v>23207.648815428685</v>
          </cell>
          <cell r="D69">
            <v>24261.45312766546</v>
          </cell>
          <cell r="H69">
            <v>19114</v>
          </cell>
          <cell r="I69">
            <v>15759.811403195574</v>
          </cell>
          <cell r="J69">
            <v>15564.1169658864</v>
          </cell>
        </row>
        <row r="70">
          <cell r="B70">
            <v>30471</v>
          </cell>
          <cell r="C70">
            <v>26081.306301637585</v>
          </cell>
          <cell r="D70">
            <v>24890.282634997955</v>
          </cell>
          <cell r="H70">
            <v>15123</v>
          </cell>
          <cell r="I70">
            <v>16151.14449015577</v>
          </cell>
          <cell r="J70">
            <v>16133.082878733341</v>
          </cell>
        </row>
        <row r="71">
          <cell r="B71">
            <v>16065</v>
          </cell>
          <cell r="C71">
            <v>25235.267990005817</v>
          </cell>
          <cell r="D71">
            <v>25489.138915222764</v>
          </cell>
          <cell r="H71">
            <v>14239</v>
          </cell>
          <cell r="I71">
            <v>17654.02324762963</v>
          </cell>
          <cell r="J71">
            <v>16703.99199489013</v>
          </cell>
        </row>
        <row r="72">
          <cell r="B72">
            <v>22928</v>
          </cell>
          <cell r="C72">
            <v>24375.131398998008</v>
          </cell>
          <cell r="D72">
            <v>26075.80835777432</v>
          </cell>
          <cell r="H72">
            <v>14194</v>
          </cell>
          <cell r="I72">
            <v>16676.366239108993</v>
          </cell>
          <cell r="J72">
            <v>17331.355744489982</v>
          </cell>
        </row>
        <row r="73">
          <cell r="B73">
            <v>26292</v>
          </cell>
          <cell r="C73">
            <v>28266.490122664858</v>
          </cell>
          <cell r="D73">
            <v>26682.501419983018</v>
          </cell>
          <cell r="H73">
            <v>14237</v>
          </cell>
          <cell r="I73">
            <v>18060.884720605573</v>
          </cell>
          <cell r="J73">
            <v>18031.857325055833</v>
          </cell>
        </row>
        <row r="74">
          <cell r="B74">
            <v>24065</v>
          </cell>
          <cell r="C74">
            <v>27523.372164733151</v>
          </cell>
          <cell r="D74">
            <v>27301.592864960243</v>
          </cell>
          <cell r="H74">
            <v>14576</v>
          </cell>
          <cell r="I74">
            <v>18801.508078014827</v>
          </cell>
          <cell r="J74">
            <v>18788.680232418679</v>
          </cell>
        </row>
        <row r="75">
          <cell r="B75">
            <v>23767</v>
          </cell>
          <cell r="C75">
            <v>26909.705753510123</v>
          </cell>
          <cell r="D75">
            <v>27867.631819335911</v>
          </cell>
          <cell r="H75">
            <v>15636</v>
          </cell>
          <cell r="I75">
            <v>19195.718956124048</v>
          </cell>
          <cell r="J75">
            <v>19531.524013908878</v>
          </cell>
        </row>
        <row r="76">
          <cell r="B76">
            <v>19853</v>
          </cell>
          <cell r="C76">
            <v>28593.223362615179</v>
          </cell>
          <cell r="D76">
            <v>28278.900112930016</v>
          </cell>
          <cell r="H76">
            <v>13140</v>
          </cell>
          <cell r="I76">
            <v>20690.501305189835</v>
          </cell>
          <cell r="J76">
            <v>20173.233021136788</v>
          </cell>
        </row>
        <row r="77">
          <cell r="B77">
            <v>27395</v>
          </cell>
          <cell r="C77">
            <v>28830.912575763159</v>
          </cell>
          <cell r="D77">
            <v>28529.015779980728</v>
          </cell>
          <cell r="H77">
            <v>20608</v>
          </cell>
          <cell r="I77">
            <v>21236.270619474002</v>
          </cell>
          <cell r="J77">
            <v>20667.522203480854</v>
          </cell>
        </row>
        <row r="78">
          <cell r="B78">
            <v>37968</v>
          </cell>
          <cell r="C78">
            <v>29549.919414783806</v>
          </cell>
          <cell r="D78">
            <v>28691.848450957423</v>
          </cell>
          <cell r="H78">
            <v>31597</v>
          </cell>
          <cell r="I78">
            <v>20794.025972233587</v>
          </cell>
          <cell r="J78">
            <v>21034.794506813327</v>
          </cell>
        </row>
        <row r="79">
          <cell r="B79">
            <v>36589</v>
          </cell>
          <cell r="C79">
            <v>28197.13660564322</v>
          </cell>
          <cell r="D79">
            <v>28995.718743165908</v>
          </cell>
          <cell r="H79">
            <v>29382</v>
          </cell>
          <cell r="I79">
            <v>21082.415588778375</v>
          </cell>
          <cell r="J79">
            <v>21366.839096165531</v>
          </cell>
        </row>
        <row r="80">
          <cell r="B80">
            <v>34149</v>
          </cell>
          <cell r="C80">
            <v>29155.143827990134</v>
          </cell>
          <cell r="D80">
            <v>29600.406351055706</v>
          </cell>
          <cell r="H80">
            <v>27988</v>
          </cell>
          <cell r="I80">
            <v>21575.936012386181</v>
          </cell>
          <cell r="J80">
            <v>21789.140642103092</v>
          </cell>
        </row>
        <row r="81">
          <cell r="B81">
            <v>35305</v>
          </cell>
          <cell r="C81">
            <v>29832.050791169531</v>
          </cell>
          <cell r="D81">
            <v>30466.934007210271</v>
          </cell>
          <cell r="H81">
            <v>26406</v>
          </cell>
          <cell r="I81">
            <v>22204.84243372636</v>
          </cell>
          <cell r="J81">
            <v>22360.618129582683</v>
          </cell>
        </row>
        <row r="82">
          <cell r="B82">
            <v>35241</v>
          </cell>
          <cell r="C82">
            <v>31077.392644605436</v>
          </cell>
          <cell r="D82">
            <v>31497.213896839487</v>
          </cell>
          <cell r="H82">
            <v>21448</v>
          </cell>
          <cell r="I82">
            <v>23175.96231103595</v>
          </cell>
          <cell r="J82">
            <v>23079.792891188805</v>
          </cell>
        </row>
        <row r="83">
          <cell r="B83">
            <v>21269</v>
          </cell>
          <cell r="C83">
            <v>33756.195523996757</v>
          </cell>
          <cell r="D83">
            <v>32534.847010951529</v>
          </cell>
          <cell r="H83">
            <v>19180</v>
          </cell>
          <cell r="I83">
            <v>23727.440063022903</v>
          </cell>
          <cell r="J83">
            <v>23864.539918403221</v>
          </cell>
        </row>
        <row r="84">
          <cell r="B84">
            <v>31803</v>
          </cell>
          <cell r="C84">
            <v>33638.682953151314</v>
          </cell>
          <cell r="D84">
            <v>33305.431445835064</v>
          </cell>
          <cell r="H84">
            <v>21503</v>
          </cell>
          <cell r="I84">
            <v>24805.136605247</v>
          </cell>
          <cell r="J84">
            <v>24547.742075490649</v>
          </cell>
        </row>
        <row r="85">
          <cell r="B85">
            <v>31588</v>
          </cell>
          <cell r="C85">
            <v>33954.004042431159</v>
          </cell>
          <cell r="D85">
            <v>33600.297529494128</v>
          </cell>
          <cell r="H85">
            <v>20236</v>
          </cell>
          <cell r="I85">
            <v>25079.695009062147</v>
          </cell>
          <cell r="J85">
            <v>25022.194677236555</v>
          </cell>
        </row>
        <row r="86">
          <cell r="B86">
            <v>29211</v>
          </cell>
          <cell r="C86">
            <v>33105.518736418511</v>
          </cell>
          <cell r="D86">
            <v>33386.990392843218</v>
          </cell>
          <cell r="H86">
            <v>20327</v>
          </cell>
          <cell r="I86">
            <v>25576.355535296327</v>
          </cell>
          <cell r="J86">
            <v>25252.74279811469</v>
          </cell>
        </row>
        <row r="87">
          <cell r="B87">
            <v>28992</v>
          </cell>
          <cell r="C87">
            <v>32672.709106415212</v>
          </cell>
          <cell r="D87">
            <v>32949.643226286236</v>
          </cell>
          <cell r="H87">
            <v>20619</v>
          </cell>
          <cell r="I87">
            <v>25353.201427638971</v>
          </cell>
          <cell r="J87">
            <v>25320.3531630582</v>
          </cell>
        </row>
        <row r="88">
          <cell r="B88">
            <v>23419</v>
          </cell>
          <cell r="C88">
            <v>33535.423761320984</v>
          </cell>
          <cell r="D88">
            <v>32488.885868635796</v>
          </cell>
          <cell r="H88">
            <v>17748</v>
          </cell>
          <cell r="I88">
            <v>28423.941171397197</v>
          </cell>
          <cell r="J88">
            <v>25286.243594843672</v>
          </cell>
        </row>
        <row r="89">
          <cell r="B89">
            <v>30104</v>
          </cell>
          <cell r="C89">
            <v>31048.582920641253</v>
          </cell>
          <cell r="D89">
            <v>32233.318609765836</v>
          </cell>
          <cell r="H89">
            <v>23753</v>
          </cell>
          <cell r="I89">
            <v>24714.808139747907</v>
          </cell>
          <cell r="J89">
            <v>25213.527738454952</v>
          </cell>
        </row>
        <row r="90">
          <cell r="B90">
            <v>40880</v>
          </cell>
          <cell r="C90">
            <v>31591.023228531001</v>
          </cell>
          <cell r="D90">
            <v>32344.363080682087</v>
          </cell>
          <cell r="H90">
            <v>33667</v>
          </cell>
          <cell r="I90">
            <v>22035.453033681351</v>
          </cell>
          <cell r="J90">
            <v>25145.941999811683</v>
          </cell>
        </row>
        <row r="91">
          <cell r="B91">
            <v>43271</v>
          </cell>
          <cell r="C91">
            <v>32995.1830881641</v>
          </cell>
          <cell r="D91">
            <v>32741.234337941631</v>
          </cell>
          <cell r="H91">
            <v>35036</v>
          </cell>
          <cell r="I91">
            <v>25151.464121698329</v>
          </cell>
          <cell r="J91">
            <v>25102.65503656946</v>
          </cell>
        </row>
        <row r="92">
          <cell r="B92">
            <v>40562</v>
          </cell>
          <cell r="C92">
            <v>34561.019848269476</v>
          </cell>
          <cell r="D92">
            <v>33350.709735924094</v>
          </cell>
          <cell r="H92">
            <v>34318</v>
          </cell>
          <cell r="I92">
            <v>26038.147257439465</v>
          </cell>
          <cell r="J92">
            <v>25104.23288010441</v>
          </cell>
        </row>
        <row r="93">
          <cell r="B93">
            <v>37847</v>
          </cell>
          <cell r="C93">
            <v>32127.490645797065</v>
          </cell>
          <cell r="D93">
            <v>33962.662663950388</v>
          </cell>
          <cell r="H93">
            <v>28271</v>
          </cell>
          <cell r="I93">
            <v>24145.262984269073</v>
          </cell>
          <cell r="J93">
            <v>25159.102805954968</v>
          </cell>
        </row>
        <row r="94">
          <cell r="B94">
            <v>39324</v>
          </cell>
          <cell r="C94">
            <v>36192.253302729885</v>
          </cell>
          <cell r="D94">
            <v>34467.892509683705</v>
          </cell>
          <cell r="H94">
            <v>23050</v>
          </cell>
          <cell r="I94">
            <v>25531.697281717843</v>
          </cell>
          <cell r="J94">
            <v>25311.934640875326</v>
          </cell>
        </row>
        <row r="95">
          <cell r="B95">
            <v>22098</v>
          </cell>
          <cell r="C95">
            <v>35574.95397401529</v>
          </cell>
          <cell r="D95">
            <v>34975.758107590744</v>
          </cell>
          <cell r="H95">
            <v>20522</v>
          </cell>
          <cell r="I95">
            <v>25548.607476293302</v>
          </cell>
          <cell r="J95">
            <v>25634.306925769539</v>
          </cell>
        </row>
        <row r="96">
          <cell r="B96">
            <v>32400</v>
          </cell>
          <cell r="C96">
            <v>33918.259494458078</v>
          </cell>
          <cell r="D96">
            <v>35556.484795783486</v>
          </cell>
          <cell r="H96">
            <v>22807</v>
          </cell>
          <cell r="I96">
            <v>26048.045273765823</v>
          </cell>
          <cell r="J96">
            <v>26158.712702549266</v>
          </cell>
        </row>
        <row r="97">
          <cell r="B97">
            <v>33709</v>
          </cell>
          <cell r="C97">
            <v>36680.642059822014</v>
          </cell>
          <cell r="D97">
            <v>36214.074066765999</v>
          </cell>
          <cell r="H97">
            <v>21962</v>
          </cell>
          <cell r="I97">
            <v>27103.042639429037</v>
          </cell>
          <cell r="J97">
            <v>26890.27175422556</v>
          </cell>
        </row>
        <row r="98">
          <cell r="B98">
            <v>31391</v>
          </cell>
          <cell r="C98">
            <v>35279.922491567573</v>
          </cell>
          <cell r="D98">
            <v>36973.074632547032</v>
          </cell>
          <cell r="H98">
            <v>21883</v>
          </cell>
          <cell r="I98">
            <v>27305.922367318391</v>
          </cell>
          <cell r="J98">
            <v>27777.024461263052</v>
          </cell>
        </row>
        <row r="99">
          <cell r="B99">
            <v>34722</v>
          </cell>
          <cell r="C99">
            <v>39261.634590726084</v>
          </cell>
          <cell r="D99">
            <v>37687.104646118365</v>
          </cell>
          <cell r="H99">
            <v>23591</v>
          </cell>
          <cell r="I99">
            <v>29239.169804436675</v>
          </cell>
          <cell r="J99">
            <v>28701.355915863041</v>
          </cell>
        </row>
        <row r="100">
          <cell r="B100">
            <v>27905</v>
          </cell>
          <cell r="C100">
            <v>40180.531918677523</v>
          </cell>
          <cell r="D100">
            <v>38257.471639581185</v>
          </cell>
          <cell r="H100">
            <v>20287</v>
          </cell>
          <cell r="I100">
            <v>33410.288415337542</v>
          </cell>
          <cell r="J100">
            <v>29648.214386478227</v>
          </cell>
        </row>
        <row r="101">
          <cell r="B101">
            <v>36206</v>
          </cell>
          <cell r="C101">
            <v>36395.431015809714</v>
          </cell>
          <cell r="D101">
            <v>38621.122791703237</v>
          </cell>
          <cell r="H101">
            <v>29403</v>
          </cell>
          <cell r="I101">
            <v>30547.079654455159</v>
          </cell>
          <cell r="J101">
            <v>30720.171405625199</v>
          </cell>
        </row>
        <row r="102">
          <cell r="B102">
            <v>49759</v>
          </cell>
          <cell r="C102">
            <v>38005.022383443655</v>
          </cell>
          <cell r="D102">
            <v>38519.490586592947</v>
          </cell>
          <cell r="H102">
            <v>42190</v>
          </cell>
          <cell r="I102">
            <v>27307.346620794153</v>
          </cell>
          <cell r="J102">
            <v>31899.09077945309</v>
          </cell>
        </row>
        <row r="103">
          <cell r="B103">
            <v>54583</v>
          </cell>
          <cell r="C103">
            <v>40936.904869787475</v>
          </cell>
          <cell r="D103">
            <v>38136.336279953466</v>
          </cell>
          <cell r="H103">
            <v>46624</v>
          </cell>
          <cell r="I103">
            <v>32785.092693381208</v>
          </cell>
          <cell r="J103">
            <v>33177.548104160349</v>
          </cell>
        </row>
        <row r="104">
          <cell r="B104">
            <v>42913</v>
          </cell>
          <cell r="C104">
            <v>36235.524874002163</v>
          </cell>
          <cell r="D104">
            <v>37831.521549277306</v>
          </cell>
          <cell r="H104">
            <v>45228</v>
          </cell>
          <cell r="I104">
            <v>33639.535400882596</v>
          </cell>
          <cell r="J104">
            <v>34554.64722506456</v>
          </cell>
        </row>
        <row r="105">
          <cell r="B105">
            <v>53768</v>
          </cell>
          <cell r="C105">
            <v>45642.47501603917</v>
          </cell>
          <cell r="D105">
            <v>37861.54028573785</v>
          </cell>
          <cell r="H105">
            <v>43762</v>
          </cell>
          <cell r="I105">
            <v>37321.544405478948</v>
          </cell>
          <cell r="J105">
            <v>36011.776086785125</v>
          </cell>
        </row>
        <row r="106">
          <cell r="B106">
            <v>36861</v>
          </cell>
          <cell r="C106">
            <v>35553.391067612996</v>
          </cell>
          <cell r="D106">
            <v>38429.194960939909</v>
          </cell>
          <cell r="H106">
            <v>32548</v>
          </cell>
          <cell r="I106">
            <v>37508.442669781958</v>
          </cell>
          <cell r="J106">
            <v>37467.732395654843</v>
          </cell>
        </row>
        <row r="107">
          <cell r="B107">
            <v>22563</v>
          </cell>
          <cell r="C107">
            <v>36865.423906817996</v>
          </cell>
          <cell r="D107">
            <v>39489.466676181248</v>
          </cell>
          <cell r="H107">
            <v>29627</v>
          </cell>
          <cell r="I107">
            <v>37514.400568542202</v>
          </cell>
          <cell r="J107">
            <v>38813.874928094971</v>
          </cell>
        </row>
        <row r="108">
          <cell r="B108">
            <v>42905</v>
          </cell>
          <cell r="C108">
            <v>44794.416972964922</v>
          </cell>
          <cell r="D108">
            <v>40949.947323343484</v>
          </cell>
          <cell r="H108">
            <v>34793</v>
          </cell>
          <cell r="I108">
            <v>39884.557175371454</v>
          </cell>
          <cell r="J108">
            <v>39833.833173321014</v>
          </cell>
        </row>
        <row r="109">
          <cell r="B109">
            <v>38194</v>
          </cell>
          <cell r="C109">
            <v>42440.912314906884</v>
          </cell>
          <cell r="D109">
            <v>42498.24544584925</v>
          </cell>
          <cell r="H109">
            <v>32317</v>
          </cell>
          <cell r="I109">
            <v>40929.569172948475</v>
          </cell>
          <cell r="J109">
            <v>40252.14588079547</v>
          </cell>
        </row>
        <row r="110">
          <cell r="B110">
            <v>38379</v>
          </cell>
          <cell r="C110">
            <v>43139.268647127159</v>
          </cell>
          <cell r="D110">
            <v>43571.770808102068</v>
          </cell>
          <cell r="H110">
            <v>32226</v>
          </cell>
          <cell r="I110">
            <v>40360.319916360982</v>
          </cell>
          <cell r="J110">
            <v>39821.223593539209</v>
          </cell>
        </row>
        <row r="111">
          <cell r="B111">
            <v>39082</v>
          </cell>
          <cell r="C111">
            <v>44675.587846593022</v>
          </cell>
          <cell r="D111">
            <v>43670.076505792153</v>
          </cell>
          <cell r="H111">
            <v>30819</v>
          </cell>
          <cell r="I111">
            <v>38977.051895280056</v>
          </cell>
          <cell r="J111">
            <v>38437.229748451966</v>
          </cell>
        </row>
        <row r="112">
          <cell r="B112">
            <v>30039</v>
          </cell>
          <cell r="C112">
            <v>44067.226190713256</v>
          </cell>
          <cell r="D112">
            <v>42891.240340495329</v>
          </cell>
          <cell r="H112">
            <v>21898</v>
          </cell>
          <cell r="I112">
            <v>37562.320226732598</v>
          </cell>
          <cell r="J112">
            <v>36208.742321543104</v>
          </cell>
        </row>
        <row r="113">
          <cell r="B113">
            <v>43492</v>
          </cell>
          <cell r="C113">
            <v>42257.370857077869</v>
          </cell>
          <cell r="D113">
            <v>41610.902117621212</v>
          </cell>
          <cell r="H113">
            <v>31481</v>
          </cell>
          <cell r="I113">
            <v>32272.019325558453</v>
          </cell>
          <cell r="J113">
            <v>33445.174589625967</v>
          </cell>
        </row>
        <row r="114">
          <cell r="B114">
            <v>47992</v>
          </cell>
          <cell r="C114">
            <v>35557.861551153423</v>
          </cell>
          <cell r="D114">
            <v>40374.347387726972</v>
          </cell>
          <cell r="H114">
            <v>40620</v>
          </cell>
          <cell r="I114">
            <v>25641.42513314719</v>
          </cell>
          <cell r="J114">
            <v>30728.18674465852</v>
          </cell>
        </row>
        <row r="115">
          <cell r="B115">
            <v>51984</v>
          </cell>
          <cell r="C115">
            <v>38350.927168224305</v>
          </cell>
          <cell r="D115">
            <v>39568.488426254691</v>
          </cell>
          <cell r="H115">
            <v>41236</v>
          </cell>
          <cell r="I115">
            <v>27776.863526473117</v>
          </cell>
          <cell r="J115">
            <v>28581.067598894686</v>
          </cell>
        </row>
        <row r="116">
          <cell r="B116">
            <v>44564</v>
          </cell>
          <cell r="C116">
            <v>37262.261948689367</v>
          </cell>
          <cell r="D116">
            <v>39136.693773642917</v>
          </cell>
          <cell r="H116">
            <v>36773</v>
          </cell>
          <cell r="I116">
            <v>26481.704023333939</v>
          </cell>
          <cell r="J116">
            <v>27232.04101438279</v>
          </cell>
        </row>
        <row r="117">
          <cell r="B117">
            <v>49080</v>
          </cell>
          <cell r="C117">
            <v>41732.318874085831</v>
          </cell>
          <cell r="D117">
            <v>39027.603076738393</v>
          </cell>
          <cell r="H117">
            <v>31039</v>
          </cell>
          <cell r="I117">
            <v>26686.077691459945</v>
          </cell>
          <cell r="J117">
            <v>26691.788414606519</v>
          </cell>
        </row>
        <row r="118">
          <cell r="B118">
            <v>39162</v>
          </cell>
          <cell r="C118">
            <v>39788.952690967126</v>
          </cell>
          <cell r="D118">
            <v>39024.34693527229</v>
          </cell>
          <cell r="H118">
            <v>22104</v>
          </cell>
          <cell r="I118">
            <v>26641.286838172931</v>
          </cell>
          <cell r="J118">
            <v>26742.726302443793</v>
          </cell>
        </row>
        <row r="119">
          <cell r="B119">
            <v>22959</v>
          </cell>
          <cell r="C119">
            <v>38170.674274024401</v>
          </cell>
          <cell r="D119">
            <v>38744.869140812887</v>
          </cell>
          <cell r="H119">
            <v>21542</v>
          </cell>
          <cell r="I119">
            <v>27807.042748979013</v>
          </cell>
          <cell r="J119">
            <v>26982.937371326716</v>
          </cell>
        </row>
        <row r="120">
          <cell r="B120">
            <v>42043</v>
          </cell>
          <cell r="C120">
            <v>43984.76525171486</v>
          </cell>
          <cell r="D120">
            <v>38119.748188482845</v>
          </cell>
          <cell r="H120">
            <v>26735</v>
          </cell>
          <cell r="I120">
            <v>31499.062704984633</v>
          </cell>
          <cell r="J120">
            <v>27151.07185537308</v>
          </cell>
        </row>
        <row r="121">
          <cell r="B121">
            <v>31347</v>
          </cell>
          <cell r="C121">
            <v>35585.506248608479</v>
          </cell>
          <cell r="D121">
            <v>37323.389873633969</v>
          </cell>
          <cell r="H121">
            <v>20458</v>
          </cell>
          <cell r="I121">
            <v>27223.917848595287</v>
          </cell>
          <cell r="J121">
            <v>27166.255457619765</v>
          </cell>
        </row>
        <row r="122">
          <cell r="B122">
            <v>33925</v>
          </cell>
          <cell r="C122">
            <v>38177.945219920817</v>
          </cell>
          <cell r="D122">
            <v>36628.944447691174</v>
          </cell>
          <cell r="H122">
            <v>21516</v>
          </cell>
          <cell r="I122">
            <v>27742.080490550907</v>
          </cell>
          <cell r="J122">
            <v>27066.349787479448</v>
          </cell>
        </row>
        <row r="123">
          <cell r="B123">
            <v>31243</v>
          </cell>
          <cell r="C123">
            <v>36281.908433148579</v>
          </cell>
          <cell r="D123">
            <v>36283.726512691108</v>
          </cell>
          <cell r="H123">
            <v>20117</v>
          </cell>
          <cell r="I123">
            <v>26445.820760627295</v>
          </cell>
          <cell r="J123">
            <v>27081.984357735997</v>
          </cell>
        </row>
        <row r="124">
          <cell r="B124">
            <v>22864</v>
          </cell>
          <cell r="C124">
            <v>34211.269916698184</v>
          </cell>
          <cell r="D124">
            <v>36458.738787694128</v>
          </cell>
          <cell r="H124">
            <v>14655</v>
          </cell>
          <cell r="I124">
            <v>26239.713647633907</v>
          </cell>
          <cell r="J124">
            <v>27433.809363404198</v>
          </cell>
        </row>
        <row r="125">
          <cell r="B125">
            <v>40971</v>
          </cell>
          <cell r="C125">
            <v>38534.410207600871</v>
          </cell>
          <cell r="D125">
            <v>36928.06755021256</v>
          </cell>
          <cell r="H125">
            <v>29384</v>
          </cell>
          <cell r="I125">
            <v>28828.81619829058</v>
          </cell>
          <cell r="J125">
            <v>28105.365921191849</v>
          </cell>
        </row>
        <row r="126">
          <cell r="B126">
            <v>51352</v>
          </cell>
          <cell r="C126">
            <v>36608.353175257493</v>
          </cell>
          <cell r="D126">
            <v>37543.713163705936</v>
          </cell>
          <cell r="H126">
            <v>45840</v>
          </cell>
          <cell r="I126">
            <v>27919.054114771119</v>
          </cell>
          <cell r="J126">
            <v>28918.882229422557</v>
          </cell>
        </row>
        <row r="127">
          <cell r="B127">
            <v>51689</v>
          </cell>
          <cell r="C127">
            <v>37944.511684194855</v>
          </cell>
          <cell r="D127">
            <v>38133.536973750197</v>
          </cell>
          <cell r="H127">
            <v>47404</v>
          </cell>
          <cell r="I127">
            <v>30332.088495323369</v>
          </cell>
          <cell r="J127">
            <v>29617.863843086609</v>
          </cell>
        </row>
        <row r="128">
          <cell r="B128">
            <v>52275</v>
          </cell>
          <cell r="C128">
            <v>43169.985779589369</v>
          </cell>
          <cell r="D128">
            <v>38446.343163436439</v>
          </cell>
          <cell r="H128">
            <v>45956</v>
          </cell>
          <cell r="I128">
            <v>31918.999030725809</v>
          </cell>
          <cell r="J128">
            <v>29963.3557549613</v>
          </cell>
        </row>
        <row r="129">
          <cell r="B129">
            <v>46039</v>
          </cell>
          <cell r="C129">
            <v>39407.121491003607</v>
          </cell>
          <cell r="D129">
            <v>38515.877511226856</v>
          </cell>
          <cell r="H129">
            <v>34616</v>
          </cell>
          <cell r="I129">
            <v>30375.929559595668</v>
          </cell>
          <cell r="J129">
            <v>29868.623240509478</v>
          </cell>
        </row>
        <row r="130">
          <cell r="B130">
            <v>34040</v>
          </cell>
          <cell r="C130">
            <v>35873.541366975827</v>
          </cell>
          <cell r="D130">
            <v>38457.016906092605</v>
          </cell>
          <cell r="H130">
            <v>20995</v>
          </cell>
          <cell r="I130">
            <v>26577.214518728302</v>
          </cell>
          <cell r="J130">
            <v>29520.387533261815</v>
          </cell>
        </row>
        <row r="131">
          <cell r="B131">
            <v>23310</v>
          </cell>
          <cell r="C131">
            <v>39316.921426783796</v>
          </cell>
          <cell r="D131">
            <v>38451.435026138308</v>
          </cell>
          <cell r="H131">
            <v>21747</v>
          </cell>
          <cell r="I131">
            <v>29240.672634608516</v>
          </cell>
          <cell r="J131">
            <v>29205.529915121846</v>
          </cell>
        </row>
        <row r="132">
          <cell r="B132">
            <v>35989</v>
          </cell>
          <cell r="C132">
            <v>38116.452136620137</v>
          </cell>
          <cell r="D132">
            <v>38534.177688374824</v>
          </cell>
          <cell r="H132">
            <v>23633</v>
          </cell>
          <cell r="I132">
            <v>28759.018243783084</v>
          </cell>
          <cell r="J132">
            <v>29060.041272104179</v>
          </cell>
        </row>
        <row r="133">
          <cell r="B133">
            <v>32576</v>
          </cell>
          <cell r="C133">
            <v>37371.726316578286</v>
          </cell>
          <cell r="D133">
            <v>38599.809128590947</v>
          </cell>
          <cell r="H133">
            <v>20108</v>
          </cell>
          <cell r="I133">
            <v>28128.73393994967</v>
          </cell>
          <cell r="J133">
            <v>29097.371146469344</v>
          </cell>
        </row>
        <row r="134">
          <cell r="B134">
            <v>36360</v>
          </cell>
          <cell r="C134">
            <v>41275.632603395163</v>
          </cell>
          <cell r="D134">
            <v>38610.028887994893</v>
          </cell>
          <cell r="H134">
            <v>22486</v>
          </cell>
          <cell r="I134">
            <v>30153.405522213321</v>
          </cell>
          <cell r="J134">
            <v>29303.421924473958</v>
          </cell>
        </row>
        <row r="135">
          <cell r="B135">
            <v>32636</v>
          </cell>
          <cell r="C135">
            <v>38610.0489747717</v>
          </cell>
          <cell r="D135">
            <v>38509.351449235342</v>
          </cell>
          <cell r="H135">
            <v>22773</v>
          </cell>
          <cell r="I135">
            <v>30819.736851885475</v>
          </cell>
          <cell r="J135">
            <v>29529.503533486073</v>
          </cell>
        </row>
        <row r="136">
          <cell r="B136">
            <v>24132</v>
          </cell>
          <cell r="C136">
            <v>36501.940981569685</v>
          </cell>
          <cell r="D136">
            <v>38221.437825964509</v>
          </cell>
          <cell r="H136">
            <v>15642</v>
          </cell>
          <cell r="I136">
            <v>28308.960046012839</v>
          </cell>
          <cell r="J136">
            <v>29627.557138133798</v>
          </cell>
        </row>
        <row r="137">
          <cell r="B137">
            <v>40797</v>
          </cell>
          <cell r="C137">
            <v>37216.481312679483</v>
          </cell>
          <cell r="D137">
            <v>37670.383207044812</v>
          </cell>
          <cell r="H137">
            <v>30380</v>
          </cell>
          <cell r="I137">
            <v>28566.286423338021</v>
          </cell>
          <cell r="J137">
            <v>29532.268931391209</v>
          </cell>
        </row>
        <row r="138">
          <cell r="B138">
            <v>54675</v>
          </cell>
          <cell r="C138">
            <v>37645.083143192314</v>
          </cell>
          <cell r="D138">
            <v>36865.355783741863</v>
          </cell>
          <cell r="H138">
            <v>51491</v>
          </cell>
          <cell r="I138">
            <v>29892.444319335271</v>
          </cell>
          <cell r="J138">
            <v>29207.360638283673</v>
          </cell>
        </row>
        <row r="139">
          <cell r="B139">
            <v>49721</v>
          </cell>
          <cell r="C139">
            <v>36424.121270960626</v>
          </cell>
          <cell r="D139">
            <v>35762.004504093849</v>
          </cell>
          <cell r="H139">
            <v>47283</v>
          </cell>
          <cell r="I139">
            <v>29271.495968208215</v>
          </cell>
          <cell r="J139">
            <v>28569.249755581444</v>
          </cell>
        </row>
        <row r="140">
          <cell r="B140">
            <v>43892</v>
          </cell>
          <cell r="C140">
            <v>36123.73012863483</v>
          </cell>
          <cell r="D140">
            <v>34529.412261601705</v>
          </cell>
          <cell r="H140">
            <v>40340</v>
          </cell>
          <cell r="I140">
            <v>27873.842376743327</v>
          </cell>
          <cell r="J140">
            <v>27618.481788545661</v>
          </cell>
        </row>
        <row r="141">
          <cell r="B141">
            <v>36704</v>
          </cell>
          <cell r="C141">
            <v>31733.478696864509</v>
          </cell>
          <cell r="D141">
            <v>33298.500020303611</v>
          </cell>
          <cell r="H141">
            <v>28575</v>
          </cell>
          <cell r="I141">
            <v>25972.27735254138</v>
          </cell>
          <cell r="J141">
            <v>26374.199088476129</v>
          </cell>
        </row>
        <row r="142">
          <cell r="B142">
            <v>27763</v>
          </cell>
          <cell r="C142">
            <v>30085.479891001531</v>
          </cell>
          <cell r="D142">
            <v>32075.163025847974</v>
          </cell>
          <cell r="H142">
            <v>16675</v>
          </cell>
          <cell r="I142">
            <v>21606.39128173525</v>
          </cell>
          <cell r="J142">
            <v>24861.859265038933</v>
          </cell>
        </row>
        <row r="143">
          <cell r="B143">
            <v>18772</v>
          </cell>
          <cell r="C143">
            <v>32082.30728348031</v>
          </cell>
          <cell r="D143">
            <v>30962.867449122852</v>
          </cell>
          <cell r="H143">
            <v>16575</v>
          </cell>
          <cell r="I143">
            <v>23189.556085793585</v>
          </cell>
          <cell r="J143">
            <v>23248.376089065729</v>
          </cell>
        </row>
        <row r="144">
          <cell r="B144">
            <v>28554</v>
          </cell>
          <cell r="C144">
            <v>30568.340178629191</v>
          </cell>
          <cell r="D144">
            <v>30014.233566483599</v>
          </cell>
          <cell r="H144">
            <v>17430</v>
          </cell>
          <cell r="I144">
            <v>21626.87475571944</v>
          </cell>
          <cell r="J144">
            <v>21833.693920538844</v>
          </cell>
        </row>
        <row r="145">
          <cell r="B145">
            <v>26689</v>
          </cell>
          <cell r="C145">
            <v>30460.556187400169</v>
          </cell>
          <cell r="D145">
            <v>29272.07416498051</v>
          </cell>
          <cell r="H145">
            <v>14724</v>
          </cell>
          <cell r="I145">
            <v>20906.67002181038</v>
          </cell>
          <cell r="J145">
            <v>20806.723198740023</v>
          </cell>
        </row>
        <row r="146">
          <cell r="B146">
            <v>24729</v>
          </cell>
          <cell r="C146">
            <v>28259.749447291357</v>
          </cell>
          <cell r="D146">
            <v>28784.995489170706</v>
          </cell>
          <cell r="H146">
            <v>14164</v>
          </cell>
          <cell r="I146">
            <v>19714.344662063493</v>
          </cell>
          <cell r="J146">
            <v>20202.932489445433</v>
          </cell>
        </row>
        <row r="147">
          <cell r="B147">
            <v>22581</v>
          </cell>
          <cell r="C147">
            <v>26930.384997435103</v>
          </cell>
          <cell r="D147">
            <v>28610.43600754211</v>
          </cell>
          <cell r="H147">
            <v>14090</v>
          </cell>
          <cell r="I147">
            <v>19457.975431031617</v>
          </cell>
          <cell r="J147">
            <v>20037.024357963845</v>
          </cell>
        </row>
        <row r="148">
          <cell r="B148">
            <v>18516</v>
          </cell>
          <cell r="C148">
            <v>27874.465323533655</v>
          </cell>
          <cell r="D148">
            <v>28658.771954187392</v>
          </cell>
          <cell r="H148">
            <v>11429</v>
          </cell>
          <cell r="I148">
            <v>20113.912347931342</v>
          </cell>
          <cell r="J148">
            <v>20206.325656353663</v>
          </cell>
        </row>
        <row r="149">
          <cell r="B149">
            <v>33251</v>
          </cell>
          <cell r="C149">
            <v>29694.930169911037</v>
          </cell>
          <cell r="D149">
            <v>28922.800058374032</v>
          </cell>
          <cell r="H149">
            <v>23723</v>
          </cell>
          <cell r="I149">
            <v>21266.38829286506</v>
          </cell>
          <cell r="J149">
            <v>20492.57815389138</v>
          </cell>
        </row>
        <row r="150">
          <cell r="B150">
            <v>46660</v>
          </cell>
          <cell r="C150">
            <v>31564.961631695453</v>
          </cell>
          <cell r="D150">
            <v>29227.993509141827</v>
          </cell>
          <cell r="H150">
            <v>40846</v>
          </cell>
          <cell r="I150">
            <v>23048.981326792818</v>
          </cell>
          <cell r="J150">
            <v>20638.778211725126</v>
          </cell>
        </row>
        <row r="151">
          <cell r="B151">
            <v>45748</v>
          </cell>
          <cell r="C151">
            <v>33700.976375131497</v>
          </cell>
          <cell r="D151">
            <v>29297.581573913703</v>
          </cell>
          <cell r="H151">
            <v>39751</v>
          </cell>
          <cell r="I151">
            <v>24440.050242130554</v>
          </cell>
          <cell r="J151">
            <v>20528.173799402568</v>
          </cell>
        </row>
        <row r="152">
          <cell r="B152">
            <v>34741</v>
          </cell>
          <cell r="C152">
            <v>28720.343587015603</v>
          </cell>
          <cell r="D152">
            <v>29063.630766769315</v>
          </cell>
          <cell r="H152">
            <v>29675</v>
          </cell>
          <cell r="I152">
            <v>21106.612337119077</v>
          </cell>
          <cell r="J152">
            <v>20179.773171724471</v>
          </cell>
        </row>
        <row r="153">
          <cell r="B153">
            <v>30939</v>
          </cell>
          <cell r="C153">
            <v>27055.927332212301</v>
          </cell>
          <cell r="D153">
            <v>28579.688822448363</v>
          </cell>
          <cell r="H153">
            <v>20419</v>
          </cell>
          <cell r="I153">
            <v>19125.614684822685</v>
          </cell>
          <cell r="J153">
            <v>19716.852719521183</v>
          </cell>
        </row>
        <row r="154">
          <cell r="B154">
            <v>27720</v>
          </cell>
          <cell r="C154">
            <v>30480.755338333856</v>
          </cell>
          <cell r="D154">
            <v>28063.257042634465</v>
          </cell>
          <cell r="H154">
            <v>14315</v>
          </cell>
          <cell r="I154">
            <v>18697.537166329181</v>
          </cell>
          <cell r="J154">
            <v>19297.881951949614</v>
          </cell>
        </row>
        <row r="155">
          <cell r="B155">
            <v>14551</v>
          </cell>
          <cell r="C155">
            <v>24924.329622335612</v>
          </cell>
          <cell r="D155">
            <v>27756.916427632059</v>
          </cell>
          <cell r="H155">
            <v>13027</v>
          </cell>
          <cell r="I155">
            <v>18794.208756662865</v>
          </cell>
          <cell r="J155">
            <v>19023.994404224202</v>
          </cell>
        </row>
        <row r="156">
          <cell r="B156">
            <v>25137</v>
          </cell>
          <cell r="C156">
            <v>27109.07299369969</v>
          </cell>
          <cell r="D156">
            <v>27684.534114435835</v>
          </cell>
          <cell r="H156">
            <v>15864</v>
          </cell>
          <cell r="I156">
            <v>19432.466593781086</v>
          </cell>
          <cell r="J156">
            <v>18893.243812881901</v>
          </cell>
        </row>
        <row r="157">
          <cell r="B157">
            <v>25014</v>
          </cell>
          <cell r="C157">
            <v>28174.869442571555</v>
          </cell>
          <cell r="D157">
            <v>27892.930722714602</v>
          </cell>
          <cell r="H157">
            <v>13802</v>
          </cell>
          <cell r="I157">
            <v>19076.977041839476</v>
          </cell>
          <cell r="J157">
            <v>18893.483319675834</v>
          </cell>
        </row>
        <row r="158">
          <cell r="B158">
            <v>24170</v>
          </cell>
          <cell r="C158">
            <v>27655.29793983918</v>
          </cell>
          <cell r="D158">
            <v>28340.012358701824</v>
          </cell>
          <cell r="H158">
            <v>13586</v>
          </cell>
          <cell r="I158">
            <v>18984.95936608472</v>
          </cell>
          <cell r="J158">
            <v>19038.129675709566</v>
          </cell>
        </row>
        <row r="159">
          <cell r="B159">
            <v>24682</v>
          </cell>
          <cell r="C159">
            <v>29208.952379734492</v>
          </cell>
          <cell r="D159">
            <v>29012.873886493027</v>
          </cell>
          <cell r="H159">
            <v>13879</v>
          </cell>
          <cell r="I159">
            <v>18917.117741224676</v>
          </cell>
          <cell r="J159">
            <v>19272.577054908754</v>
          </cell>
        </row>
        <row r="160">
          <cell r="B160">
            <v>20474</v>
          </cell>
          <cell r="C160">
            <v>30419.265123262925</v>
          </cell>
          <cell r="D160">
            <v>29861.867902021626</v>
          </cell>
          <cell r="H160">
            <v>11675</v>
          </cell>
          <cell r="I160">
            <v>19487.496372607991</v>
          </cell>
          <cell r="J160">
            <v>19558.630120301685</v>
          </cell>
        </row>
        <row r="161">
          <cell r="B161">
            <v>33860</v>
          </cell>
          <cell r="C161">
            <v>29781.715879760319</v>
          </cell>
          <cell r="D161">
            <v>30811.3003125512</v>
          </cell>
          <cell r="H161">
            <v>22696</v>
          </cell>
          <cell r="I161">
            <v>19790.005915672518</v>
          </cell>
          <cell r="J161">
            <v>19942.836623239033</v>
          </cell>
        </row>
        <row r="162">
          <cell r="B162">
            <v>49738</v>
          </cell>
          <cell r="C162">
            <v>33651.586614786829</v>
          </cell>
          <cell r="D162">
            <v>31697.772275844545</v>
          </cell>
          <cell r="H162">
            <v>38315</v>
          </cell>
          <cell r="I162">
            <v>21525.445420642685</v>
          </cell>
          <cell r="J162">
            <v>20424.882437342247</v>
          </cell>
        </row>
        <row r="163">
          <cell r="B163">
            <v>41717</v>
          </cell>
          <cell r="C163">
            <v>30866.417678502465</v>
          </cell>
          <cell r="D163">
            <v>32497.067911774211</v>
          </cell>
          <cell r="H163">
            <v>33286</v>
          </cell>
          <cell r="I163">
            <v>20928.571035240195</v>
          </cell>
          <cell r="J163">
            <v>20939.744576388766</v>
          </cell>
        </row>
        <row r="164">
          <cell r="B164">
            <v>39957</v>
          </cell>
          <cell r="C164">
            <v>33717.242005927299</v>
          </cell>
          <cell r="D164">
            <v>33202.457739889025</v>
          </cell>
          <cell r="H164">
            <v>27272</v>
          </cell>
          <cell r="I164">
            <v>20696.024322140012</v>
          </cell>
          <cell r="J164">
            <v>21423.127793760377</v>
          </cell>
        </row>
        <row r="165">
          <cell r="B165">
            <v>38768</v>
          </cell>
          <cell r="C165">
            <v>34189.204071682609</v>
          </cell>
          <cell r="D165">
            <v>33759.354712517677</v>
          </cell>
          <cell r="H165">
            <v>23283</v>
          </cell>
          <cell r="I165">
            <v>22145.038096608998</v>
          </cell>
          <cell r="J165">
            <v>21848.655663016907</v>
          </cell>
        </row>
        <row r="166">
          <cell r="B166">
            <v>31041</v>
          </cell>
          <cell r="C166">
            <v>34489.797193032624</v>
          </cell>
          <cell r="D166">
            <v>34151.543882421494</v>
          </cell>
          <cell r="H166">
            <v>17683</v>
          </cell>
          <cell r="I166">
            <v>22713.181624121884</v>
          </cell>
          <cell r="J166">
            <v>22216.182501082774</v>
          </cell>
        </row>
        <row r="167">
          <cell r="B167">
            <v>19999</v>
          </cell>
          <cell r="C167">
            <v>34155.199317346334</v>
          </cell>
          <cell r="D167">
            <v>34515.376285884297</v>
          </cell>
          <cell r="H167">
            <v>15798</v>
          </cell>
          <cell r="I167">
            <v>22669.44846894866</v>
          </cell>
          <cell r="J167">
            <v>22590.647038486906</v>
          </cell>
        </row>
        <row r="168">
          <cell r="B168">
            <v>32692</v>
          </cell>
          <cell r="C168">
            <v>35270.995164937565</v>
          </cell>
          <cell r="D168">
            <v>35093.447628666356</v>
          </cell>
          <cell r="H168">
            <v>19030</v>
          </cell>
          <cell r="I168">
            <v>22639.55470384207</v>
          </cell>
          <cell r="J168">
            <v>23037.194387575131</v>
          </cell>
        </row>
        <row r="169">
          <cell r="B169">
            <v>32624</v>
          </cell>
          <cell r="C169">
            <v>35998.369359620112</v>
          </cell>
          <cell r="D169">
            <v>35968.475648381449</v>
          </cell>
          <cell r="H169">
            <v>17810</v>
          </cell>
          <cell r="I169">
            <v>23568.335348584085</v>
          </cell>
          <cell r="J169">
            <v>23581.150212411798</v>
          </cell>
        </row>
        <row r="170">
          <cell r="B170">
            <v>31422</v>
          </cell>
          <cell r="C170">
            <v>35552.812012317656</v>
          </cell>
          <cell r="D170">
            <v>37215.032376816191</v>
          </cell>
          <cell r="H170">
            <v>17554</v>
          </cell>
          <cell r="I170">
            <v>23899.765538724947</v>
          </cell>
          <cell r="J170">
            <v>24261.697730553955</v>
          </cell>
        </row>
        <row r="171">
          <cell r="B171">
            <v>33252</v>
          </cell>
          <cell r="C171">
            <v>38681.752623641223</v>
          </cell>
          <cell r="D171">
            <v>38804.354748600941</v>
          </cell>
          <cell r="H171">
            <v>18888</v>
          </cell>
          <cell r="I171">
            <v>25084.365485025948</v>
          </cell>
          <cell r="J171">
            <v>25076.803546458163</v>
          </cell>
        </row>
        <row r="172">
          <cell r="B172">
            <v>29226</v>
          </cell>
          <cell r="C172">
            <v>42656.528457948436</v>
          </cell>
          <cell r="D172">
            <v>40536.479858147075</v>
          </cell>
          <cell r="H172">
            <v>16719</v>
          </cell>
          <cell r="I172">
            <v>26572.958865134253</v>
          </cell>
          <cell r="J172">
            <v>25953.445542359852</v>
          </cell>
        </row>
        <row r="173">
          <cell r="B173">
            <v>48487</v>
          </cell>
          <cell r="C173">
            <v>42240.443140551266</v>
          </cell>
          <cell r="D173">
            <v>42350.877823461298</v>
          </cell>
          <cell r="H173">
            <v>31345</v>
          </cell>
          <cell r="I173">
            <v>26756.535293190664</v>
          </cell>
          <cell r="J173">
            <v>26840.658055597789</v>
          </cell>
        </row>
        <row r="174">
          <cell r="B174">
            <v>61873</v>
          </cell>
          <cell r="C174">
            <v>42311.643425685805</v>
          </cell>
          <cell r="D174">
            <v>44040.026511349788</v>
          </cell>
          <cell r="H174">
            <v>47700</v>
          </cell>
          <cell r="I174">
            <v>27546.666611499222</v>
          </cell>
          <cell r="J174">
            <v>27705.746182629216</v>
          </cell>
        </row>
        <row r="175">
          <cell r="B175">
            <v>63617</v>
          </cell>
          <cell r="C175">
            <v>47704.382302791993</v>
          </cell>
          <cell r="D175">
            <v>45536.159005228044</v>
          </cell>
          <cell r="H175">
            <v>45168</v>
          </cell>
          <cell r="I175">
            <v>29311.265113650195</v>
          </cell>
          <cell r="J175">
            <v>28629.193997224331</v>
          </cell>
        </row>
        <row r="176">
          <cell r="B176">
            <v>46436</v>
          </cell>
          <cell r="C176">
            <v>40354.808422884213</v>
          </cell>
          <cell r="D176">
            <v>47052.811573276304</v>
          </cell>
          <cell r="H176">
            <v>34498</v>
          </cell>
          <cell r="I176">
            <v>27552.295287367499</v>
          </cell>
          <cell r="J176">
            <v>29800.138650946246</v>
          </cell>
        </row>
        <row r="177">
          <cell r="B177">
            <v>56655</v>
          </cell>
          <cell r="C177">
            <v>49976.127934396056</v>
          </cell>
          <cell r="D177">
            <v>48835.927051405495</v>
          </cell>
          <cell r="H177">
            <v>32329</v>
          </cell>
          <cell r="I177">
            <v>31023.6182408159</v>
          </cell>
          <cell r="J177">
            <v>31302.686436661319</v>
          </cell>
        </row>
        <row r="178">
          <cell r="B178">
            <v>45811</v>
          </cell>
          <cell r="C178">
            <v>51277.601822349439</v>
          </cell>
          <cell r="D178">
            <v>51000.0632204344</v>
          </cell>
          <cell r="H178">
            <v>26173</v>
          </cell>
          <cell r="I178">
            <v>33362.099841778989</v>
          </cell>
          <cell r="J178">
            <v>33108.58398389582</v>
          </cell>
        </row>
        <row r="179">
          <cell r="B179">
            <v>29493</v>
          </cell>
          <cell r="C179">
            <v>49608.851415860023</v>
          </cell>
          <cell r="D179">
            <v>53336.803624310691</v>
          </cell>
          <cell r="H179">
            <v>24161</v>
          </cell>
          <cell r="I179">
            <v>33765.232695813807</v>
          </cell>
          <cell r="J179">
            <v>35001.452321594421</v>
          </cell>
        </row>
        <row r="180">
          <cell r="B180">
            <v>53310</v>
          </cell>
          <cell r="C180">
            <v>57364.996681909062</v>
          </cell>
          <cell r="D180">
            <v>55724.092825656997</v>
          </cell>
          <cell r="H180">
            <v>32643</v>
          </cell>
          <cell r="I180">
            <v>37736.885529067185</v>
          </cell>
          <cell r="J180">
            <v>36699.858020203341</v>
          </cell>
        </row>
        <row r="181">
          <cell r="B181">
            <v>55751</v>
          </cell>
          <cell r="C181">
            <v>60497.344062396201</v>
          </cell>
          <cell r="D181">
            <v>57957.062624773709</v>
          </cell>
          <cell r="H181">
            <v>30804</v>
          </cell>
          <cell r="I181">
            <v>39322.960024341664</v>
          </cell>
          <cell r="J181">
            <v>37993.163182897733</v>
          </cell>
        </row>
        <row r="182">
          <cell r="B182">
            <v>52898</v>
          </cell>
          <cell r="C182">
            <v>58779.861729599317</v>
          </cell>
          <cell r="D182">
            <v>59700.072397010226</v>
          </cell>
          <cell r="H182">
            <v>29071</v>
          </cell>
          <cell r="I182">
            <v>38198.073128041731</v>
          </cell>
          <cell r="J182">
            <v>38707.763534852384</v>
          </cell>
        </row>
        <row r="183">
          <cell r="B183">
            <v>53026</v>
          </cell>
          <cell r="C183">
            <v>60763.281491734109</v>
          </cell>
          <cell r="D183">
            <v>60791.540715778377</v>
          </cell>
          <cell r="H183">
            <v>30316</v>
          </cell>
          <cell r="I183">
            <v>39224.446843750731</v>
          </cell>
          <cell r="J183">
            <v>38828.220447915119</v>
          </cell>
        </row>
        <row r="184">
          <cell r="B184">
            <v>42959</v>
          </cell>
          <cell r="C184">
            <v>61409.147055459289</v>
          </cell>
          <cell r="D184">
            <v>61558.091540312584</v>
          </cell>
          <cell r="H184">
            <v>25034</v>
          </cell>
          <cell r="I184">
            <v>38296.217469136893</v>
          </cell>
          <cell r="J184">
            <v>38589.44852627621</v>
          </cell>
        </row>
        <row r="185">
          <cell r="B185">
            <v>74726</v>
          </cell>
          <cell r="C185">
            <v>64745.378768804825</v>
          </cell>
          <cell r="D185">
            <v>62327.440400442509</v>
          </cell>
          <cell r="H185">
            <v>46166</v>
          </cell>
          <cell r="I185">
            <v>38653.842657004367</v>
          </cell>
          <cell r="J185">
            <v>38331.227276244179</v>
          </cell>
        </row>
        <row r="186">
          <cell r="B186">
            <v>86499</v>
          </cell>
          <cell r="C186">
            <v>60196.638795095452</v>
          </cell>
          <cell r="D186">
            <v>63604.988136393884</v>
          </cell>
          <cell r="H186">
            <v>64425</v>
          </cell>
          <cell r="I186">
            <v>38417.733988767002</v>
          </cell>
          <cell r="J186">
            <v>38435.824109590569</v>
          </cell>
        </row>
        <row r="187">
          <cell r="B187">
            <v>84682</v>
          </cell>
          <cell r="C187">
            <v>64009.058121269081</v>
          </cell>
          <cell r="D187">
            <v>65741.437618143114</v>
          </cell>
          <cell r="H187">
            <v>56336</v>
          </cell>
          <cell r="I187">
            <v>37690.797842509448</v>
          </cell>
          <cell r="J187">
            <v>39203.270199336177</v>
          </cell>
        </row>
        <row r="188">
          <cell r="B188">
            <v>77384</v>
          </cell>
          <cell r="C188">
            <v>69143.419753679671</v>
          </cell>
          <cell r="D188">
            <v>68200.82668024431</v>
          </cell>
          <cell r="H188">
            <v>48240</v>
          </cell>
          <cell r="I188">
            <v>39871.899515235084</v>
          </cell>
          <cell r="J188">
            <v>40514.151979906987</v>
          </cell>
        </row>
        <row r="189">
          <cell r="B189">
            <v>81171</v>
          </cell>
          <cell r="C189">
            <v>71746.224905650568</v>
          </cell>
          <cell r="D189">
            <v>70508.795426750745</v>
          </cell>
          <cell r="H189">
            <v>44071</v>
          </cell>
          <cell r="I189">
            <v>42400.325105430747</v>
          </cell>
          <cell r="J189">
            <v>42156.658202875828</v>
          </cell>
        </row>
        <row r="190">
          <cell r="B190">
            <v>64207</v>
          </cell>
          <cell r="C190">
            <v>72208.114598100525</v>
          </cell>
          <cell r="D190">
            <v>72610.307796258188</v>
          </cell>
          <cell r="H190">
            <v>34886</v>
          </cell>
          <cell r="I190">
            <v>44538.173412370328</v>
          </cell>
          <cell r="J190">
            <v>43899.334106229086</v>
          </cell>
        </row>
        <row r="191">
          <cell r="B191">
            <v>46146</v>
          </cell>
          <cell r="C191">
            <v>76143.275927927854</v>
          </cell>
          <cell r="D191">
            <v>74103.471107958365</v>
          </cell>
          <cell r="H191">
            <v>34096</v>
          </cell>
          <cell r="I191">
            <v>46076.91632327572</v>
          </cell>
          <cell r="J191">
            <v>45375.674954566937</v>
          </cell>
        </row>
        <row r="192">
          <cell r="B192">
            <v>69118</v>
          </cell>
          <cell r="C192">
            <v>74480.201538058405</v>
          </cell>
          <cell r="D192">
            <v>74633.331778473643</v>
          </cell>
          <cell r="H192">
            <v>40709</v>
          </cell>
          <cell r="I192">
            <v>46752.665381734383</v>
          </cell>
          <cell r="J192">
            <v>46253.663921846972</v>
          </cell>
        </row>
        <row r="193">
          <cell r="B193">
            <v>64075</v>
          </cell>
          <cell r="C193">
            <v>68565.868830357256</v>
          </cell>
          <cell r="D193">
            <v>74024.607065884251</v>
          </cell>
          <cell r="H193">
            <v>35668</v>
          </cell>
          <cell r="I193">
            <v>44750.273226319681</v>
          </cell>
          <cell r="J193">
            <v>46362.526966935089</v>
          </cell>
        </row>
        <row r="194">
          <cell r="B194">
            <v>70390</v>
          </cell>
          <cell r="C194">
            <v>77089.199458680421</v>
          </cell>
          <cell r="D194">
            <v>72435.499445778521</v>
          </cell>
          <cell r="H194">
            <v>37010</v>
          </cell>
          <cell r="I194">
            <v>47449.254585265546</v>
          </cell>
          <cell r="J194">
            <v>45781.723884232742</v>
          </cell>
        </row>
        <row r="195">
          <cell r="B195">
            <v>66076</v>
          </cell>
          <cell r="C195">
            <v>74882.563024883173</v>
          </cell>
          <cell r="D195">
            <v>69956.017130210763</v>
          </cell>
          <cell r="H195">
            <v>37279</v>
          </cell>
          <cell r="I195">
            <v>47981.358706731517</v>
          </cell>
          <cell r="J195">
            <v>44841.736448940952</v>
          </cell>
        </row>
        <row r="196">
          <cell r="B196">
            <v>44311</v>
          </cell>
          <cell r="C196">
            <v>61475.76647951315</v>
          </cell>
          <cell r="D196">
            <v>66842.655883071828</v>
          </cell>
          <cell r="H196">
            <v>29006</v>
          </cell>
          <cell r="I196">
            <v>42589.584481489575</v>
          </cell>
          <cell r="J196">
            <v>43847.498153126195</v>
          </cell>
        </row>
        <row r="197">
          <cell r="B197">
            <v>73196</v>
          </cell>
          <cell r="C197">
            <v>63351.093120448408</v>
          </cell>
          <cell r="D197">
            <v>63350.491173947477</v>
          </cell>
          <cell r="H197">
            <v>51135</v>
          </cell>
          <cell r="I197">
            <v>41773.496034907541</v>
          </cell>
          <cell r="J197">
            <v>42970.675378297208</v>
          </cell>
        </row>
        <row r="198">
          <cell r="B198">
            <v>84079</v>
          </cell>
          <cell r="C198">
            <v>59537.580937307073</v>
          </cell>
          <cell r="D198">
            <v>59885.676650893634</v>
          </cell>
          <cell r="H198">
            <v>68443</v>
          </cell>
          <cell r="I198">
            <v>42142.232528447712</v>
          </cell>
          <cell r="J198">
            <v>42338.339278895073</v>
          </cell>
        </row>
        <row r="199">
          <cell r="B199">
            <v>63415</v>
          </cell>
          <cell r="C199">
            <v>48270.979134398731</v>
          </cell>
          <cell r="D199">
            <v>56752.135872773797</v>
          </cell>
          <cell r="H199">
            <v>54192</v>
          </cell>
          <cell r="I199">
            <v>36803.70578890694</v>
          </cell>
          <cell r="J199">
            <v>41906.828068849267</v>
          </cell>
        </row>
        <row r="200">
          <cell r="B200">
            <v>69347</v>
          </cell>
          <cell r="C200">
            <v>63044.600316399788</v>
          </cell>
          <cell r="D200">
            <v>54262.553833948194</v>
          </cell>
          <cell r="H200">
            <v>51728</v>
          </cell>
          <cell r="I200">
            <v>42843.415557171829</v>
          </cell>
          <cell r="J200">
            <v>41510.598873087954</v>
          </cell>
        </row>
        <row r="201">
          <cell r="B201">
            <v>59276</v>
          </cell>
          <cell r="C201">
            <v>52574.853223666578</v>
          </cell>
          <cell r="D201">
            <v>52463.590567523242</v>
          </cell>
          <cell r="H201">
            <v>41976</v>
          </cell>
          <cell r="I201">
            <v>40525.203436170625</v>
          </cell>
          <cell r="J201">
            <v>40933.092685330485</v>
          </cell>
        </row>
        <row r="202">
          <cell r="B202">
            <v>42676</v>
          </cell>
          <cell r="C202">
            <v>48188.740840360224</v>
          </cell>
          <cell r="D202">
            <v>50866.464514999505</v>
          </cell>
          <cell r="H202">
            <v>30393</v>
          </cell>
          <cell r="I202">
            <v>39509.875323286935</v>
          </cell>
          <cell r="J202">
            <v>39927.551845590562</v>
          </cell>
        </row>
        <row r="203">
          <cell r="B203">
            <v>31676</v>
          </cell>
          <cell r="C203">
            <v>51188.468199882096</v>
          </cell>
          <cell r="D203">
            <v>49188.51835798614</v>
          </cell>
          <cell r="H203">
            <v>30187</v>
          </cell>
          <cell r="I203">
            <v>40166.479834556805</v>
          </cell>
          <cell r="J203">
            <v>38510.583324969819</v>
          </cell>
        </row>
        <row r="204">
          <cell r="B204">
            <v>43565</v>
          </cell>
          <cell r="C204">
            <v>47106.217447334442</v>
          </cell>
          <cell r="D204">
            <v>47333.53267357422</v>
          </cell>
          <cell r="H204">
            <v>31240</v>
          </cell>
          <cell r="I204">
            <v>36153.57367567085</v>
          </cell>
          <cell r="J204">
            <v>36919.10174401859</v>
          </cell>
        </row>
        <row r="205">
          <cell r="B205">
            <v>43953</v>
          </cell>
          <cell r="C205">
            <v>46800.965733969642</v>
          </cell>
          <cell r="D205">
            <v>45142.699618947219</v>
          </cell>
          <cell r="H205">
            <v>28257</v>
          </cell>
          <cell r="I205">
            <v>35218.216231027603</v>
          </cell>
          <cell r="J205">
            <v>35363.559374182376</v>
          </cell>
        </row>
        <row r="206">
          <cell r="B206">
            <v>40129</v>
          </cell>
          <cell r="C206">
            <v>43804.425759820428</v>
          </cell>
          <cell r="D206">
            <v>42770.20065071815</v>
          </cell>
          <cell r="H206">
            <v>26253</v>
          </cell>
          <cell r="I206">
            <v>33781.824969046829</v>
          </cell>
          <cell r="J206">
            <v>34022.788967478111</v>
          </cell>
        </row>
        <row r="207">
          <cell r="B207">
            <v>31260</v>
          </cell>
          <cell r="C207">
            <v>35184.664060104995</v>
          </cell>
          <cell r="D207">
            <v>40370.742901070567</v>
          </cell>
          <cell r="H207">
            <v>22385</v>
          </cell>
          <cell r="I207">
            <v>28971.737070920259</v>
          </cell>
          <cell r="J207">
            <v>32898.148741193989</v>
          </cell>
        </row>
        <row r="208">
          <cell r="B208">
            <v>27069</v>
          </cell>
          <cell r="C208">
            <v>36192.744828234412</v>
          </cell>
          <cell r="D208">
            <v>38144.699798726688</v>
          </cell>
          <cell r="H208">
            <v>19588</v>
          </cell>
          <cell r="I208">
            <v>27222.015487619741</v>
          </cell>
          <cell r="J208">
            <v>31863.941445144235</v>
          </cell>
        </row>
        <row r="209">
          <cell r="B209">
            <v>49768</v>
          </cell>
          <cell r="C209">
            <v>43017.388906282584</v>
          </cell>
          <cell r="D209">
            <v>36245.714159281153</v>
          </cell>
          <cell r="H209">
            <v>40894</v>
          </cell>
          <cell r="I209">
            <v>32495.60858458978</v>
          </cell>
          <cell r="J209">
            <v>30788.560067233546</v>
          </cell>
        </row>
        <row r="210">
          <cell r="B210">
            <v>51760</v>
          </cell>
          <cell r="C210">
            <v>37178.917348294803</v>
          </cell>
          <cell r="D210">
            <v>34733.42336276282</v>
          </cell>
          <cell r="H210">
            <v>54269</v>
          </cell>
          <cell r="I210">
            <v>33982.873419706993</v>
          </cell>
          <cell r="J210">
            <v>29526.164173366182</v>
          </cell>
        </row>
        <row r="211">
          <cell r="B211">
            <v>43615</v>
          </cell>
          <cell r="C211">
            <v>33329.673051186037</v>
          </cell>
          <cell r="D211">
            <v>33442.457777704825</v>
          </cell>
          <cell r="H211">
            <v>42147</v>
          </cell>
          <cell r="I211">
            <v>28944.511701844542</v>
          </cell>
          <cell r="J211">
            <v>28037.946754329743</v>
          </cell>
        </row>
        <row r="212">
          <cell r="B212">
            <v>33649</v>
          </cell>
          <cell r="C212">
            <v>30885.400073042583</v>
          </cell>
          <cell r="D212">
            <v>32380.300932956812</v>
          </cell>
          <cell r="H212">
            <v>30680</v>
          </cell>
          <cell r="I212">
            <v>25432.942914043368</v>
          </cell>
          <cell r="J212">
            <v>26543.613087443875</v>
          </cell>
        </row>
        <row r="213">
          <cell r="B213">
            <v>29835</v>
          </cell>
          <cell r="C213">
            <v>26620.252467742615</v>
          </cell>
          <cell r="D213">
            <v>31593.00037060145</v>
          </cell>
          <cell r="H213">
            <v>21077</v>
          </cell>
          <cell r="I213">
            <v>20288.795881936872</v>
          </cell>
          <cell r="J213">
            <v>25301.937217634131</v>
          </cell>
        </row>
        <row r="214">
          <cell r="B214">
            <v>32763</v>
          </cell>
          <cell r="C214">
            <v>36885.394827153759</v>
          </cell>
          <cell r="D214">
            <v>31162.112145856467</v>
          </cell>
          <cell r="H214">
            <v>18228</v>
          </cell>
          <cell r="I214">
            <v>24103.876544151128</v>
          </cell>
          <cell r="J214">
            <v>24495.96923333783</v>
          </cell>
        </row>
        <row r="215">
          <cell r="B215">
            <v>19704</v>
          </cell>
          <cell r="C215">
            <v>31320.318108846393</v>
          </cell>
          <cell r="D215">
            <v>31220.850473945258</v>
          </cell>
          <cell r="H215">
            <v>17925</v>
          </cell>
          <cell r="I215">
            <v>23950.11259079017</v>
          </cell>
          <cell r="J215">
            <v>24164.27707098793</v>
          </cell>
        </row>
        <row r="216">
          <cell r="B216">
            <v>28836</v>
          </cell>
          <cell r="C216">
            <v>31414.954859956237</v>
          </cell>
          <cell r="D216">
            <v>31651.375378316821</v>
          </cell>
          <cell r="H216">
            <v>20606</v>
          </cell>
          <cell r="I216">
            <v>24135.19124025424</v>
          </cell>
          <cell r="J216">
            <v>24220.592772715689</v>
          </cell>
        </row>
        <row r="217">
          <cell r="B217">
            <v>31100</v>
          </cell>
          <cell r="C217">
            <v>33202.509734906285</v>
          </cell>
          <cell r="D217">
            <v>32278.657346900061</v>
          </cell>
          <cell r="H217">
            <v>20325</v>
          </cell>
          <cell r="I217">
            <v>25369.61484789837</v>
          </cell>
          <cell r="J217">
            <v>24480.784409918564</v>
          </cell>
        </row>
        <row r="218">
          <cell r="B218">
            <v>30407</v>
          </cell>
          <cell r="C218">
            <v>33396.996335043463</v>
          </cell>
          <cell r="D218">
            <v>33078.44946327147</v>
          </cell>
          <cell r="H218">
            <v>19235</v>
          </cell>
          <cell r="I218">
            <v>25145.97740261431</v>
          </cell>
          <cell r="J218">
            <v>24801.243091294007</v>
          </cell>
        </row>
        <row r="219">
          <cell r="B219">
            <v>29173</v>
          </cell>
          <cell r="C219">
            <v>32711.697910335923</v>
          </cell>
          <cell r="D219">
            <v>34254.077543910375</v>
          </cell>
          <cell r="H219">
            <v>18835</v>
          </cell>
          <cell r="I219">
            <v>24436.598227668161</v>
          </cell>
          <cell r="J219">
            <v>25169.490360576699</v>
          </cell>
        </row>
        <row r="220">
          <cell r="B220">
            <v>28480</v>
          </cell>
          <cell r="C220">
            <v>36478.067406144772</v>
          </cell>
          <cell r="D220">
            <v>35755.069598820206</v>
          </cell>
          <cell r="H220">
            <v>19740</v>
          </cell>
          <cell r="I220">
            <v>25830.406611311984</v>
          </cell>
          <cell r="J220">
            <v>25708.008787574647</v>
          </cell>
        </row>
        <row r="221">
          <cell r="B221">
            <v>42091</v>
          </cell>
          <cell r="C221">
            <v>36274.627862222675</v>
          </cell>
          <cell r="D221">
            <v>37513.415460778197</v>
          </cell>
          <cell r="H221">
            <v>34401</v>
          </cell>
          <cell r="I221">
            <v>26857.363229039609</v>
          </cell>
          <cell r="J221">
            <v>26514.039909454641</v>
          </cell>
        </row>
        <row r="222">
          <cell r="B222">
            <v>55448</v>
          </cell>
          <cell r="C222">
            <v>40347.637079507636</v>
          </cell>
          <cell r="D222">
            <v>39475.815708566006</v>
          </cell>
          <cell r="H222">
            <v>42402</v>
          </cell>
          <cell r="I222">
            <v>26831.673453337862</v>
          </cell>
          <cell r="J222">
            <v>27624.766840878481</v>
          </cell>
        </row>
        <row r="223">
          <cell r="B223">
            <v>61823</v>
          </cell>
          <cell r="C223">
            <v>47666.348288669731</v>
          </cell>
          <cell r="D223">
            <v>41444.610989181914</v>
          </cell>
          <cell r="H223">
            <v>41353</v>
          </cell>
          <cell r="I223">
            <v>28742.317586833011</v>
          </cell>
          <cell r="J223">
            <v>29023.763669082102</v>
          </cell>
        </row>
        <row r="224">
          <cell r="B224">
            <v>47617</v>
          </cell>
          <cell r="C224">
            <v>43659.377795164459</v>
          </cell>
          <cell r="D224">
            <v>43227.208340634206</v>
          </cell>
          <cell r="H224">
            <v>38075</v>
          </cell>
          <cell r="I224">
            <v>31346.602673753336</v>
          </cell>
          <cell r="J224">
            <v>30622.588635966444</v>
          </cell>
        </row>
        <row r="225">
          <cell r="B225">
            <v>47357</v>
          </cell>
          <cell r="C225">
            <v>42238.097012066217</v>
          </cell>
          <cell r="D225">
            <v>44565.136521839609</v>
          </cell>
          <cell r="H225">
            <v>33633</v>
          </cell>
          <cell r="I225">
            <v>32283.698456948423</v>
          </cell>
          <cell r="J225">
            <v>32252.639510423895</v>
          </cell>
        </row>
        <row r="226">
          <cell r="B226">
            <v>42938</v>
          </cell>
          <cell r="C226">
            <v>48298.418189377153</v>
          </cell>
          <cell r="D226">
            <v>45466.35294073516</v>
          </cell>
          <cell r="H226">
            <v>25381</v>
          </cell>
          <cell r="I226">
            <v>33942.686782613695</v>
          </cell>
          <cell r="J226">
            <v>33837.798031959508</v>
          </cell>
        </row>
        <row r="227">
          <cell r="B227">
            <v>29697</v>
          </cell>
          <cell r="C227">
            <v>46662.351973181459</v>
          </cell>
          <cell r="D227">
            <v>46286.197992648464</v>
          </cell>
          <cell r="H227">
            <v>25933</v>
          </cell>
          <cell r="I227">
            <v>34886.10360373195</v>
          </cell>
          <cell r="J227">
            <v>35409.625831563695</v>
          </cell>
        </row>
        <row r="228">
          <cell r="B228">
            <v>42044</v>
          </cell>
          <cell r="C228">
            <v>46009.956541829888</v>
          </cell>
          <cell r="D228">
            <v>47308.88323398638</v>
          </cell>
          <cell r="H228">
            <v>31821</v>
          </cell>
          <cell r="I228">
            <v>37601.185805458626</v>
          </cell>
          <cell r="J228">
            <v>36931.025716497737</v>
          </cell>
        </row>
        <row r="229">
          <cell r="B229">
            <v>44625</v>
          </cell>
          <cell r="C229">
            <v>48136.116776519506</v>
          </cell>
          <cell r="D229">
            <v>48639.99418026652</v>
          </cell>
          <cell r="H229">
            <v>29966</v>
          </cell>
          <cell r="I229">
            <v>38035.1297874757</v>
          </cell>
          <cell r="J229">
            <v>38403.147615996291</v>
          </cell>
        </row>
        <row r="230">
          <cell r="B230">
            <v>42958</v>
          </cell>
          <cell r="C230">
            <v>47713.232556700408</v>
          </cell>
          <cell r="D230">
            <v>50212.386772363316</v>
          </cell>
          <cell r="H230">
            <v>29088</v>
          </cell>
          <cell r="I230">
            <v>38988.629974111092</v>
          </cell>
          <cell r="J230">
            <v>39769.772978293244</v>
          </cell>
        </row>
        <row r="231">
          <cell r="B231">
            <v>48028</v>
          </cell>
          <cell r="C231">
            <v>53711.189146598554</v>
          </cell>
          <cell r="D231">
            <v>51877.31231939789</v>
          </cell>
          <cell r="H231">
            <v>32632</v>
          </cell>
          <cell r="I231">
            <v>41763.892583421315</v>
          </cell>
          <cell r="J231">
            <v>40921.540389545866</v>
          </cell>
        </row>
        <row r="232">
          <cell r="B232">
            <v>46033</v>
          </cell>
          <cell r="C232">
            <v>56426.034877321348</v>
          </cell>
          <cell r="D232">
            <v>53487.363553922165</v>
          </cell>
          <cell r="H232">
            <v>34495</v>
          </cell>
          <cell r="I232">
            <v>42830.410800113532</v>
          </cell>
          <cell r="J232">
            <v>41808.621277568665</v>
          </cell>
        </row>
        <row r="233">
          <cell r="B233">
            <v>62223</v>
          </cell>
          <cell r="C233">
            <v>53343.042112221628</v>
          </cell>
          <cell r="D233">
            <v>54872.571441573979</v>
          </cell>
          <cell r="H233">
            <v>53976</v>
          </cell>
          <cell r="I233">
            <v>41710.747439726496</v>
          </cell>
          <cell r="J233">
            <v>42513.886778055756</v>
          </cell>
        </row>
        <row r="234">
          <cell r="B234">
            <v>72979</v>
          </cell>
          <cell r="C234">
            <v>54106.17314281343</v>
          </cell>
          <cell r="D234">
            <v>55724.18433099219</v>
          </cell>
          <cell r="H234">
            <v>68844</v>
          </cell>
          <cell r="I234">
            <v>43372.136166758501</v>
          </cell>
          <cell r="J234">
            <v>43141.807535392159</v>
          </cell>
        </row>
        <row r="235">
          <cell r="B235">
            <v>74037</v>
          </cell>
          <cell r="C235">
            <v>57597.458633857015</v>
          </cell>
          <cell r="D235">
            <v>56145.714114272181</v>
          </cell>
          <cell r="H235">
            <v>60571</v>
          </cell>
          <cell r="I235">
            <v>42803.808192010081</v>
          </cell>
          <cell r="J235">
            <v>43774.483653218478</v>
          </cell>
        </row>
        <row r="236">
          <cell r="B236">
            <v>61833</v>
          </cell>
          <cell r="C236">
            <v>56263.019057996826</v>
          </cell>
          <cell r="D236">
            <v>56484.022026102102</v>
          </cell>
          <cell r="H236">
            <v>54218</v>
          </cell>
          <cell r="I236">
            <v>44620.518194907054</v>
          </cell>
          <cell r="J236">
            <v>44468.448740874119</v>
          </cell>
        </row>
        <row r="237">
          <cell r="B237">
            <v>72796</v>
          </cell>
          <cell r="C237">
            <v>64826.887636050837</v>
          </cell>
          <cell r="D237">
            <v>56883.918889406152</v>
          </cell>
          <cell r="H237">
            <v>47484</v>
          </cell>
          <cell r="I237">
            <v>45551.654398545892</v>
          </cell>
          <cell r="J237">
            <v>45264.260452704861</v>
          </cell>
        </row>
        <row r="238">
          <cell r="B238">
            <v>50338</v>
          </cell>
          <cell r="C238">
            <v>56282.297456188047</v>
          </cell>
          <cell r="D238">
            <v>57334.458843438944</v>
          </cell>
          <cell r="H238">
            <v>34330</v>
          </cell>
          <cell r="I238">
            <v>46377.850701593008</v>
          </cell>
          <cell r="J238">
            <v>46055.740890490997</v>
          </cell>
        </row>
        <row r="239">
          <cell r="B239">
            <v>35779</v>
          </cell>
          <cell r="C239">
            <v>55938.847712998126</v>
          </cell>
          <cell r="D239">
            <v>57645.329896548297</v>
          </cell>
          <cell r="H239">
            <v>34353</v>
          </cell>
          <cell r="I239">
            <v>46395.723329512861</v>
          </cell>
          <cell r="J239">
            <v>46686.218166733903</v>
          </cell>
        </row>
        <row r="240">
          <cell r="B240">
            <v>54163</v>
          </cell>
          <cell r="C240">
            <v>59758.460041833794</v>
          </cell>
          <cell r="D240">
            <v>57850.632716870758</v>
          </cell>
          <cell r="H240">
            <v>39391</v>
          </cell>
          <cell r="I240">
            <v>46994.40071227833</v>
          </cell>
          <cell r="J240">
            <v>47136.996564577734</v>
          </cell>
        </row>
        <row r="241">
          <cell r="B241">
            <v>55024</v>
          </cell>
          <cell r="C241">
            <v>59895.25178232554</v>
          </cell>
          <cell r="D241">
            <v>58092.73834221041</v>
          </cell>
          <cell r="H241">
            <v>37131</v>
          </cell>
          <cell r="I241">
            <v>48074.890929737201</v>
          </cell>
          <cell r="J241">
            <v>47452.480544995058</v>
          </cell>
        </row>
        <row r="242">
          <cell r="B242">
            <v>49735</v>
          </cell>
          <cell r="C242">
            <v>55533.69633181316</v>
          </cell>
          <cell r="D242">
            <v>58294.926022723928</v>
          </cell>
          <cell r="H242">
            <v>35027</v>
          </cell>
          <cell r="I242">
            <v>47476.952479181549</v>
          </cell>
          <cell r="J242">
            <v>47703.176793287443</v>
          </cell>
        </row>
        <row r="243">
          <cell r="B243">
            <v>52127</v>
          </cell>
          <cell r="C243">
            <v>58096.221769735297</v>
          </cell>
          <cell r="D243">
            <v>58226.942630118283</v>
          </cell>
          <cell r="H243">
            <v>37587</v>
          </cell>
          <cell r="I243">
            <v>47183.999929520331</v>
          </cell>
          <cell r="J243">
            <v>47900.175650382087</v>
          </cell>
        </row>
        <row r="244">
          <cell r="B244">
            <v>49477</v>
          </cell>
          <cell r="C244">
            <v>58545.915395860429</v>
          </cell>
          <cell r="D244">
            <v>57850.730408922565</v>
          </cell>
          <cell r="H244">
            <v>40171</v>
          </cell>
          <cell r="I244">
            <v>48137.532010797033</v>
          </cell>
          <cell r="J244">
            <v>47948.258166327847</v>
          </cell>
        </row>
        <row r="245">
          <cell r="B245">
            <v>69372</v>
          </cell>
          <cell r="C245">
            <v>58787.046918627617</v>
          </cell>
          <cell r="D245">
            <v>57210.572471946267</v>
          </cell>
          <cell r="H245">
            <v>62990</v>
          </cell>
          <cell r="I245">
            <v>48357.972400187748</v>
          </cell>
          <cell r="J245">
            <v>47749.642780498943</v>
          </cell>
        </row>
        <row r="246">
          <cell r="B246">
            <v>74195</v>
          </cell>
          <cell r="C246">
            <v>56563.769558659485</v>
          </cell>
          <cell r="D246">
            <v>56526.049759074551</v>
          </cell>
          <cell r="H246">
            <v>75654</v>
          </cell>
          <cell r="I246">
            <v>47393.356210780286</v>
          </cell>
          <cell r="J246">
            <v>47337.942777544988</v>
          </cell>
        </row>
        <row r="247">
          <cell r="B247">
            <v>69892</v>
          </cell>
          <cell r="C247">
            <v>54921.553581906104</v>
          </cell>
          <cell r="D247">
            <v>56041.84946737437</v>
          </cell>
          <cell r="H247">
            <v>66598</v>
          </cell>
          <cell r="I247">
            <v>47772.226614431158</v>
          </cell>
          <cell r="J247">
            <v>46859.563838610302</v>
          </cell>
        </row>
        <row r="248">
          <cell r="B248">
            <v>60131</v>
          </cell>
          <cell r="C248">
            <v>54025.04706963108</v>
          </cell>
          <cell r="D248">
            <v>55667.451935278586</v>
          </cell>
          <cell r="H248">
            <v>54736</v>
          </cell>
          <cell r="I248">
            <v>45045.772720601097</v>
          </cell>
          <cell r="J248">
            <v>46404.049407609382</v>
          </cell>
        </row>
        <row r="249">
          <cell r="B249">
            <v>63171</v>
          </cell>
          <cell r="C249">
            <v>56184.855877055474</v>
          </cell>
          <cell r="D249">
            <v>55440.086865967751</v>
          </cell>
          <cell r="H249">
            <v>47322</v>
          </cell>
          <cell r="I249">
            <v>45643.100220756547</v>
          </cell>
          <cell r="J249">
            <v>46017.299666669111</v>
          </cell>
        </row>
        <row r="250">
          <cell r="B250">
            <v>50192</v>
          </cell>
          <cell r="C250">
            <v>55846.474560371433</v>
          </cell>
          <cell r="D250">
            <v>55459.020574852046</v>
          </cell>
          <cell r="H250">
            <v>33503</v>
          </cell>
          <cell r="I250">
            <v>45512.485229345177</v>
          </cell>
          <cell r="J250">
            <v>45791.660309344297</v>
          </cell>
        </row>
        <row r="251">
          <cell r="B251">
            <v>36379</v>
          </cell>
          <cell r="C251">
            <v>56817.971106810852</v>
          </cell>
          <cell r="D251">
            <v>55586.823749951582</v>
          </cell>
          <cell r="H251">
            <v>35050</v>
          </cell>
          <cell r="I251">
            <v>47099.593499214032</v>
          </cell>
          <cell r="J251">
            <v>45758.914923607801</v>
          </cell>
        </row>
        <row r="252">
          <cell r="B252">
            <v>50478</v>
          </cell>
          <cell r="C252">
            <v>56257.164913445566</v>
          </cell>
          <cell r="D252">
            <v>55706.302803939107</v>
          </cell>
          <cell r="H252">
            <v>38058</v>
          </cell>
          <cell r="I252">
            <v>46136.283797304481</v>
          </cell>
          <cell r="J252">
            <v>45858.521185553531</v>
          </cell>
        </row>
        <row r="253">
          <cell r="B253">
            <v>46910</v>
          </cell>
          <cell r="C253">
            <v>51306.118686588794</v>
          </cell>
          <cell r="D253">
            <v>55722.427631379236</v>
          </cell>
          <cell r="H253">
            <v>33879</v>
          </cell>
          <cell r="I253">
            <v>44701.838381656627</v>
          </cell>
          <cell r="J253">
            <v>46073.762660409993</v>
          </cell>
        </row>
        <row r="254">
          <cell r="B254">
            <v>51648</v>
          </cell>
          <cell r="C254">
            <v>57374.959657008389</v>
          </cell>
          <cell r="D254">
            <v>55593.889722582957</v>
          </cell>
          <cell r="H254">
            <v>34084</v>
          </cell>
          <cell r="I254">
            <v>46026.927163456632</v>
          </cell>
          <cell r="J254">
            <v>46376.895210417315</v>
          </cell>
        </row>
        <row r="255">
          <cell r="B255">
            <v>51120</v>
          </cell>
          <cell r="C255">
            <v>56705.315961494976</v>
          </cell>
          <cell r="D255">
            <v>55373.522079236223</v>
          </cell>
          <cell r="H255">
            <v>38412</v>
          </cell>
          <cell r="I255">
            <v>47454.570547824813</v>
          </cell>
          <cell r="J255">
            <v>46764.671123867927</v>
          </cell>
        </row>
        <row r="256">
          <cell r="B256">
            <v>40860</v>
          </cell>
          <cell r="C256">
            <v>47203.214401377474</v>
          </cell>
          <cell r="D256">
            <v>55224.589891299198</v>
          </cell>
          <cell r="H256">
            <v>36608</v>
          </cell>
          <cell r="I256">
            <v>42939.375281775523</v>
          </cell>
          <cell r="J256">
            <v>47285.09711119884</v>
          </cell>
        </row>
        <row r="257">
          <cell r="B257">
            <v>75086</v>
          </cell>
          <cell r="C257">
            <v>62714.566699636605</v>
          </cell>
          <cell r="D257">
            <v>55034.644627281676</v>
          </cell>
          <cell r="H257">
            <v>69304</v>
          </cell>
          <cell r="I257">
            <v>52734.134239182706</v>
          </cell>
          <cell r="J257">
            <v>47795.073481960993</v>
          </cell>
        </row>
        <row r="258">
          <cell r="B258">
            <v>68517</v>
          </cell>
          <cell r="C258">
            <v>53664.272957677393</v>
          </cell>
          <cell r="D258">
            <v>54784.042547559744</v>
          </cell>
          <cell r="H258">
            <v>77578</v>
          </cell>
          <cell r="I258">
            <v>48559.76158420882</v>
          </cell>
          <cell r="J258">
            <v>48054.900604776522</v>
          </cell>
        </row>
        <row r="259">
          <cell r="B259">
            <v>62537</v>
          </cell>
          <cell r="C259">
            <v>49876.691375942457</v>
          </cell>
          <cell r="D259">
            <v>54660.167438968216</v>
          </cell>
          <cell r="H259">
            <v>61792</v>
          </cell>
          <cell r="I259">
            <v>44823.875001903107</v>
          </cell>
          <cell r="J259">
            <v>47950.79288257812</v>
          </cell>
        </row>
        <row r="260">
          <cell r="B260">
            <v>67145</v>
          </cell>
          <cell r="C260">
            <v>59612.003279703502</v>
          </cell>
          <cell r="D260">
            <v>54810.975356420124</v>
          </cell>
          <cell r="H260">
            <v>59290</v>
          </cell>
          <cell r="I260">
            <v>48574.993176441974</v>
          </cell>
          <cell r="J260">
            <v>47589.644607576891</v>
          </cell>
        </row>
        <row r="261">
          <cell r="B261">
            <v>63058</v>
          </cell>
          <cell r="C261">
            <v>56181.881981932966</v>
          </cell>
          <cell r="D261">
            <v>55166.155764858733</v>
          </cell>
          <cell r="H261">
            <v>48804</v>
          </cell>
          <cell r="I261">
            <v>47559.752662056468</v>
          </cell>
          <cell r="J261">
            <v>47087.145480991036</v>
          </cell>
        </row>
        <row r="262">
          <cell r="B262">
            <v>46791</v>
          </cell>
          <cell r="C262">
            <v>51748.728558023206</v>
          </cell>
          <cell r="D262">
            <v>55387.652067802934</v>
          </cell>
          <cell r="H262">
            <v>33379</v>
          </cell>
          <cell r="I262">
            <v>45413.392583918561</v>
          </cell>
          <cell r="J262">
            <v>46597.349605314601</v>
          </cell>
        </row>
        <row r="263">
          <cell r="B263">
            <v>36738</v>
          </cell>
          <cell r="C263">
            <v>57378.969626144746</v>
          </cell>
          <cell r="D263">
            <v>55392.519720391778</v>
          </cell>
          <cell r="H263">
            <v>33784</v>
          </cell>
          <cell r="I263">
            <v>45390.418562788123</v>
          </cell>
          <cell r="J263">
            <v>46313.798433637858</v>
          </cell>
        </row>
        <row r="264">
          <cell r="B264">
            <v>51148</v>
          </cell>
          <cell r="C264">
            <v>57865.749860186843</v>
          </cell>
          <cell r="D264">
            <v>55209.666019811899</v>
          </cell>
          <cell r="H264">
            <v>38197</v>
          </cell>
          <cell r="I264">
            <v>47425.731779764312</v>
          </cell>
          <cell r="J264">
            <v>46321.862415069867</v>
          </cell>
        </row>
        <row r="265">
          <cell r="B265">
            <v>48840</v>
          </cell>
          <cell r="C265">
            <v>53345.827121391732</v>
          </cell>
          <cell r="D265">
            <v>55061.171558811795</v>
          </cell>
          <cell r="H265">
            <v>35193</v>
          </cell>
          <cell r="I265">
            <v>46396.674514042003</v>
          </cell>
          <cell r="J265">
            <v>46624.50020667482</v>
          </cell>
        </row>
        <row r="266">
          <cell r="B266">
            <v>49344</v>
          </cell>
          <cell r="C266">
            <v>53958.352623333922</v>
          </cell>
          <cell r="D266">
            <v>55158.406712707001</v>
          </cell>
          <cell r="H266">
            <v>34775</v>
          </cell>
          <cell r="I266">
            <v>46086.629841818823</v>
          </cell>
          <cell r="J266">
            <v>47071.479250846947</v>
          </cell>
        </row>
        <row r="267">
          <cell r="B267">
            <v>50281</v>
          </cell>
          <cell r="C267">
            <v>55613.253305710357</v>
          </cell>
          <cell r="D267">
            <v>55594.49259755516</v>
          </cell>
          <cell r="H267">
            <v>39654</v>
          </cell>
          <cell r="I267">
            <v>48814.608394710827</v>
          </cell>
          <cell r="J267">
            <v>47458.703605443196</v>
          </cell>
        </row>
        <row r="268">
          <cell r="B268">
            <v>49974</v>
          </cell>
          <cell r="C268">
            <v>56733.53223408675</v>
          </cell>
          <cell r="D268">
            <v>56375.72399444248</v>
          </cell>
          <cell r="H268">
            <v>45044</v>
          </cell>
          <cell r="I268">
            <v>51864.81233229093</v>
          </cell>
          <cell r="J268">
            <v>47646.894003330817</v>
          </cell>
        </row>
        <row r="269">
          <cell r="B269">
            <v>63058</v>
          </cell>
          <cell r="C269">
            <v>51912.636352224959</v>
          </cell>
          <cell r="D269">
            <v>57635.550709754752</v>
          </cell>
          <cell r="H269">
            <v>62687</v>
          </cell>
          <cell r="I269">
            <v>47179.220975639553</v>
          </cell>
          <cell r="J269">
            <v>47772.454736965417</v>
          </cell>
        </row>
        <row r="270">
          <cell r="B270">
            <v>75505</v>
          </cell>
          <cell r="C270">
            <v>60751.798257278308</v>
          </cell>
          <cell r="D270">
            <v>59432.120274797184</v>
          </cell>
          <cell r="H270">
            <v>77271</v>
          </cell>
          <cell r="I270">
            <v>49148.645389805701</v>
          </cell>
          <cell r="J270">
            <v>48126.916350927728</v>
          </cell>
        </row>
        <row r="271">
          <cell r="B271">
            <v>74359</v>
          </cell>
          <cell r="C271">
            <v>59895.22187033185</v>
          </cell>
          <cell r="D271">
            <v>61313.582677651779</v>
          </cell>
          <cell r="H271">
            <v>65072</v>
          </cell>
          <cell r="I271">
            <v>47509.653977855582</v>
          </cell>
          <cell r="J271">
            <v>48898.987360530948</v>
          </cell>
        </row>
        <row r="272">
          <cell r="B272">
            <v>71295</v>
          </cell>
          <cell r="C272">
            <v>62881.785676688036</v>
          </cell>
          <cell r="D272">
            <v>63112.477014631222</v>
          </cell>
          <cell r="H272">
            <v>60161</v>
          </cell>
          <cell r="I272">
            <v>49113.82678464659</v>
          </cell>
          <cell r="J272">
            <v>50144.765671977111</v>
          </cell>
        </row>
        <row r="273">
          <cell r="B273">
            <v>73224</v>
          </cell>
          <cell r="C273">
            <v>65421.52589543775</v>
          </cell>
          <cell r="D273">
            <v>65013.505692760504</v>
          </cell>
          <cell r="H273">
            <v>53004</v>
          </cell>
          <cell r="I273">
            <v>52124.397687128148</v>
          </cell>
          <cell r="J273">
            <v>51945.355979405096</v>
          </cell>
        </row>
        <row r="274">
          <cell r="B274">
            <v>62352</v>
          </cell>
          <cell r="C274">
            <v>68809.31288059568</v>
          </cell>
          <cell r="D274">
            <v>67032.133117672478</v>
          </cell>
          <cell r="H274">
            <v>41102</v>
          </cell>
          <cell r="I274">
            <v>55012.422804448353</v>
          </cell>
          <cell r="J274">
            <v>54135.773829453479</v>
          </cell>
        </row>
        <row r="275">
          <cell r="B275">
            <v>43515</v>
          </cell>
          <cell r="C275">
            <v>68361.864209661464</v>
          </cell>
          <cell r="D275">
            <v>68966.976571082385</v>
          </cell>
          <cell r="H275">
            <v>42261</v>
          </cell>
          <cell r="I275">
            <v>56595.847635049082</v>
          </cell>
          <cell r="J275">
            <v>56313.687223080778</v>
          </cell>
        </row>
        <row r="276">
          <cell r="B276">
            <v>58757</v>
          </cell>
          <cell r="C276">
            <v>67327.145438416585</v>
          </cell>
          <cell r="D276">
            <v>70750.318047944675</v>
          </cell>
          <cell r="H276">
            <v>42300</v>
          </cell>
          <cell r="I276">
            <v>54098.769641060877</v>
          </cell>
          <cell r="J276">
            <v>58284.337373865143</v>
          </cell>
        </row>
        <row r="277">
          <cell r="B277">
            <v>69135</v>
          </cell>
          <cell r="C277">
            <v>74989.352062022532</v>
          </cell>
          <cell r="D277">
            <v>72305.264361042311</v>
          </cell>
          <cell r="H277">
            <v>46089</v>
          </cell>
          <cell r="I277">
            <v>60176.973058483884</v>
          </cell>
          <cell r="J277">
            <v>59944.581526630805</v>
          </cell>
        </row>
        <row r="278">
          <cell r="B278">
            <v>70824</v>
          </cell>
          <cell r="C278">
            <v>76379.758608087024</v>
          </cell>
          <cell r="D278">
            <v>73733.482530752794</v>
          </cell>
          <cell r="H278">
            <v>48671</v>
          </cell>
          <cell r="I278">
            <v>62901.710144489109</v>
          </cell>
          <cell r="J278">
            <v>61297.480034695436</v>
          </cell>
        </row>
        <row r="279">
          <cell r="B279">
            <v>66570</v>
          </cell>
          <cell r="C279">
            <v>73392.320848539835</v>
          </cell>
          <cell r="D279">
            <v>75372.484612169967</v>
          </cell>
          <cell r="H279">
            <v>49472</v>
          </cell>
          <cell r="I279">
            <v>61277.313102641194</v>
          </cell>
          <cell r="J279">
            <v>62597.061233528424</v>
          </cell>
        </row>
        <row r="280">
          <cell r="B280">
            <v>66945</v>
          </cell>
          <cell r="C280">
            <v>74608.198152663535</v>
          </cell>
          <cell r="D280">
            <v>77080.770827522691</v>
          </cell>
          <cell r="H280">
            <v>55269</v>
          </cell>
          <cell r="I280">
            <v>62605.904106857015</v>
          </cell>
          <cell r="J280">
            <v>63900.803689633198</v>
          </cell>
        </row>
        <row r="281">
          <cell r="B281">
            <v>98901</v>
          </cell>
          <cell r="C281">
            <v>80326.363438769607</v>
          </cell>
          <cell r="D281">
            <v>78829.28052267959</v>
          </cell>
          <cell r="H281">
            <v>92198</v>
          </cell>
          <cell r="I281">
            <v>68749.910914743159</v>
          </cell>
          <cell r="J281">
            <v>65053.421318690875</v>
          </cell>
        </row>
        <row r="282">
          <cell r="B282">
            <v>96572</v>
          </cell>
          <cell r="C282">
            <v>79616.10476021326</v>
          </cell>
          <cell r="D282">
            <v>80659.236079497365</v>
          </cell>
          <cell r="H282">
            <v>99978</v>
          </cell>
          <cell r="I282">
            <v>65534.998831000397</v>
          </cell>
          <cell r="J282">
            <v>66013.45984745743</v>
          </cell>
        </row>
        <row r="283">
          <cell r="B283">
            <v>104986</v>
          </cell>
          <cell r="C283">
            <v>85257.268297621544</v>
          </cell>
          <cell r="D283">
            <v>82435.180522954906</v>
          </cell>
          <cell r="H283">
            <v>93046</v>
          </cell>
          <cell r="I283">
            <v>67580.504408417371</v>
          </cell>
          <cell r="J283">
            <v>66804.04720969015</v>
          </cell>
        </row>
        <row r="284">
          <cell r="B284">
            <v>96425</v>
          </cell>
          <cell r="C284">
            <v>84930.481148397972</v>
          </cell>
          <cell r="D284">
            <v>84108.455481830577</v>
          </cell>
          <cell r="H284">
            <v>85115</v>
          </cell>
          <cell r="I284">
            <v>69156.085292471646</v>
          </cell>
          <cell r="J284">
            <v>67531.022966137709</v>
          </cell>
        </row>
        <row r="285">
          <cell r="B285">
            <v>89755</v>
          </cell>
          <cell r="C285">
            <v>80443.03887879799</v>
          </cell>
          <cell r="D285">
            <v>85635.849100040054</v>
          </cell>
          <cell r="H285">
            <v>67104</v>
          </cell>
          <cell r="I285">
            <v>66371.46584392873</v>
          </cell>
          <cell r="J285">
            <v>68381.245682854002</v>
          </cell>
        </row>
        <row r="286">
          <cell r="B286">
            <v>82753</v>
          </cell>
          <cell r="C286">
            <v>91137.177109166907</v>
          </cell>
          <cell r="D286">
            <v>87266.842554659757</v>
          </cell>
          <cell r="H286">
            <v>51987</v>
          </cell>
          <cell r="I286">
            <v>68233.271983736457</v>
          </cell>
          <cell r="J286">
            <v>69586.190361895628</v>
          </cell>
        </row>
        <row r="287">
          <cell r="B287">
            <v>55927</v>
          </cell>
          <cell r="C287">
            <v>88575.016187763496</v>
          </cell>
          <cell r="D287">
            <v>89404.131423847837</v>
          </cell>
          <cell r="H287">
            <v>54334</v>
          </cell>
          <cell r="I287">
            <v>72937.865890749512</v>
          </cell>
          <cell r="J287">
            <v>71423.000916835503</v>
          </cell>
        </row>
        <row r="288">
          <cell r="B288">
            <v>76269</v>
          </cell>
          <cell r="C288">
            <v>88324.835574346376</v>
          </cell>
          <cell r="D288">
            <v>92048.438838975941</v>
          </cell>
          <cell r="H288">
            <v>55539</v>
          </cell>
          <cell r="I288">
            <v>72872.784342687853</v>
          </cell>
          <cell r="J288">
            <v>73922.440530598906</v>
          </cell>
        </row>
        <row r="289">
          <cell r="B289">
            <v>90749</v>
          </cell>
          <cell r="C289">
            <v>98102.595201350312</v>
          </cell>
          <cell r="D289">
            <v>95154.42047711098</v>
          </cell>
          <cell r="H289">
            <v>59675</v>
          </cell>
          <cell r="I289">
            <v>77048.043283603081</v>
          </cell>
          <cell r="J289">
            <v>76896.307787440048</v>
          </cell>
        </row>
        <row r="290">
          <cell r="B290">
            <v>92043</v>
          </cell>
          <cell r="C290">
            <v>98091.752026124232</v>
          </cell>
          <cell r="D290">
            <v>98298.273264347823</v>
          </cell>
          <cell r="H290">
            <v>63291</v>
          </cell>
          <cell r="I290">
            <v>80323.116099572464</v>
          </cell>
          <cell r="J290">
            <v>80075.58603738682</v>
          </cell>
        </row>
        <row r="291">
          <cell r="B291">
            <v>91741</v>
          </cell>
          <cell r="C291">
            <v>100614.26608917801</v>
          </cell>
          <cell r="D291">
            <v>101057.55439754954</v>
          </cell>
          <cell r="H291">
            <v>66532</v>
          </cell>
          <cell r="I291">
            <v>82786.626936559405</v>
          </cell>
          <cell r="J291">
            <v>83132.109119656714</v>
          </cell>
        </row>
        <row r="292">
          <cell r="B292">
            <v>101852</v>
          </cell>
          <cell r="C292">
            <v>111219.77529027002</v>
          </cell>
          <cell r="D292">
            <v>103360.80924213353</v>
          </cell>
          <cell r="H292">
            <v>86171</v>
          </cell>
          <cell r="I292">
            <v>94988.324138514814</v>
          </cell>
          <cell r="J292">
            <v>85930.503986127034</v>
          </cell>
        </row>
        <row r="293">
          <cell r="B293">
            <v>110097</v>
          </cell>
          <cell r="C293">
            <v>88268.337714240784</v>
          </cell>
          <cell r="D293">
            <v>105299.86054895067</v>
          </cell>
          <cell r="H293">
            <v>111384</v>
          </cell>
          <cell r="I293">
            <v>82560.748127995961</v>
          </cell>
          <cell r="J293">
            <v>88610.690359689892</v>
          </cell>
        </row>
        <row r="294">
          <cell r="B294">
            <v>129638</v>
          </cell>
          <cell r="C294">
            <v>109685.17770594831</v>
          </cell>
          <cell r="D294">
            <v>106865.82159946195</v>
          </cell>
          <cell r="H294">
            <v>133611</v>
          </cell>
          <cell r="I294">
            <v>90560.702975621272</v>
          </cell>
          <cell r="J294">
            <v>91172.971977403417</v>
          </cell>
        </row>
        <row r="295">
          <cell r="B295">
            <v>125790</v>
          </cell>
          <cell r="C295">
            <v>102167.77187955684</v>
          </cell>
          <cell r="D295">
            <v>108375.58449150603</v>
          </cell>
          <cell r="H295">
            <v>128017</v>
          </cell>
          <cell r="I295">
            <v>92331.917113662945</v>
          </cell>
          <cell r="J295">
            <v>93427.982455601188</v>
          </cell>
        </row>
        <row r="296">
          <cell r="B296">
            <v>127549</v>
          </cell>
          <cell r="C296">
            <v>112381.70827171285</v>
          </cell>
          <cell r="D296">
            <v>109940.13616902777</v>
          </cell>
          <cell r="H296">
            <v>129048</v>
          </cell>
          <cell r="I296">
            <v>105606.97369677851</v>
          </cell>
          <cell r="J296">
            <v>95301.577130714737</v>
          </cell>
        </row>
        <row r="297">
          <cell r="B297">
            <v>124173</v>
          </cell>
          <cell r="C297">
            <v>111566.66623696839</v>
          </cell>
          <cell r="D297">
            <v>111344.93727831812</v>
          </cell>
          <cell r="H297">
            <v>98971</v>
          </cell>
          <cell r="I297">
            <v>97682.420998610687</v>
          </cell>
          <cell r="J297">
            <v>96626.532042879946</v>
          </cell>
        </row>
        <row r="298">
          <cell r="B298">
            <v>101583</v>
          </cell>
          <cell r="C298">
            <v>112859.02581326241</v>
          </cell>
          <cell r="D298">
            <v>112469.57139059991</v>
          </cell>
          <cell r="H298">
            <v>76813</v>
          </cell>
          <cell r="I298">
            <v>99148.021581736917</v>
          </cell>
          <cell r="J298">
            <v>97351.885797019189</v>
          </cell>
        </row>
        <row r="299">
          <cell r="B299">
            <v>70837</v>
          </cell>
          <cell r="C299">
            <v>112800.16285917473</v>
          </cell>
          <cell r="D299">
            <v>113164.01919963892</v>
          </cell>
          <cell r="H299">
            <v>71573</v>
          </cell>
          <cell r="I299">
            <v>96428.309170802153</v>
          </cell>
          <cell r="J299">
            <v>97475.047105061152</v>
          </cell>
        </row>
        <row r="300">
          <cell r="B300">
            <v>97454</v>
          </cell>
          <cell r="C300">
            <v>113450.66709138323</v>
          </cell>
          <cell r="D300">
            <v>113290.39016730245</v>
          </cell>
          <cell r="H300">
            <v>71894</v>
          </cell>
          <cell r="I300">
            <v>95338.049142896925</v>
          </cell>
          <cell r="J300">
            <v>97040.524578416196</v>
          </cell>
        </row>
        <row r="301">
          <cell r="B301">
            <v>104350</v>
          </cell>
          <cell r="C301">
            <v>113029.20736031076</v>
          </cell>
          <cell r="D301">
            <v>112612.8009074592</v>
          </cell>
          <cell r="H301">
            <v>75764</v>
          </cell>
          <cell r="I301">
            <v>97675.396958303405</v>
          </cell>
          <cell r="J301">
            <v>96183.565620150068</v>
          </cell>
        </row>
        <row r="302">
          <cell r="B302">
            <v>104894</v>
          </cell>
          <cell r="C302">
            <v>111048.18845318102</v>
          </cell>
          <cell r="D302">
            <v>111300.35733083455</v>
          </cell>
          <cell r="H302">
            <v>75991</v>
          </cell>
          <cell r="I302">
            <v>95324.041639006406</v>
          </cell>
          <cell r="J302">
            <v>95269.566812789606</v>
          </cell>
        </row>
        <row r="303">
          <cell r="B303">
            <v>101000</v>
          </cell>
          <cell r="C303">
            <v>110185.18178249389</v>
          </cell>
          <cell r="D303">
            <v>109646.07153489967</v>
          </cell>
          <cell r="H303">
            <v>76818</v>
          </cell>
          <cell r="I303">
            <v>95265.382461206507</v>
          </cell>
          <cell r="J303">
            <v>94539.724379423511</v>
          </cell>
        </row>
        <row r="304">
          <cell r="B304">
            <v>102345</v>
          </cell>
          <cell r="C304">
            <v>109279.0419014786</v>
          </cell>
          <cell r="D304">
            <v>107716.77103209081</v>
          </cell>
          <cell r="H304">
            <v>86870</v>
          </cell>
          <cell r="I304">
            <v>93124.264728768103</v>
          </cell>
          <cell r="J304">
            <v>94092.129818609275</v>
          </cell>
        </row>
        <row r="305">
          <cell r="B305">
            <v>132535</v>
          </cell>
          <cell r="C305">
            <v>104731.3785154713</v>
          </cell>
          <cell r="D305">
            <v>106070.77942002067</v>
          </cell>
          <cell r="H305">
            <v>126174</v>
          </cell>
          <cell r="I305">
            <v>93230.872903341486</v>
          </cell>
          <cell r="J305">
            <v>94146.994066014464</v>
          </cell>
        </row>
        <row r="306">
          <cell r="B306">
            <v>117839</v>
          </cell>
          <cell r="C306">
            <v>101344.08830312369</v>
          </cell>
          <cell r="D306">
            <v>104948.55631117769</v>
          </cell>
          <cell r="H306">
            <v>135383</v>
          </cell>
          <cell r="I306">
            <v>94058.558375279972</v>
          </cell>
          <cell r="J306">
            <v>94848.33002701911</v>
          </cell>
        </row>
        <row r="307">
          <cell r="B307">
            <v>133230</v>
          </cell>
          <cell r="C307">
            <v>108629.94774280097</v>
          </cell>
          <cell r="D307">
            <v>104416.30514453159</v>
          </cell>
          <cell r="H307">
            <v>136938</v>
          </cell>
          <cell r="I307">
            <v>98312.872807239648</v>
          </cell>
          <cell r="J307">
            <v>96214.83261967366</v>
          </cell>
        </row>
        <row r="308">
          <cell r="B308">
            <v>114399</v>
          </cell>
          <cell r="C308">
            <v>101175.23005301686</v>
          </cell>
          <cell r="D308">
            <v>104478.33904130117</v>
          </cell>
          <cell r="H308">
            <v>116149</v>
          </cell>
          <cell r="I308">
            <v>95709.590429173244</v>
          </cell>
          <cell r="J308">
            <v>97980.366297677858</v>
          </cell>
        </row>
        <row r="309">
          <cell r="B309">
            <v>118621</v>
          </cell>
          <cell r="C309">
            <v>106565.37670061509</v>
          </cell>
          <cell r="D309">
            <v>104962.37369362704</v>
          </cell>
          <cell r="H309">
            <v>101240</v>
          </cell>
          <cell r="I309">
            <v>100073.3885005742</v>
          </cell>
          <cell r="J309">
            <v>99818.15886874283</v>
          </cell>
        </row>
        <row r="310">
          <cell r="B310">
            <v>95832</v>
          </cell>
          <cell r="C310">
            <v>108478.54598899941</v>
          </cell>
          <cell r="D310">
            <v>105858.64556719967</v>
          </cell>
          <cell r="H310">
            <v>80997</v>
          </cell>
          <cell r="I310">
            <v>104327.8942815906</v>
          </cell>
          <cell r="J310">
            <v>101468.41169440487</v>
          </cell>
        </row>
        <row r="311">
          <cell r="B311">
            <v>64701</v>
          </cell>
          <cell r="C311">
            <v>102909.71401031761</v>
          </cell>
          <cell r="D311">
            <v>107041.17285325572</v>
          </cell>
          <cell r="H311">
            <v>74978</v>
          </cell>
          <cell r="I311">
            <v>101735.10014249293</v>
          </cell>
          <cell r="J311">
            <v>102817.50129961342</v>
          </cell>
        </row>
        <row r="312">
          <cell r="B312">
            <v>93691</v>
          </cell>
          <cell r="C312">
            <v>108840.7451633132</v>
          </cell>
          <cell r="D312">
            <v>108578.21738684412</v>
          </cell>
          <cell r="H312">
            <v>78225</v>
          </cell>
          <cell r="I312">
            <v>103558.46693125353</v>
          </cell>
          <cell r="J312">
            <v>104006.24270231568</v>
          </cell>
        </row>
        <row r="313">
          <cell r="B313">
            <v>101632</v>
          </cell>
          <cell r="C313">
            <v>111198.57442537311</v>
          </cell>
          <cell r="D313">
            <v>110291.72658000363</v>
          </cell>
          <cell r="H313">
            <v>81107</v>
          </cell>
          <cell r="I313">
            <v>104718.22132362136</v>
          </cell>
          <cell r="J313">
            <v>105018.69026188072</v>
          </cell>
        </row>
        <row r="314">
          <cell r="B314">
            <v>92909</v>
          </cell>
          <cell r="C314">
            <v>97655.423480246507</v>
          </cell>
          <cell r="D314">
            <v>111782.9813372557</v>
          </cell>
          <cell r="H314">
            <v>85116</v>
          </cell>
          <cell r="I314">
            <v>106506.29326505034</v>
          </cell>
          <cell r="J314">
            <v>105792.48401686952</v>
          </cell>
        </row>
        <row r="315">
          <cell r="B315">
            <v>106742</v>
          </cell>
          <cell r="C315">
            <v>115928.13307056729</v>
          </cell>
          <cell r="D315">
            <v>112502.88951768276</v>
          </cell>
          <cell r="H315">
            <v>85051</v>
          </cell>
          <cell r="I315">
            <v>105178.19870874914</v>
          </cell>
          <cell r="J315">
            <v>106277.32767674378</v>
          </cell>
        </row>
        <row r="316">
          <cell r="B316">
            <v>106629</v>
          </cell>
          <cell r="C316">
            <v>111724.88013993728</v>
          </cell>
          <cell r="D316">
            <v>112506.96075861441</v>
          </cell>
          <cell r="H316">
            <v>104005</v>
          </cell>
          <cell r="I316">
            <v>108204.31837163717</v>
          </cell>
          <cell r="J316">
            <v>106614.65122404702</v>
          </cell>
        </row>
        <row r="317">
          <cell r="B317">
            <v>146565</v>
          </cell>
          <cell r="C317">
            <v>114560.12963394063</v>
          </cell>
          <cell r="D317">
            <v>111852.31079142839</v>
          </cell>
          <cell r="H317">
            <v>146755</v>
          </cell>
          <cell r="I317">
            <v>107662.99009156106</v>
          </cell>
          <cell r="J317">
            <v>106654.08990999157</v>
          </cell>
        </row>
        <row r="318">
          <cell r="B318">
            <v>122783</v>
          </cell>
          <cell r="C318">
            <v>106892.56046327874</v>
          </cell>
          <cell r="D318">
            <v>110890.51328083346</v>
          </cell>
          <cell r="H318">
            <v>148884</v>
          </cell>
          <cell r="I318">
            <v>104065.34176155437</v>
          </cell>
          <cell r="J318">
            <v>106406.39049763064</v>
          </cell>
        </row>
        <row r="319">
          <cell r="B319">
            <v>135548</v>
          </cell>
          <cell r="C319">
            <v>110460.74998312387</v>
          </cell>
          <cell r="D319">
            <v>110364.57893846802</v>
          </cell>
          <cell r="H319">
            <v>147719</v>
          </cell>
          <cell r="I319">
            <v>106780.27072118784</v>
          </cell>
          <cell r="J319">
            <v>106291.35410312636</v>
          </cell>
        </row>
        <row r="320">
          <cell r="B320">
            <v>122991</v>
          </cell>
          <cell r="C320">
            <v>109140.3862669434</v>
          </cell>
          <cell r="D320">
            <v>110389.32666330226</v>
          </cell>
          <cell r="H320">
            <v>128747</v>
          </cell>
          <cell r="I320">
            <v>106792.57997145933</v>
          </cell>
          <cell r="J320">
            <v>106423.00002138088</v>
          </cell>
        </row>
        <row r="321">
          <cell r="B321">
            <v>137528</v>
          </cell>
          <cell r="C321">
            <v>123405.20663309083</v>
          </cell>
          <cell r="D321">
            <v>110811.40783154547</v>
          </cell>
          <cell r="H321">
            <v>107723</v>
          </cell>
          <cell r="I321">
            <v>107186.52346377342</v>
          </cell>
          <cell r="J321">
            <v>106747.17575561488</v>
          </cell>
        </row>
        <row r="322">
          <cell r="B322">
            <v>94868</v>
          </cell>
          <cell r="C322">
            <v>109959.99699231589</v>
          </cell>
          <cell r="D322">
            <v>111172.3100377774</v>
          </cell>
          <cell r="H322">
            <v>80070</v>
          </cell>
          <cell r="I322">
            <v>104710.630677774</v>
          </cell>
          <cell r="J322">
            <v>107280.50512625117</v>
          </cell>
        </row>
        <row r="323">
          <cell r="B323">
            <v>70202</v>
          </cell>
          <cell r="C323">
            <v>111045.94573002943</v>
          </cell>
          <cell r="D323">
            <v>110979.96864780491</v>
          </cell>
          <cell r="H323">
            <v>80490</v>
          </cell>
          <cell r="I323">
            <v>109532.2632995856</v>
          </cell>
          <cell r="J323">
            <v>108074.95358111277</v>
          </cell>
        </row>
        <row r="324">
          <cell r="B324">
            <v>99225</v>
          </cell>
          <cell r="C324">
            <v>114752.37307773616</v>
          </cell>
          <cell r="D324">
            <v>110126.01747902238</v>
          </cell>
          <cell r="H324">
            <v>84704</v>
          </cell>
          <cell r="I324">
            <v>111317.69643969084</v>
          </cell>
          <cell r="J324">
            <v>108915.52396825251</v>
          </cell>
        </row>
        <row r="325">
          <cell r="B325">
            <v>89728</v>
          </cell>
          <cell r="C325">
            <v>99314.897090112718</v>
          </cell>
          <cell r="D325">
            <v>108746.9715299025</v>
          </cell>
          <cell r="H325">
            <v>81792</v>
          </cell>
          <cell r="I325">
            <v>105664.39126885477</v>
          </cell>
          <cell r="J325">
            <v>109639.67282132692</v>
          </cell>
        </row>
        <row r="326">
          <cell r="B326">
            <v>102108</v>
          </cell>
          <cell r="C326">
            <v>106928.17859413661</v>
          </cell>
          <cell r="D326">
            <v>107168.34336740113</v>
          </cell>
          <cell r="H326">
            <v>87898</v>
          </cell>
          <cell r="I326">
            <v>109950.3576880326</v>
          </cell>
          <cell r="J326">
            <v>109973.10271029815</v>
          </cell>
        </row>
        <row r="327">
          <cell r="B327">
            <v>96682</v>
          </cell>
          <cell r="C327">
            <v>104615.07870639456</v>
          </cell>
          <cell r="D327">
            <v>105685.21929763802</v>
          </cell>
          <cell r="H327">
            <v>91470</v>
          </cell>
          <cell r="I327">
            <v>112854.20830271344</v>
          </cell>
          <cell r="J327">
            <v>109662.86758951857</v>
          </cell>
        </row>
        <row r="328">
          <cell r="B328">
            <v>102172</v>
          </cell>
          <cell r="C328">
            <v>105660.49423569483</v>
          </cell>
          <cell r="D328">
            <v>104614.71045569825</v>
          </cell>
          <cell r="H328">
            <v>107247</v>
          </cell>
          <cell r="I328">
            <v>109665.04962370319</v>
          </cell>
          <cell r="J328">
            <v>108659.21790131344</v>
          </cell>
        </row>
        <row r="329">
          <cell r="B329">
            <v>133303</v>
          </cell>
          <cell r="C329">
            <v>103306.17067302177</v>
          </cell>
          <cell r="D329">
            <v>103669.78188104471</v>
          </cell>
          <cell r="H329">
            <v>144873</v>
          </cell>
          <cell r="I329">
            <v>105587.97950483375</v>
          </cell>
          <cell r="J329">
            <v>107227.97924557608</v>
          </cell>
        </row>
        <row r="330">
          <cell r="B330">
            <v>117826</v>
          </cell>
          <cell r="C330">
            <v>102963.24459805177</v>
          </cell>
          <cell r="D330">
            <v>102752.74993424845</v>
          </cell>
          <cell r="H330">
            <v>152020</v>
          </cell>
          <cell r="I330">
            <v>105590.59043284119</v>
          </cell>
          <cell r="J330">
            <v>105676.8319040717</v>
          </cell>
        </row>
        <row r="331">
          <cell r="B331">
            <v>122619</v>
          </cell>
          <cell r="C331">
            <v>100016.34582780146</v>
          </cell>
          <cell r="D331">
            <v>101551.11397689987</v>
          </cell>
          <cell r="H331">
            <v>137499</v>
          </cell>
          <cell r="I331">
            <v>100191.12320199989</v>
          </cell>
          <cell r="J331">
            <v>103999.48883716439</v>
          </cell>
        </row>
        <row r="332">
          <cell r="B332">
            <v>116302</v>
          </cell>
          <cell r="C332">
            <v>103605.85689409266</v>
          </cell>
          <cell r="D332">
            <v>99752.689259810068</v>
          </cell>
          <cell r="H332">
            <v>124841</v>
          </cell>
          <cell r="I332">
            <v>103815.87410327657</v>
          </cell>
          <cell r="J332">
            <v>102456.44424341813</v>
          </cell>
        </row>
        <row r="333">
          <cell r="B333">
            <v>108616</v>
          </cell>
          <cell r="C333">
            <v>97326.939611766604</v>
          </cell>
          <cell r="D333">
            <v>97615.916745132912</v>
          </cell>
          <cell r="H333">
            <v>100135</v>
          </cell>
          <cell r="I333">
            <v>100827.13546659044</v>
          </cell>
          <cell r="J333">
            <v>101273.4887444014</v>
          </cell>
        </row>
        <row r="334">
          <cell r="B334">
            <v>76881</v>
          </cell>
          <cell r="C334">
            <v>90836.267741013682</v>
          </cell>
          <cell r="D334">
            <v>95263.296806110637</v>
          </cell>
          <cell r="H334">
            <v>85177</v>
          </cell>
          <cell r="I334">
            <v>113167.5002653621</v>
          </cell>
          <cell r="J334">
            <v>100123.01924149525</v>
          </cell>
        </row>
        <row r="335">
          <cell r="B335">
            <v>62114</v>
          </cell>
          <cell r="C335">
            <v>98042.897128562676</v>
          </cell>
          <cell r="D335">
            <v>93073.534866017551</v>
          </cell>
          <cell r="H335">
            <v>71427</v>
          </cell>
          <cell r="I335">
            <v>97281.257215602105</v>
          </cell>
          <cell r="J335">
            <v>98747.592217204307</v>
          </cell>
        </row>
        <row r="336">
          <cell r="B336">
            <v>76991</v>
          </cell>
          <cell r="C336">
            <v>88655.662524522399</v>
          </cell>
          <cell r="D336">
            <v>91394.144225010226</v>
          </cell>
          <cell r="H336">
            <v>73079</v>
          </cell>
          <cell r="I336">
            <v>95713.925999632367</v>
          </cell>
          <cell r="J336">
            <v>97287.060334636684</v>
          </cell>
        </row>
        <row r="337">
          <cell r="B337">
            <v>79335</v>
          </cell>
          <cell r="C337">
            <v>88261.125483826487</v>
          </cell>
          <cell r="D337">
            <v>90594.05650353583</v>
          </cell>
          <cell r="H337">
            <v>77315</v>
          </cell>
          <cell r="I337">
            <v>99505.25391692121</v>
          </cell>
          <cell r="J337">
            <v>96090.509341322337</v>
          </cell>
        </row>
        <row r="338">
          <cell r="B338">
            <v>88394</v>
          </cell>
          <cell r="C338">
            <v>92330.570486121156</v>
          </cell>
          <cell r="D338">
            <v>90653.281083630965</v>
          </cell>
          <cell r="H338">
            <v>75096</v>
          </cell>
          <cell r="I338">
            <v>94043.247811768291</v>
          </cell>
          <cell r="J338">
            <v>95367.479170674676</v>
          </cell>
        </row>
        <row r="339">
          <cell r="B339">
            <v>77929</v>
          </cell>
          <cell r="C339">
            <v>84160.167133876806</v>
          </cell>
          <cell r="D339">
            <v>91091.557580541194</v>
          </cell>
          <cell r="H339">
            <v>72772</v>
          </cell>
          <cell r="I339">
            <v>90038.931366032499</v>
          </cell>
          <cell r="J339">
            <v>95015.271115736643</v>
          </cell>
        </row>
        <row r="340">
          <cell r="B340">
            <v>90052</v>
          </cell>
          <cell r="C340">
            <v>92724.743269256403</v>
          </cell>
          <cell r="D340">
            <v>91115.70612460644</v>
          </cell>
          <cell r="H340">
            <v>93266</v>
          </cell>
          <cell r="I340">
            <v>94561.710348498586</v>
          </cell>
          <cell r="J340">
            <v>94549.693500821231</v>
          </cell>
        </row>
        <row r="341">
          <cell r="B341">
            <v>118103</v>
          </cell>
          <cell r="C341">
            <v>91097.112167492523</v>
          </cell>
          <cell r="D341">
            <v>90028.644440700707</v>
          </cell>
          <cell r="H341">
            <v>131901</v>
          </cell>
          <cell r="I341">
            <v>95576.92214540072</v>
          </cell>
          <cell r="J341">
            <v>93198.312403882897</v>
          </cell>
        </row>
        <row r="342">
          <cell r="B342">
            <v>110945</v>
          </cell>
          <cell r="C342">
            <v>97270.572862034605</v>
          </cell>
          <cell r="D342">
            <v>87495.483093388553</v>
          </cell>
          <cell r="H342">
            <v>135826</v>
          </cell>
          <cell r="I342">
            <v>93592.698566229883</v>
          </cell>
          <cell r="J342">
            <v>90555.99334328252</v>
          </cell>
        </row>
        <row r="343">
          <cell r="B343">
            <v>132276</v>
          </cell>
          <cell r="C343">
            <v>107751.9688621313</v>
          </cell>
          <cell r="D343">
            <v>83828.179076385961</v>
          </cell>
          <cell r="H343">
            <v>136089</v>
          </cell>
          <cell r="I343">
            <v>99771.585818689346</v>
          </cell>
          <cell r="J343">
            <v>86870.930406393149</v>
          </cell>
        </row>
        <row r="344">
          <cell r="B344">
            <v>71346</v>
          </cell>
          <cell r="C344">
            <v>63643.510331945996</v>
          </cell>
          <cell r="D344">
            <v>79829.689337584292</v>
          </cell>
          <cell r="H344">
            <v>90385</v>
          </cell>
          <cell r="I344">
            <v>75281.232991135112</v>
          </cell>
          <cell r="J344">
            <v>82541.502309524512</v>
          </cell>
        </row>
        <row r="345">
          <cell r="B345">
            <v>57701</v>
          </cell>
          <cell r="C345">
            <v>51751.4022080297</v>
          </cell>
          <cell r="D345">
            <v>75998.236595918628</v>
          </cell>
          <cell r="H345">
            <v>62570</v>
          </cell>
          <cell r="I345">
            <v>63505.463957900276</v>
          </cell>
          <cell r="J345">
            <v>78198.374768030815</v>
          </cell>
        </row>
        <row r="346">
          <cell r="B346">
            <v>58958</v>
          </cell>
          <cell r="C346">
            <v>70312.836913732113</v>
          </cell>
          <cell r="D346">
            <v>72397.47568069899</v>
          </cell>
          <cell r="H346">
            <v>51449</v>
          </cell>
          <cell r="I346">
            <v>69257.946748393908</v>
          </cell>
          <cell r="J346">
            <v>74093.42464385413</v>
          </cell>
        </row>
        <row r="347">
          <cell r="B347">
            <v>42099</v>
          </cell>
          <cell r="C347">
            <v>66385.700588756474</v>
          </cell>
          <cell r="D347">
            <v>67462.502193206514</v>
          </cell>
          <cell r="H347">
            <v>54037</v>
          </cell>
          <cell r="I347">
            <v>74270.469024509352</v>
          </cell>
          <cell r="J347">
            <v>67648.239490558626</v>
          </cell>
        </row>
      </sheetData>
      <sheetData sheetId="3">
        <row r="5">
          <cell r="B5">
            <v>15.526</v>
          </cell>
          <cell r="C5">
            <v>17.029766883438853</v>
          </cell>
          <cell r="D5">
            <v>16.092811308283618</v>
          </cell>
        </row>
        <row r="6">
          <cell r="B6">
            <v>13.805</v>
          </cell>
          <cell r="C6">
            <v>13.241188489816393</v>
          </cell>
          <cell r="D6">
            <v>15.846216953476791</v>
          </cell>
        </row>
        <row r="7">
          <cell r="B7">
            <v>16.745999999999999</v>
          </cell>
          <cell r="C7">
            <v>16.154431269282828</v>
          </cell>
          <cell r="D7">
            <v>15.513527074714501</v>
          </cell>
        </row>
        <row r="8">
          <cell r="B8">
            <v>15.741</v>
          </cell>
          <cell r="C8">
            <v>17.186700300395064</v>
          </cell>
          <cell r="D8">
            <v>15.024685882044228</v>
          </cell>
        </row>
        <row r="9">
          <cell r="B9">
            <v>11.170999999999999</v>
          </cell>
          <cell r="C9">
            <v>13.351760633000589</v>
          </cell>
          <cell r="D9">
            <v>14.297614815920664</v>
          </cell>
        </row>
        <row r="10">
          <cell r="B10">
            <v>21.379000000000001</v>
          </cell>
          <cell r="C10">
            <v>19.481851707796178</v>
          </cell>
          <cell r="D10">
            <v>13.472526647157238</v>
          </cell>
        </row>
        <row r="11">
          <cell r="B11">
            <v>8.0559999999999992</v>
          </cell>
          <cell r="C11">
            <v>11.583906321459025</v>
          </cell>
          <cell r="D11">
            <v>12.924956413614943</v>
          </cell>
        </row>
        <row r="12">
          <cell r="B12">
            <v>8.8680000000000003</v>
          </cell>
          <cell r="C12">
            <v>12.19734870496365</v>
          </cell>
          <cell r="D12">
            <v>12.936027697917188</v>
          </cell>
        </row>
        <row r="13">
          <cell r="B13">
            <v>12.906000000000001</v>
          </cell>
          <cell r="C13">
            <v>11.227250042144904</v>
          </cell>
          <cell r="D13">
            <v>13.432506391446868</v>
          </cell>
        </row>
        <row r="14">
          <cell r="B14">
            <v>19.998999999999999</v>
          </cell>
          <cell r="C14">
            <v>15.394845554005657</v>
          </cell>
          <cell r="D14">
            <v>14.324531438496592</v>
          </cell>
        </row>
        <row r="15">
          <cell r="B15">
            <v>22.216999999999999</v>
          </cell>
          <cell r="C15">
            <v>16.61077104839114</v>
          </cell>
          <cell r="D15">
            <v>15.194599013017157</v>
          </cell>
        </row>
        <row r="16">
          <cell r="B16">
            <v>18.850000000000001</v>
          </cell>
          <cell r="C16">
            <v>19.93218810856856</v>
          </cell>
          <cell r="D16">
            <v>15.707992977410354</v>
          </cell>
        </row>
        <row r="17">
          <cell r="B17">
            <v>13.601000000000001</v>
          </cell>
          <cell r="C17">
            <v>14.952411326403734</v>
          </cell>
          <cell r="D17">
            <v>15.697112138172811</v>
          </cell>
        </row>
        <row r="18">
          <cell r="B18">
            <v>14.308999999999999</v>
          </cell>
          <cell r="C18">
            <v>13.639888983160349</v>
          </cell>
          <cell r="D18">
            <v>15.101152084963578</v>
          </cell>
        </row>
        <row r="19">
          <cell r="B19">
            <v>17.100000000000001</v>
          </cell>
          <cell r="C19">
            <v>16.620352144884386</v>
          </cell>
          <cell r="D19">
            <v>14.08851707898258</v>
          </cell>
        </row>
        <row r="20">
          <cell r="B20">
            <v>11.003</v>
          </cell>
          <cell r="C20">
            <v>12.017977529293173</v>
          </cell>
          <cell r="D20">
            <v>12.835408553294956</v>
          </cell>
        </row>
        <row r="21">
          <cell r="B21">
            <v>9.9329999999999998</v>
          </cell>
          <cell r="C21">
            <v>11.680181298396175</v>
          </cell>
          <cell r="D21">
            <v>11.543096896872743</v>
          </cell>
        </row>
        <row r="22">
          <cell r="B22">
            <v>10.577</v>
          </cell>
          <cell r="C22">
            <v>9.6717664525567635</v>
          </cell>
          <cell r="D22">
            <v>10.297947104195458</v>
          </cell>
        </row>
        <row r="23">
          <cell r="B23">
            <v>6.43</v>
          </cell>
          <cell r="C23">
            <v>9.1345473998808657</v>
          </cell>
          <cell r="D23">
            <v>9.2081074174339363</v>
          </cell>
        </row>
        <row r="24">
          <cell r="B24">
            <v>5.79</v>
          </cell>
          <cell r="C24">
            <v>7.9110406295940212</v>
          </cell>
          <cell r="D24">
            <v>8.3266651653742887</v>
          </cell>
        </row>
        <row r="25">
          <cell r="B25">
            <v>9.0380000000000003</v>
          </cell>
          <cell r="C25">
            <v>7.8231122606804817</v>
          </cell>
          <cell r="D25">
            <v>7.6726846717755146</v>
          </cell>
        </row>
        <row r="26">
          <cell r="B26">
            <v>10.02</v>
          </cell>
          <cell r="C26">
            <v>7.7184718196724811</v>
          </cell>
          <cell r="D26">
            <v>7.1165913861377312</v>
          </cell>
        </row>
        <row r="27">
          <cell r="B27">
            <v>8.3740000000000006</v>
          </cell>
          <cell r="C27">
            <v>6.4345750795562848</v>
          </cell>
          <cell r="D27">
            <v>6.4705992736702118</v>
          </cell>
        </row>
        <row r="28">
          <cell r="B28">
            <v>5.3949999999999996</v>
          </cell>
          <cell r="C28">
            <v>5.7162460070171459</v>
          </cell>
          <cell r="D28">
            <v>5.7636151971912364</v>
          </cell>
        </row>
        <row r="29">
          <cell r="B29">
            <v>4.2770000000000001</v>
          </cell>
          <cell r="C29">
            <v>4.7131366613375567</v>
          </cell>
          <cell r="D29">
            <v>5.0161994685893969</v>
          </cell>
        </row>
        <row r="30">
          <cell r="B30">
            <v>5.3520000000000003</v>
          </cell>
          <cell r="C30">
            <v>5.0469462695183944</v>
          </cell>
          <cell r="D30">
            <v>4.3269119040196413</v>
          </cell>
        </row>
        <row r="31">
          <cell r="B31">
            <v>3.1989999999999998</v>
          </cell>
          <cell r="C31">
            <v>3.1108146538109422</v>
          </cell>
          <cell r="D31">
            <v>3.7778625989168892</v>
          </cell>
        </row>
        <row r="32">
          <cell r="B32">
            <v>2.9369999999999998</v>
          </cell>
          <cell r="C32">
            <v>3.2315137553913109</v>
          </cell>
          <cell r="D32">
            <v>3.4275274001313987</v>
          </cell>
        </row>
        <row r="33">
          <cell r="B33">
            <v>2.8820000000000001</v>
          </cell>
          <cell r="C33">
            <v>3.3083480246417656</v>
          </cell>
          <cell r="D33">
            <v>3.2236166690805401</v>
          </cell>
        </row>
        <row r="34">
          <cell r="B34">
            <v>3.4319999999999999</v>
          </cell>
          <cell r="C34">
            <v>3.1665093428227751</v>
          </cell>
          <cell r="D34">
            <v>3.0988884746278824</v>
          </cell>
        </row>
        <row r="35">
          <cell r="B35">
            <v>2.2759999999999998</v>
          </cell>
          <cell r="C35">
            <v>3.1248472929697453</v>
          </cell>
          <cell r="D35">
            <v>2.9987049535280219</v>
          </cell>
        </row>
        <row r="36">
          <cell r="B36">
            <v>2.3090000000000002</v>
          </cell>
          <cell r="C36">
            <v>3.1042686282193235</v>
          </cell>
          <cell r="D36">
            <v>2.8736927876663181</v>
          </cell>
        </row>
        <row r="37">
          <cell r="B37">
            <v>3.2919999999999998</v>
          </cell>
          <cell r="C37">
            <v>2.7967139406793944</v>
          </cell>
          <cell r="D37">
            <v>2.7189058941336182</v>
          </cell>
        </row>
        <row r="38">
          <cell r="B38">
            <v>2.7120000000000002</v>
          </cell>
          <cell r="C38">
            <v>2.1262685507049688</v>
          </cell>
          <cell r="D38">
            <v>2.5556488331338052</v>
          </cell>
        </row>
        <row r="39">
          <cell r="B39">
            <v>3.3119999999999998</v>
          </cell>
          <cell r="C39">
            <v>2.6656701753031111</v>
          </cell>
          <cell r="D39">
            <v>2.4702224913513677</v>
          </cell>
        </row>
        <row r="40">
          <cell r="B40">
            <v>2.153</v>
          </cell>
          <cell r="C40">
            <v>2.2960593703392114</v>
          </cell>
          <cell r="D40">
            <v>2.4770344426991766</v>
          </cell>
        </row>
        <row r="41">
          <cell r="B41">
            <v>2.3559999999999999</v>
          </cell>
          <cell r="C41">
            <v>2.5945520862665474</v>
          </cell>
          <cell r="D41">
            <v>2.5740368790121821</v>
          </cell>
        </row>
        <row r="42">
          <cell r="B42">
            <v>3.0880000000000001</v>
          </cell>
          <cell r="C42">
            <v>2.8558880705985734</v>
          </cell>
          <cell r="D42">
            <v>2.7371201381652144</v>
          </cell>
        </row>
        <row r="43">
          <cell r="B43">
            <v>2.923</v>
          </cell>
          <cell r="C43">
            <v>2.830703250708313</v>
          </cell>
          <cell r="D43">
            <v>2.9210102248924223</v>
          </cell>
        </row>
        <row r="44">
          <cell r="B44">
            <v>2.93</v>
          </cell>
          <cell r="C44">
            <v>3.2210860273548998</v>
          </cell>
          <cell r="D44">
            <v>3.0916362737806806</v>
          </cell>
        </row>
        <row r="45">
          <cell r="B45">
            <v>2.7730000000000001</v>
          </cell>
          <cell r="C45">
            <v>3.1183192061009</v>
          </cell>
          <cell r="D45">
            <v>3.2519648866997422</v>
          </cell>
        </row>
        <row r="46">
          <cell r="B46">
            <v>4.3250000000000002</v>
          </cell>
          <cell r="C46">
            <v>4.0426376035301708</v>
          </cell>
          <cell r="D46">
            <v>3.3972960140417152</v>
          </cell>
        </row>
        <row r="47">
          <cell r="B47">
            <v>1.8180000000000001</v>
          </cell>
          <cell r="C47">
            <v>2.4110954803929356</v>
          </cell>
          <cell r="D47">
            <v>3.5138603837157465</v>
          </cell>
        </row>
        <row r="48">
          <cell r="B48">
            <v>2.6619999999999999</v>
          </cell>
          <cell r="C48">
            <v>3.5642385535628263</v>
          </cell>
          <cell r="D48">
            <v>3.6210699948170575</v>
          </cell>
        </row>
        <row r="49">
          <cell r="B49">
            <v>6.7590000000000003</v>
          </cell>
          <cell r="C49">
            <v>5.6703207112629848</v>
          </cell>
          <cell r="D49">
            <v>3.7453437157187284</v>
          </cell>
        </row>
        <row r="50">
          <cell r="B50">
            <v>5.0190000000000001</v>
          </cell>
          <cell r="C50">
            <v>3.9760140004269462</v>
          </cell>
          <cell r="D50">
            <v>3.8965175209111655</v>
          </cell>
        </row>
        <row r="51">
          <cell r="B51">
            <v>4.2539999999999996</v>
          </cell>
          <cell r="C51">
            <v>3.6188204680865255</v>
          </cell>
          <cell r="D51">
            <v>4.0662572074248304</v>
          </cell>
        </row>
        <row r="52">
          <cell r="B52">
            <v>4.1070000000000002</v>
          </cell>
          <cell r="C52">
            <v>4.3621923169257482</v>
          </cell>
          <cell r="D52">
            <v>4.2727114476196348</v>
          </cell>
        </row>
        <row r="53">
          <cell r="B53">
            <v>4.1909999999999998</v>
          </cell>
          <cell r="C53">
            <v>4.6206022421905644</v>
          </cell>
          <cell r="D53">
            <v>4.5091054287534229</v>
          </cell>
        </row>
        <row r="54">
          <cell r="B54">
            <v>7.1050000000000004</v>
          </cell>
          <cell r="C54">
            <v>6.4664080514827207</v>
          </cell>
          <cell r="D54">
            <v>4.7311220833007912</v>
          </cell>
        </row>
        <row r="55">
          <cell r="B55">
            <v>4.0949999999999998</v>
          </cell>
          <cell r="C55">
            <v>3.8285302240954842</v>
          </cell>
          <cell r="D55">
            <v>4.9141707934049466</v>
          </cell>
        </row>
        <row r="56">
          <cell r="B56">
            <v>4.5599999999999996</v>
          </cell>
          <cell r="C56">
            <v>5.0502597056192116</v>
          </cell>
          <cell r="D56">
            <v>5.0266192869743502</v>
          </cell>
        </row>
        <row r="57">
          <cell r="B57">
            <v>5.1100000000000003</v>
          </cell>
          <cell r="C57">
            <v>5.7255007897847801</v>
          </cell>
          <cell r="D57">
            <v>5.0639186459339323</v>
          </cell>
        </row>
        <row r="58">
          <cell r="B58">
            <v>4.8419999999999996</v>
          </cell>
          <cell r="C58">
            <v>4.5719787938282934</v>
          </cell>
          <cell r="D58">
            <v>5.0298639450832132</v>
          </cell>
        </row>
        <row r="59">
          <cell r="B59">
            <v>3.6829999999999998</v>
          </cell>
          <cell r="C59">
            <v>4.8210195821378052</v>
          </cell>
          <cell r="D59">
            <v>4.9332124271555946</v>
          </cell>
        </row>
        <row r="60">
          <cell r="B60">
            <v>3.6779999999999999</v>
          </cell>
          <cell r="C60">
            <v>5.0156785106036601</v>
          </cell>
          <cell r="D60">
            <v>4.795325994711388</v>
          </cell>
        </row>
        <row r="61">
          <cell r="B61">
            <v>5.45</v>
          </cell>
          <cell r="C61">
            <v>4.5257876175879348</v>
          </cell>
          <cell r="D61">
            <v>4.6205664332218745</v>
          </cell>
        </row>
        <row r="62">
          <cell r="B62">
            <v>5.8979999999999997</v>
          </cell>
          <cell r="C62">
            <v>4.6290713410058499</v>
          </cell>
          <cell r="D62">
            <v>4.4259523226133206</v>
          </cell>
        </row>
        <row r="63">
          <cell r="B63">
            <v>4.4870000000000001</v>
          </cell>
          <cell r="C63">
            <v>3.9849435029613329</v>
          </cell>
          <cell r="D63">
            <v>4.247478607726789</v>
          </cell>
        </row>
        <row r="64">
          <cell r="B64">
            <v>3.9159999999999999</v>
          </cell>
          <cell r="C64">
            <v>4.1448590414733388</v>
          </cell>
          <cell r="D64">
            <v>4.0882323267317888</v>
          </cell>
        </row>
        <row r="65">
          <cell r="B65">
            <v>3.8490000000000002</v>
          </cell>
          <cell r="C65">
            <v>4.2425983816125683</v>
          </cell>
          <cell r="D65">
            <v>3.9560115356731407</v>
          </cell>
        </row>
        <row r="66">
          <cell r="B66">
            <v>3.6819999999999999</v>
          </cell>
          <cell r="C66">
            <v>3.3217185789930879</v>
          </cell>
          <cell r="D66">
            <v>3.8990241029381583</v>
          </cell>
        </row>
        <row r="67">
          <cell r="B67">
            <v>4.6029999999999998</v>
          </cell>
          <cell r="C67">
            <v>4.1499457912325939</v>
          </cell>
          <cell r="D67">
            <v>3.9228649505951525</v>
          </cell>
        </row>
        <row r="68">
          <cell r="B68">
            <v>3.6869999999999998</v>
          </cell>
          <cell r="C68">
            <v>4.1448993424760312</v>
          </cell>
          <cell r="D68">
            <v>4.0227726028350688</v>
          </cell>
        </row>
        <row r="69">
          <cell r="B69">
            <v>3.4809999999999999</v>
          </cell>
          <cell r="C69">
            <v>3.8385549180890695</v>
          </cell>
          <cell r="D69">
            <v>4.1397076909344852</v>
          </cell>
        </row>
        <row r="70">
          <cell r="B70">
            <v>4.3250000000000002</v>
          </cell>
          <cell r="C70">
            <v>4.1483387923045694</v>
          </cell>
          <cell r="D70">
            <v>4.1982355797817377</v>
          </cell>
        </row>
        <row r="71">
          <cell r="B71">
            <v>3.403</v>
          </cell>
          <cell r="C71">
            <v>4.523980455935801</v>
          </cell>
          <cell r="D71">
            <v>4.1509764744354491</v>
          </cell>
        </row>
        <row r="72">
          <cell r="B72">
            <v>3.0169999999999999</v>
          </cell>
          <cell r="C72">
            <v>4.2336393503638439</v>
          </cell>
          <cell r="D72">
            <v>3.9701883266658982</v>
          </cell>
        </row>
        <row r="73">
          <cell r="B73">
            <v>4.5119999999999996</v>
          </cell>
          <cell r="C73">
            <v>3.7806421291772745</v>
          </cell>
          <cell r="D73">
            <v>3.6870568120201574</v>
          </cell>
        </row>
        <row r="74">
          <cell r="B74">
            <v>3.496</v>
          </cell>
          <cell r="C74">
            <v>2.6506861519156035</v>
          </cell>
          <cell r="D74">
            <v>3.3733325250592547</v>
          </cell>
        </row>
        <row r="75">
          <cell r="B75">
            <v>3.569</v>
          </cell>
          <cell r="C75">
            <v>3.2434558310743782</v>
          </cell>
          <cell r="D75">
            <v>3.0874592192354977</v>
          </cell>
        </row>
        <row r="76">
          <cell r="B76">
            <v>2.718</v>
          </cell>
          <cell r="C76">
            <v>2.8542830038791611</v>
          </cell>
          <cell r="D76">
            <v>2.8776135471188304</v>
          </cell>
        </row>
        <row r="77">
          <cell r="B77">
            <v>2.4900000000000002</v>
          </cell>
          <cell r="C77">
            <v>2.7092066374212047</v>
          </cell>
          <cell r="D77">
            <v>2.7456838624392406</v>
          </cell>
        </row>
        <row r="78">
          <cell r="B78">
            <v>2.9870000000000001</v>
          </cell>
          <cell r="C78">
            <v>2.719650595418976</v>
          </cell>
          <cell r="D78">
            <v>2.6634299643166828</v>
          </cell>
        </row>
        <row r="79">
          <cell r="B79">
            <v>4.4020000000000001</v>
          </cell>
          <cell r="C79">
            <v>3.841285851889606</v>
          </cell>
          <cell r="D79">
            <v>2.5807455208618517</v>
          </cell>
        </row>
        <row r="80">
          <cell r="B80">
            <v>2.3340000000000001</v>
          </cell>
          <cell r="C80">
            <v>2.6912803212739478</v>
          </cell>
          <cell r="D80">
            <v>2.4757827350233983</v>
          </cell>
        </row>
        <row r="81">
          <cell r="B81">
            <v>1.9790000000000001</v>
          </cell>
          <cell r="C81">
            <v>2.1451937521575175</v>
          </cell>
          <cell r="D81">
            <v>2.4089526236429388</v>
          </cell>
        </row>
        <row r="82">
          <cell r="B82">
            <v>2.44</v>
          </cell>
          <cell r="C82">
            <v>2.3826835318191706</v>
          </cell>
          <cell r="D82">
            <v>2.4165126313682008</v>
          </cell>
        </row>
        <row r="83">
          <cell r="B83">
            <v>1.986</v>
          </cell>
          <cell r="C83">
            <v>2.7415669434857453</v>
          </cell>
          <cell r="D83">
            <v>2.5341296882318982</v>
          </cell>
        </row>
        <row r="84">
          <cell r="B84">
            <v>1.6160000000000001</v>
          </cell>
          <cell r="C84">
            <v>2.3070937526520079</v>
          </cell>
          <cell r="D84">
            <v>2.7650385035008873</v>
          </cell>
        </row>
        <row r="85">
          <cell r="B85">
            <v>2.335</v>
          </cell>
          <cell r="C85">
            <v>1.9743213526174739</v>
          </cell>
          <cell r="D85">
            <v>3.0893954297490827</v>
          </cell>
        </row>
        <row r="86">
          <cell r="B86">
            <v>5.51</v>
          </cell>
          <cell r="C86">
            <v>4.0526018587910322</v>
          </cell>
          <cell r="D86">
            <v>3.4887383496940876</v>
          </cell>
        </row>
        <row r="87">
          <cell r="B87">
            <v>3.6469999999999998</v>
          </cell>
          <cell r="C87">
            <v>3.2447856911526891</v>
          </cell>
          <cell r="D87">
            <v>3.8967227725714459</v>
          </cell>
        </row>
        <row r="88">
          <cell r="B88">
            <v>4.5449999999999999</v>
          </cell>
          <cell r="C88">
            <v>4.7693209950142208</v>
          </cell>
          <cell r="D88">
            <v>4.2149516408738226</v>
          </cell>
        </row>
        <row r="89">
          <cell r="B89">
            <v>3.61</v>
          </cell>
          <cell r="C89">
            <v>3.8856108808809293</v>
          </cell>
          <cell r="D89">
            <v>4.387182785960996</v>
          </cell>
        </row>
        <row r="90">
          <cell r="B90">
            <v>5.36</v>
          </cell>
          <cell r="C90">
            <v>4.946170162317383</v>
          </cell>
          <cell r="D90">
            <v>4.3764950610731965</v>
          </cell>
        </row>
        <row r="91">
          <cell r="B91">
            <v>5.27</v>
          </cell>
          <cell r="C91">
            <v>4.660654217142473</v>
          </cell>
          <cell r="D91">
            <v>4.1865933748548461</v>
          </cell>
        </row>
        <row r="92">
          <cell r="B92">
            <v>2.8479999999999999</v>
          </cell>
          <cell r="C92">
            <v>3.3396965498022126</v>
          </cell>
          <cell r="D92">
            <v>3.8813575278873178</v>
          </cell>
        </row>
        <row r="93">
          <cell r="B93">
            <v>2.1360000000000001</v>
          </cell>
          <cell r="C93">
            <v>2.2357931214765507</v>
          </cell>
          <cell r="D93">
            <v>3.5231180302954721</v>
          </cell>
        </row>
        <row r="94">
          <cell r="B94">
            <v>3.5659999999999998</v>
          </cell>
          <cell r="C94">
            <v>3.5307054167003411</v>
          </cell>
          <cell r="D94">
            <v>3.2083394562580851</v>
          </cell>
        </row>
        <row r="95">
          <cell r="B95">
            <v>1.9179999999999999</v>
          </cell>
          <cell r="C95">
            <v>2.7957092370194943</v>
          </cell>
          <cell r="D95">
            <v>3.0093125357526862</v>
          </cell>
        </row>
        <row r="96">
          <cell r="B96">
            <v>1.5569999999999999</v>
          </cell>
          <cell r="C96">
            <v>2.184784563813281</v>
          </cell>
          <cell r="D96">
            <v>2.898957974474706</v>
          </cell>
        </row>
        <row r="97">
          <cell r="B97">
            <v>3.496</v>
          </cell>
          <cell r="C97">
            <v>2.9938878843530237</v>
          </cell>
          <cell r="D97">
            <v>2.8417984228832025</v>
          </cell>
        </row>
        <row r="98">
          <cell r="B98">
            <v>3.9980000000000002</v>
          </cell>
          <cell r="C98">
            <v>2.8555380031682107</v>
          </cell>
          <cell r="D98">
            <v>2.7682841862503738</v>
          </cell>
        </row>
        <row r="99">
          <cell r="B99">
            <v>3.484</v>
          </cell>
          <cell r="C99">
            <v>3.0237867324127303</v>
          </cell>
          <cell r="D99">
            <v>2.6500950505235799</v>
          </cell>
        </row>
        <row r="100">
          <cell r="B100">
            <v>2.125</v>
          </cell>
          <cell r="C100">
            <v>2.2305791981028018</v>
          </cell>
          <cell r="D100">
            <v>2.5196362506314665</v>
          </cell>
        </row>
        <row r="101">
          <cell r="B101">
            <v>2.149</v>
          </cell>
          <cell r="C101">
            <v>2.3091639223202689</v>
          </cell>
          <cell r="D101">
            <v>2.3940648357668119</v>
          </cell>
        </row>
        <row r="102">
          <cell r="B102">
            <v>2.4359999999999999</v>
          </cell>
          <cell r="C102">
            <v>2.2912915797042541</v>
          </cell>
          <cell r="D102">
            <v>2.3043181940828013</v>
          </cell>
        </row>
        <row r="103">
          <cell r="B103">
            <v>2.585</v>
          </cell>
          <cell r="C103">
            <v>2.364694738140396</v>
          </cell>
          <cell r="D103">
            <v>2.2900158508978028</v>
          </cell>
        </row>
        <row r="104">
          <cell r="B104">
            <v>1.724</v>
          </cell>
          <cell r="C104">
            <v>2.0205674557935129</v>
          </cell>
          <cell r="D104">
            <v>2.3345322648817741</v>
          </cell>
        </row>
        <row r="105">
          <cell r="B105">
            <v>2.7040000000000002</v>
          </cell>
          <cell r="C105">
            <v>2.7382728157177509</v>
          </cell>
          <cell r="D105">
            <v>2.3945410055428384</v>
          </cell>
        </row>
        <row r="106">
          <cell r="B106">
            <v>2.3740000000000001</v>
          </cell>
          <cell r="C106">
            <v>2.3629798751589308</v>
          </cell>
          <cell r="D106">
            <v>2.4226761449395231</v>
          </cell>
        </row>
        <row r="107">
          <cell r="B107">
            <v>1.6279999999999999</v>
          </cell>
          <cell r="C107">
            <v>2.5287155990846233</v>
          </cell>
          <cell r="D107">
            <v>2.3834476979868202</v>
          </cell>
        </row>
        <row r="108">
          <cell r="B108">
            <v>1.762</v>
          </cell>
          <cell r="C108">
            <v>2.380006297224329</v>
          </cell>
          <cell r="D108">
            <v>2.3255140208143237</v>
          </cell>
        </row>
        <row r="109">
          <cell r="B109">
            <v>2.581</v>
          </cell>
          <cell r="C109">
            <v>2.2034095154710891</v>
          </cell>
          <cell r="D109">
            <v>2.3071996569494897</v>
          </cell>
        </row>
        <row r="110">
          <cell r="B110">
            <v>3.3780000000000001</v>
          </cell>
          <cell r="C110">
            <v>2.3797504122675601</v>
          </cell>
          <cell r="D110">
            <v>2.3668471238947069</v>
          </cell>
        </row>
        <row r="111">
          <cell r="B111">
            <v>2.621</v>
          </cell>
          <cell r="C111">
            <v>2.1908583349881687</v>
          </cell>
          <cell r="D111">
            <v>2.5327927371920005</v>
          </cell>
        </row>
        <row r="112">
          <cell r="B112">
            <v>2.544</v>
          </cell>
          <cell r="C112">
            <v>2.7163405581943252</v>
          </cell>
          <cell r="D112">
            <v>2.8167275698299443</v>
          </cell>
        </row>
        <row r="113">
          <cell r="B113">
            <v>3.5979999999999999</v>
          </cell>
          <cell r="C113">
            <v>3.8830248797141067</v>
          </cell>
          <cell r="D113">
            <v>3.1817086845459261</v>
          </cell>
        </row>
        <row r="114">
          <cell r="B114">
            <v>3.5640000000000001</v>
          </cell>
          <cell r="C114">
            <v>3.4821619629433109</v>
          </cell>
          <cell r="D114">
            <v>3.5928119292117979</v>
          </cell>
        </row>
        <row r="115">
          <cell r="B115">
            <v>3.8519999999999999</v>
          </cell>
          <cell r="C115">
            <v>3.667509809479621</v>
          </cell>
          <cell r="D115">
            <v>4.0204243730258717</v>
          </cell>
        </row>
        <row r="116">
          <cell r="B116">
            <v>5.944</v>
          </cell>
          <cell r="C116">
            <v>6.8494880166848562</v>
          </cell>
          <cell r="D116">
            <v>4.4544233167678993</v>
          </cell>
        </row>
        <row r="117">
          <cell r="B117">
            <v>5.077</v>
          </cell>
          <cell r="C117">
            <v>4.978236655116997</v>
          </cell>
          <cell r="D117">
            <v>4.8665459366467738</v>
          </cell>
        </row>
        <row r="118">
          <cell r="B118">
            <v>5.1539999999999999</v>
          </cell>
          <cell r="C118">
            <v>5.1516650050856052</v>
          </cell>
          <cell r="D118">
            <v>5.2743198806115874</v>
          </cell>
        </row>
        <row r="119">
          <cell r="B119">
            <v>3.51</v>
          </cell>
          <cell r="C119">
            <v>5.675526979660229</v>
          </cell>
          <cell r="D119">
            <v>5.7123129195477595</v>
          </cell>
        </row>
        <row r="120">
          <cell r="B120">
            <v>7.508</v>
          </cell>
          <cell r="C120">
            <v>9.5817852247285309</v>
          </cell>
          <cell r="D120">
            <v>6.1604747316639168</v>
          </cell>
        </row>
        <row r="121">
          <cell r="B121">
            <v>5.6669999999999998</v>
          </cell>
          <cell r="C121">
            <v>4.7687096944021325</v>
          </cell>
          <cell r="D121">
            <v>6.5517924949858166</v>
          </cell>
        </row>
        <row r="122">
          <cell r="B122">
            <v>9.0850000000000009</v>
          </cell>
          <cell r="C122">
            <v>6.4235888151271441</v>
          </cell>
          <cell r="D122">
            <v>6.7851550266604947</v>
          </cell>
        </row>
        <row r="123">
          <cell r="B123">
            <v>9.3000000000000007</v>
          </cell>
          <cell r="C123">
            <v>7.7170060956746775</v>
          </cell>
          <cell r="D123">
            <v>6.7770839291777749</v>
          </cell>
        </row>
        <row r="124">
          <cell r="B124">
            <v>6.351</v>
          </cell>
          <cell r="C124">
            <v>6.9301658940050155</v>
          </cell>
          <cell r="D124">
            <v>6.5215359103136699</v>
          </cell>
        </row>
        <row r="125">
          <cell r="B125">
            <v>5.6040000000000001</v>
          </cell>
          <cell r="C125">
            <v>6.0344528350747177</v>
          </cell>
          <cell r="D125">
            <v>6.1371911790711549</v>
          </cell>
        </row>
        <row r="126">
          <cell r="B126">
            <v>5.1710000000000003</v>
          </cell>
          <cell r="C126">
            <v>5.2434585828121518</v>
          </cell>
          <cell r="D126">
            <v>5.718913627999445</v>
          </cell>
        </row>
        <row r="127">
          <cell r="B127">
            <v>4.5369999999999999</v>
          </cell>
          <cell r="C127">
            <v>4.4121901534991395</v>
          </cell>
          <cell r="D127">
            <v>5.3811201692999822</v>
          </cell>
        </row>
        <row r="128">
          <cell r="B128">
            <v>5</v>
          </cell>
          <cell r="C128">
            <v>5.5559848480003229</v>
          </cell>
          <cell r="D128">
            <v>5.1794748945516771</v>
          </cell>
        </row>
        <row r="129">
          <cell r="B129">
            <v>5.694</v>
          </cell>
          <cell r="C129">
            <v>5.6081901650076666</v>
          </cell>
          <cell r="D129">
            <v>5.1314789943680559</v>
          </cell>
        </row>
        <row r="130">
          <cell r="B130">
            <v>5.4580000000000002</v>
          </cell>
          <cell r="C130">
            <v>5.4425946666285459</v>
          </cell>
          <cell r="D130">
            <v>5.175100377037916</v>
          </cell>
        </row>
        <row r="131">
          <cell r="B131">
            <v>2.56</v>
          </cell>
          <cell r="C131">
            <v>4.177758285765715</v>
          </cell>
          <cell r="D131">
            <v>5.242979571980209</v>
          </cell>
        </row>
        <row r="132">
          <cell r="B132">
            <v>4.9000000000000004</v>
          </cell>
          <cell r="C132">
            <v>5.9351384083331924</v>
          </cell>
          <cell r="D132">
            <v>5.2970803497270147</v>
          </cell>
        </row>
        <row r="133">
          <cell r="B133">
            <v>6.0529999999999999</v>
          </cell>
          <cell r="C133">
            <v>4.9538371908791392</v>
          </cell>
          <cell r="D133">
            <v>5.345572249502113</v>
          </cell>
        </row>
        <row r="134">
          <cell r="B134">
            <v>7.8959999999999999</v>
          </cell>
          <cell r="C134">
            <v>5.8133971539143872</v>
          </cell>
          <cell r="D134">
            <v>5.4104145541662403</v>
          </cell>
        </row>
        <row r="135">
          <cell r="B135">
            <v>6.7190000000000003</v>
          </cell>
          <cell r="C135">
            <v>5.4765102052415351</v>
          </cell>
          <cell r="D135">
            <v>5.499770936970493</v>
          </cell>
        </row>
        <row r="136">
          <cell r="B136">
            <v>7.593</v>
          </cell>
          <cell r="C136">
            <v>8.4908161580359494</v>
          </cell>
          <cell r="D136">
            <v>5.6219288423417781</v>
          </cell>
        </row>
        <row r="137">
          <cell r="B137">
            <v>4.4710000000000001</v>
          </cell>
          <cell r="C137">
            <v>4.8086472360634929</v>
          </cell>
          <cell r="D137">
            <v>5.7880930709871299</v>
          </cell>
        </row>
        <row r="138">
          <cell r="B138">
            <v>6.0670000000000002</v>
          </cell>
          <cell r="C138">
            <v>6.2478989795995794</v>
          </cell>
          <cell r="D138">
            <v>6.0052866835058207</v>
          </cell>
        </row>
        <row r="139">
          <cell r="B139">
            <v>6.2910000000000004</v>
          </cell>
          <cell r="C139">
            <v>6.1696057171639866</v>
          </cell>
          <cell r="D139">
            <v>6.2246273684358666</v>
          </cell>
        </row>
        <row r="140">
          <cell r="B140">
            <v>6.1470000000000002</v>
          </cell>
          <cell r="C140">
            <v>6.6110437970475751</v>
          </cell>
          <cell r="D140">
            <v>6.356824643506493</v>
          </cell>
        </row>
        <row r="141">
          <cell r="B141">
            <v>6.8460000000000001</v>
          </cell>
          <cell r="C141">
            <v>6.9436941015001725</v>
          </cell>
          <cell r="D141">
            <v>6.4170634095815364</v>
          </cell>
        </row>
        <row r="142">
          <cell r="B142">
            <v>6.02</v>
          </cell>
          <cell r="C142">
            <v>5.9878779970593881</v>
          </cell>
          <cell r="D142">
            <v>6.4106805448188959</v>
          </cell>
        </row>
        <row r="143">
          <cell r="B143">
            <v>3.915</v>
          </cell>
          <cell r="C143">
            <v>6.2511473637909587</v>
          </cell>
          <cell r="D143">
            <v>6.368148344716781</v>
          </cell>
        </row>
        <row r="144">
          <cell r="B144">
            <v>5.0179999999999998</v>
          </cell>
          <cell r="C144">
            <v>5.8183803330569779</v>
          </cell>
          <cell r="D144">
            <v>6.3334632641253137</v>
          </cell>
        </row>
        <row r="145">
          <cell r="B145">
            <v>8.2010000000000005</v>
          </cell>
          <cell r="C145">
            <v>6.6850756756662992</v>
          </cell>
          <cell r="D145">
            <v>6.2931416946005658</v>
          </cell>
        </row>
        <row r="146">
          <cell r="B146">
            <v>8.7690000000000001</v>
          </cell>
          <cell r="C146">
            <v>6.7428801191584835</v>
          </cell>
          <cell r="D146">
            <v>6.2157472836174739</v>
          </cell>
        </row>
        <row r="147">
          <cell r="B147">
            <v>7.2789999999999999</v>
          </cell>
          <cell r="C147">
            <v>5.9074513461872531</v>
          </cell>
          <cell r="D147">
            <v>6.1087453489353321</v>
          </cell>
        </row>
        <row r="148">
          <cell r="B148">
            <v>5.0640000000000001</v>
          </cell>
          <cell r="C148">
            <v>5.7379423230056252</v>
          </cell>
          <cell r="D148">
            <v>5.9575059212216823</v>
          </cell>
        </row>
        <row r="149">
          <cell r="B149">
            <v>5.609</v>
          </cell>
          <cell r="C149">
            <v>5.9338488350804228</v>
          </cell>
          <cell r="D149">
            <v>5.7747041043888041</v>
          </cell>
        </row>
        <row r="150">
          <cell r="B150">
            <v>4.9160000000000004</v>
          </cell>
          <cell r="C150">
            <v>4.9328181291023014</v>
          </cell>
          <cell r="D150">
            <v>5.6216343650347929</v>
          </cell>
        </row>
        <row r="151">
          <cell r="B151">
            <v>6.5540000000000003</v>
          </cell>
          <cell r="C151">
            <v>6.3336608292376058</v>
          </cell>
          <cell r="D151">
            <v>5.5065000641854898</v>
          </cell>
        </row>
        <row r="152">
          <cell r="B152">
            <v>5.0949999999999998</v>
          </cell>
          <cell r="C152">
            <v>5.4267741365182287</v>
          </cell>
          <cell r="D152">
            <v>5.4481473952312776</v>
          </cell>
        </row>
        <row r="153">
          <cell r="B153">
            <v>4.58</v>
          </cell>
          <cell r="C153">
            <v>4.9437428611429075</v>
          </cell>
          <cell r="D153">
            <v>5.4065087517610282</v>
          </cell>
        </row>
        <row r="154">
          <cell r="B154">
            <v>7.1340000000000003</v>
          </cell>
          <cell r="C154">
            <v>7.1251268386769535</v>
          </cell>
          <cell r="D154">
            <v>5.3470632560117393</v>
          </cell>
        </row>
        <row r="155">
          <cell r="B155">
            <v>3.5430000000000001</v>
          </cell>
          <cell r="C155">
            <v>5.4743669899051941</v>
          </cell>
          <cell r="D155">
            <v>5.2504750736453518</v>
          </cell>
        </row>
        <row r="156">
          <cell r="B156">
            <v>2.9940000000000002</v>
          </cell>
          <cell r="C156">
            <v>3.4073907966151125</v>
          </cell>
          <cell r="D156">
            <v>5.0913360061036741</v>
          </cell>
        </row>
        <row r="157">
          <cell r="B157">
            <v>6.74</v>
          </cell>
          <cell r="C157">
            <v>5.5075626253643959</v>
          </cell>
          <cell r="D157">
            <v>4.8760774842268377</v>
          </cell>
        </row>
        <row r="158">
          <cell r="B158">
            <v>5.4059999999999997</v>
          </cell>
          <cell r="C158">
            <v>4.323764416499202</v>
          </cell>
          <cell r="D158">
            <v>4.6530946847402737</v>
          </cell>
        </row>
        <row r="159">
          <cell r="B159">
            <v>5.2569999999999997</v>
          </cell>
          <cell r="C159">
            <v>4.2310154514296743</v>
          </cell>
          <cell r="D159">
            <v>4.4704119586111499</v>
          </cell>
        </row>
        <row r="160">
          <cell r="B160">
            <v>3.6949999999999998</v>
          </cell>
          <cell r="C160">
            <v>4.2307616237799541</v>
          </cell>
          <cell r="D160">
            <v>4.3872863304319587</v>
          </cell>
        </row>
        <row r="161">
          <cell r="B161">
            <v>4.2770000000000001</v>
          </cell>
          <cell r="C161">
            <v>4.3165588266496862</v>
          </cell>
          <cell r="D161">
            <v>4.4227830545846745</v>
          </cell>
        </row>
        <row r="162">
          <cell r="B162">
            <v>4.7619999999999996</v>
          </cell>
          <cell r="C162">
            <v>4.664961304638263</v>
          </cell>
          <cell r="D162">
            <v>4.5194789476353039</v>
          </cell>
        </row>
        <row r="163">
          <cell r="B163">
            <v>9.3179999999999996</v>
          </cell>
          <cell r="C163">
            <v>8.8051596542192172</v>
          </cell>
          <cell r="D163">
            <v>4.5992704003355511</v>
          </cell>
        </row>
        <row r="164">
          <cell r="B164">
            <v>4.5570000000000004</v>
          </cell>
          <cell r="C164">
            <v>4.8414699091133313</v>
          </cell>
          <cell r="D164">
            <v>4.62308580347415</v>
          </cell>
        </row>
        <row r="165">
          <cell r="B165">
            <v>3.5409999999999999</v>
          </cell>
          <cell r="C165">
            <v>4.0767745846161203</v>
          </cell>
          <cell r="D165">
            <v>4.5471059189222931</v>
          </cell>
        </row>
        <row r="166">
          <cell r="B166">
            <v>4.681</v>
          </cell>
          <cell r="C166">
            <v>4.747194419664603</v>
          </cell>
          <cell r="D166">
            <v>4.4011876676201762</v>
          </cell>
        </row>
        <row r="167">
          <cell r="B167">
            <v>1.8819999999999999</v>
          </cell>
          <cell r="C167">
            <v>2.8109206613243538</v>
          </cell>
          <cell r="D167">
            <v>4.2136549682085915</v>
          </cell>
        </row>
        <row r="168">
          <cell r="B168">
            <v>3.56</v>
          </cell>
          <cell r="C168">
            <v>4.0692544604450633</v>
          </cell>
          <cell r="D168">
            <v>3.9947014092838988</v>
          </cell>
        </row>
        <row r="169">
          <cell r="B169">
            <v>4.8620000000000001</v>
          </cell>
          <cell r="C169">
            <v>4.1100818586033947</v>
          </cell>
          <cell r="D169">
            <v>3.7760727697376018</v>
          </cell>
        </row>
        <row r="170">
          <cell r="B170">
            <v>3.7949999999999999</v>
          </cell>
          <cell r="C170">
            <v>3.1004165536827335</v>
          </cell>
          <cell r="D170">
            <v>3.5697973563187126</v>
          </cell>
        </row>
        <row r="171">
          <cell r="B171">
            <v>4.4569999999999999</v>
          </cell>
          <cell r="C171">
            <v>3.5683585966522076</v>
          </cell>
          <cell r="D171">
            <v>3.3706573988441928</v>
          </cell>
        </row>
        <row r="172">
          <cell r="B172">
            <v>2.8149999999999999</v>
          </cell>
          <cell r="C172">
            <v>3.1664981886433035</v>
          </cell>
          <cell r="D172">
            <v>3.2063986781026199</v>
          </cell>
        </row>
        <row r="173">
          <cell r="B173">
            <v>3.0470000000000002</v>
          </cell>
          <cell r="C173">
            <v>2.8904405199831555</v>
          </cell>
          <cell r="D173">
            <v>3.0922904669373765</v>
          </cell>
        </row>
        <row r="174">
          <cell r="B174">
            <v>3.6659999999999999</v>
          </cell>
          <cell r="C174">
            <v>3.5083404097617263</v>
          </cell>
          <cell r="D174">
            <v>3.019279948592025</v>
          </cell>
        </row>
        <row r="175">
          <cell r="B175">
            <v>2.8860000000000001</v>
          </cell>
          <cell r="C175">
            <v>2.6766223561594669</v>
          </cell>
          <cell r="D175">
            <v>3.0243985122671613</v>
          </cell>
        </row>
        <row r="176">
          <cell r="B176">
            <v>2.6720000000000002</v>
          </cell>
          <cell r="C176">
            <v>2.8167448988395347</v>
          </cell>
          <cell r="D176">
            <v>3.0763837236518641</v>
          </cell>
        </row>
        <row r="177">
          <cell r="B177">
            <v>2.823</v>
          </cell>
          <cell r="C177">
            <v>3.4822312807919458</v>
          </cell>
          <cell r="D177">
            <v>3.1315081548549308</v>
          </cell>
        </row>
        <row r="178">
          <cell r="B178">
            <v>2.8439999999999999</v>
          </cell>
          <cell r="C178">
            <v>2.9286510122535723</v>
          </cell>
          <cell r="D178">
            <v>3.1834229611732443</v>
          </cell>
        </row>
        <row r="179">
          <cell r="B179">
            <v>2.3660000000000001</v>
          </cell>
          <cell r="C179">
            <v>3.5158990827465542</v>
          </cell>
          <cell r="D179">
            <v>3.1979199219905174</v>
          </cell>
        </row>
        <row r="180">
          <cell r="B180">
            <v>3.01</v>
          </cell>
          <cell r="C180">
            <v>3.5321156807176814</v>
          </cell>
          <cell r="D180">
            <v>3.1844297833183046</v>
          </cell>
        </row>
        <row r="181">
          <cell r="B181">
            <v>2.84</v>
          </cell>
          <cell r="C181">
            <v>2.4673113142145051</v>
          </cell>
          <cell r="D181">
            <v>3.1549856106881795</v>
          </cell>
        </row>
        <row r="182">
          <cell r="B182">
            <v>3.7320000000000002</v>
          </cell>
          <cell r="C182">
            <v>3.0899874982997448</v>
          </cell>
          <cell r="D182">
            <v>3.1193075099565815</v>
          </cell>
        </row>
        <row r="183">
          <cell r="B183">
            <v>4.2699999999999996</v>
          </cell>
          <cell r="C183">
            <v>3.4160346171179379</v>
          </cell>
          <cell r="D183">
            <v>3.0931454072334885</v>
          </cell>
        </row>
        <row r="184">
          <cell r="B184">
            <v>2.6379999999999999</v>
          </cell>
          <cell r="C184">
            <v>2.8431779403762905</v>
          </cell>
          <cell r="D184">
            <v>3.0331338387287996</v>
          </cell>
        </row>
        <row r="185">
          <cell r="B185">
            <v>3.5270000000000001</v>
          </cell>
          <cell r="C185">
            <v>3.1791445821936732</v>
          </cell>
          <cell r="D185">
            <v>2.896360159235408</v>
          </cell>
        </row>
        <row r="186">
          <cell r="B186">
            <v>2.9390000000000001</v>
          </cell>
          <cell r="C186">
            <v>2.7657798587623539</v>
          </cell>
          <cell r="D186">
            <v>2.6944117325030446</v>
          </cell>
        </row>
        <row r="187">
          <cell r="B187">
            <v>2.7360000000000002</v>
          </cell>
          <cell r="C187">
            <v>2.5220192277074438</v>
          </cell>
          <cell r="D187">
            <v>2.4643631220111253</v>
          </cell>
        </row>
        <row r="188">
          <cell r="B188">
            <v>1.9610000000000001</v>
          </cell>
          <cell r="C188">
            <v>2.046013606928891</v>
          </cell>
          <cell r="D188">
            <v>2.2891656085277066</v>
          </cell>
        </row>
        <row r="189">
          <cell r="B189">
            <v>1.496</v>
          </cell>
          <cell r="C189">
            <v>1.9174526909633707</v>
          </cell>
          <cell r="D189">
            <v>2.243481172934112</v>
          </cell>
        </row>
        <row r="190">
          <cell r="B190">
            <v>2.1840000000000002</v>
          </cell>
          <cell r="C190">
            <v>2.3030468110593008</v>
          </cell>
          <cell r="D190">
            <v>2.3013766711802184</v>
          </cell>
        </row>
        <row r="191">
          <cell r="B191">
            <v>1.7270000000000001</v>
          </cell>
          <cell r="C191">
            <v>2.5724770198035607</v>
          </cell>
          <cell r="D191">
            <v>2.393533103329327</v>
          </cell>
        </row>
        <row r="192">
          <cell r="B192">
            <v>2.1970000000000001</v>
          </cell>
          <cell r="C192">
            <v>2.71231147375003</v>
          </cell>
          <cell r="D192">
            <v>2.4794860978270541</v>
          </cell>
        </row>
        <row r="193">
          <cell r="B193">
            <v>2.9510000000000001</v>
          </cell>
          <cell r="C193">
            <v>2.6380565751072571</v>
          </cell>
          <cell r="D193">
            <v>2.5112982649820319</v>
          </cell>
        </row>
        <row r="194">
          <cell r="B194">
            <v>3.1030000000000002</v>
          </cell>
          <cell r="C194">
            <v>2.5149826603618859</v>
          </cell>
          <cell r="D194">
            <v>2.4904738440757721</v>
          </cell>
        </row>
        <row r="195">
          <cell r="B195">
            <v>2.762</v>
          </cell>
          <cell r="C195">
            <v>2.2253084331231303</v>
          </cell>
          <cell r="D195">
            <v>2.496276943780924</v>
          </cell>
        </row>
        <row r="196">
          <cell r="B196">
            <v>2.3969999999999998</v>
          </cell>
          <cell r="C196">
            <v>2.447169993215542</v>
          </cell>
          <cell r="D196">
            <v>2.6197647975119973</v>
          </cell>
        </row>
        <row r="197">
          <cell r="B197">
            <v>3.6379999999999999</v>
          </cell>
          <cell r="C197">
            <v>3.2148737638407137</v>
          </cell>
          <cell r="D197">
            <v>2.9012044429143913</v>
          </cell>
        </row>
        <row r="198">
          <cell r="B198">
            <v>3.1070000000000002</v>
          </cell>
          <cell r="C198">
            <v>2.9120864887881677</v>
          </cell>
          <cell r="D198">
            <v>3.3158077819896805</v>
          </cell>
        </row>
        <row r="199">
          <cell r="B199">
            <v>2.3180000000000001</v>
          </cell>
          <cell r="C199">
            <v>2.1308035402075043</v>
          </cell>
          <cell r="D199">
            <v>3.8103833355788828</v>
          </cell>
        </row>
        <row r="200">
          <cell r="B200">
            <v>4.8129999999999997</v>
          </cell>
          <cell r="C200">
            <v>4.9656151468071972</v>
          </cell>
          <cell r="D200">
            <v>4.2664472445448247</v>
          </cell>
        </row>
        <row r="201">
          <cell r="B201">
            <v>5.1440000000000001</v>
          </cell>
          <cell r="C201">
            <v>6.6530212903619823</v>
          </cell>
          <cell r="D201">
            <v>4.7051145412794977</v>
          </cell>
        </row>
        <row r="202">
          <cell r="B202">
            <v>5.024</v>
          </cell>
          <cell r="C202">
            <v>5.4443656872134154</v>
          </cell>
          <cell r="D202">
            <v>5.3271980370969256</v>
          </cell>
        </row>
        <row r="203">
          <cell r="B203">
            <v>2.3980000000000001</v>
          </cell>
          <cell r="C203">
            <v>3.5710874800543184</v>
          </cell>
          <cell r="D203">
            <v>6.4651494220076815</v>
          </cell>
        </row>
        <row r="204">
          <cell r="B204">
            <v>4.0449999999999999</v>
          </cell>
          <cell r="C204">
            <v>5.3355863458185384</v>
          </cell>
          <cell r="D204">
            <v>8.2366324569741103</v>
          </cell>
        </row>
        <row r="205">
          <cell r="B205">
            <v>7.9889999999999999</v>
          </cell>
          <cell r="C205">
            <v>7.1026663752161676</v>
          </cell>
          <cell r="D205">
            <v>10.469180765652085</v>
          </cell>
        </row>
        <row r="206">
          <cell r="B206">
            <v>19.521000000000001</v>
          </cell>
          <cell r="C206">
            <v>15.418358906917462</v>
          </cell>
          <cell r="D206">
            <v>12.793211700348412</v>
          </cell>
        </row>
        <row r="207">
          <cell r="B207">
            <v>19.907</v>
          </cell>
          <cell r="C207">
            <v>16.363315068854451</v>
          </cell>
          <cell r="D207">
            <v>14.748422572952826</v>
          </cell>
        </row>
        <row r="208">
          <cell r="B208">
            <v>17.96</v>
          </cell>
          <cell r="C208">
            <v>17.691671009815249</v>
          </cell>
          <cell r="D208">
            <v>15.910364256726965</v>
          </cell>
        </row>
        <row r="209">
          <cell r="B209">
            <v>17.048999999999999</v>
          </cell>
          <cell r="C209">
            <v>14.841885986828606</v>
          </cell>
          <cell r="D209">
            <v>16.174269943337382</v>
          </cell>
        </row>
        <row r="210">
          <cell r="B210">
            <v>15.802</v>
          </cell>
          <cell r="C210">
            <v>15.062005760603876</v>
          </cell>
          <cell r="D210">
            <v>15.59514059342434</v>
          </cell>
        </row>
        <row r="211">
          <cell r="B211">
            <v>15.986000000000001</v>
          </cell>
          <cell r="C211">
            <v>14.706188850932037</v>
          </cell>
          <cell r="D211">
            <v>14.421549553055669</v>
          </cell>
        </row>
        <row r="212">
          <cell r="B212">
            <v>13.019</v>
          </cell>
          <cell r="C212">
            <v>13.361917770720176</v>
          </cell>
          <cell r="D212">
            <v>13.00918014679767</v>
          </cell>
        </row>
        <row r="213">
          <cell r="B213">
            <v>8.7309999999999999</v>
          </cell>
          <cell r="C213">
            <v>10.984922444416119</v>
          </cell>
          <cell r="D213">
            <v>11.569407300946883</v>
          </cell>
        </row>
        <row r="214">
          <cell r="B214">
            <v>9.9969999999999999</v>
          </cell>
          <cell r="C214">
            <v>11.101716817559215</v>
          </cell>
          <cell r="D214">
            <v>10.084173812542748</v>
          </cell>
        </row>
        <row r="215">
          <cell r="B215">
            <v>4.4119999999999999</v>
          </cell>
          <cell r="C215">
            <v>6.5274025573808307</v>
          </cell>
          <cell r="D215">
            <v>8.5761003825371844</v>
          </cell>
        </row>
        <row r="216">
          <cell r="B216">
            <v>5.37</v>
          </cell>
          <cell r="C216">
            <v>7.653904934864606</v>
          </cell>
          <cell r="D216">
            <v>7.1384364904519444</v>
          </cell>
        </row>
        <row r="217">
          <cell r="B217">
            <v>7.6340000000000003</v>
          </cell>
          <cell r="C217">
            <v>6.7299959680906145</v>
          </cell>
          <cell r="D217">
            <v>5.9444589638328997</v>
          </cell>
        </row>
        <row r="218">
          <cell r="B218">
            <v>5.7039999999999997</v>
          </cell>
          <cell r="C218">
            <v>4.3310935961310628</v>
          </cell>
          <cell r="D218">
            <v>5.0577190551532665</v>
          </cell>
        </row>
        <row r="219">
          <cell r="B219">
            <v>4.7460000000000004</v>
          </cell>
          <cell r="C219">
            <v>3.9000453035418068</v>
          </cell>
          <cell r="D219">
            <v>4.4886404209415911</v>
          </cell>
        </row>
        <row r="220">
          <cell r="B220">
            <v>6.7569999999999997</v>
          </cell>
          <cell r="C220">
            <v>6.5748880680744826</v>
          </cell>
          <cell r="D220">
            <v>4.1982374275271832</v>
          </cell>
        </row>
        <row r="221">
          <cell r="B221">
            <v>4.6440000000000001</v>
          </cell>
          <cell r="C221">
            <v>4.0930908802371118</v>
          </cell>
          <cell r="D221">
            <v>4.089724340414354</v>
          </cell>
        </row>
        <row r="222">
          <cell r="B222">
            <v>4.641</v>
          </cell>
          <cell r="C222">
            <v>4.5337819208905312</v>
          </cell>
          <cell r="D222">
            <v>4.07526893556558</v>
          </cell>
        </row>
        <row r="223">
          <cell r="B223">
            <v>4.6360000000000001</v>
          </cell>
          <cell r="C223">
            <v>4.2947255178278638</v>
          </cell>
          <cell r="D223">
            <v>4.0952560405523606</v>
          </cell>
        </row>
        <row r="224">
          <cell r="B224">
            <v>3.7509999999999999</v>
          </cell>
          <cell r="C224">
            <v>3.8613245935664402</v>
          </cell>
          <cell r="D224">
            <v>4.0427359864669965</v>
          </cell>
        </row>
        <row r="225">
          <cell r="B225">
            <v>3.07</v>
          </cell>
          <cell r="C225">
            <v>3.6758602749850264</v>
          </cell>
          <cell r="D225">
            <v>3.9477475802610433</v>
          </cell>
        </row>
        <row r="226">
          <cell r="B226">
            <v>3.3639999999999999</v>
          </cell>
          <cell r="C226">
            <v>3.7670208418224207</v>
          </cell>
          <cell r="D226">
            <v>3.8647291383453597</v>
          </cell>
        </row>
        <row r="227">
          <cell r="B227">
            <v>2.968</v>
          </cell>
          <cell r="C227">
            <v>4.422311838970991</v>
          </cell>
          <cell r="D227">
            <v>3.7947703163827482</v>
          </cell>
        </row>
        <row r="228">
          <cell r="B228">
            <v>1.865</v>
          </cell>
          <cell r="C228">
            <v>2.7474715695505227</v>
          </cell>
          <cell r="D228">
            <v>3.6909780868463722</v>
          </cell>
        </row>
        <row r="229">
          <cell r="B229">
            <v>4.6070000000000002</v>
          </cell>
          <cell r="C229">
            <v>3.9922237629735009</v>
          </cell>
          <cell r="D229">
            <v>3.5192253134749554</v>
          </cell>
        </row>
        <row r="230">
          <cell r="B230">
            <v>4.8109999999999999</v>
          </cell>
          <cell r="C230">
            <v>3.6043645343333388</v>
          </cell>
          <cell r="D230">
            <v>3.2584479918879334</v>
          </cell>
        </row>
        <row r="231">
          <cell r="B231">
            <v>3.1440000000000001</v>
          </cell>
          <cell r="C231">
            <v>2.5601259891387533</v>
          </cell>
          <cell r="D231">
            <v>2.9698588790069884</v>
          </cell>
        </row>
        <row r="232">
          <cell r="B232">
            <v>2.9670000000000001</v>
          </cell>
          <cell r="C232">
            <v>2.95626971343607</v>
          </cell>
          <cell r="D232">
            <v>2.7632428582654178</v>
          </cell>
        </row>
        <row r="233">
          <cell r="B233">
            <v>2.609</v>
          </cell>
          <cell r="C233">
            <v>2.2989607007435358</v>
          </cell>
          <cell r="D233">
            <v>2.689208485741621</v>
          </cell>
        </row>
        <row r="234">
          <cell r="B234">
            <v>2.6829999999999998</v>
          </cell>
          <cell r="C234">
            <v>2.6677735040706363</v>
          </cell>
          <cell r="D234">
            <v>2.7690348888110199</v>
          </cell>
        </row>
        <row r="235">
          <cell r="B235">
            <v>3.0449999999999999</v>
          </cell>
          <cell r="C235">
            <v>2.8632986227954067</v>
          </cell>
          <cell r="D235">
            <v>2.9807448318008292</v>
          </cell>
        </row>
        <row r="236">
          <cell r="B236">
            <v>3.4630000000000001</v>
          </cell>
          <cell r="C236">
            <v>3.6524163509277074</v>
          </cell>
          <cell r="D236">
            <v>3.2786160050537103</v>
          </cell>
        </row>
        <row r="237">
          <cell r="B237">
            <v>4.6440000000000001</v>
          </cell>
          <cell r="C237">
            <v>5.1946434707695204</v>
          </cell>
          <cell r="D237">
            <v>3.5374306290413533</v>
          </cell>
        </row>
        <row r="238">
          <cell r="B238">
            <v>2.9329999999999998</v>
          </cell>
          <cell r="C238">
            <v>3.2795922643258919</v>
          </cell>
          <cell r="D238">
            <v>3.7264944010782513</v>
          </cell>
        </row>
        <row r="239">
          <cell r="B239">
            <v>2.9220000000000002</v>
          </cell>
          <cell r="C239">
            <v>4.395727539190446</v>
          </cell>
          <cell r="D239">
            <v>3.866006039147865</v>
          </cell>
        </row>
        <row r="240">
          <cell r="B240">
            <v>2.6459999999999999</v>
          </cell>
          <cell r="C240">
            <v>3.8919351340343837</v>
          </cell>
          <cell r="D240">
            <v>4.0191198819221983</v>
          </cell>
        </row>
        <row r="241">
          <cell r="B241">
            <v>4.54</v>
          </cell>
          <cell r="C241">
            <v>3.9289238827471675</v>
          </cell>
          <cell r="D241">
            <v>4.2539382635375116</v>
          </cell>
        </row>
        <row r="242">
          <cell r="B242">
            <v>5.6660000000000004</v>
          </cell>
          <cell r="C242">
            <v>4.1771993040089761</v>
          </cell>
          <cell r="D242">
            <v>4.5637857019336066</v>
          </cell>
        </row>
        <row r="243">
          <cell r="B243">
            <v>6.4630000000000001</v>
          </cell>
          <cell r="C243">
            <v>5.2076356738192953</v>
          </cell>
          <cell r="D243">
            <v>4.8579138853696646</v>
          </cell>
        </row>
        <row r="244">
          <cell r="B244">
            <v>4.8380000000000001</v>
          </cell>
          <cell r="C244">
            <v>5.1073018413109397</v>
          </cell>
          <cell r="D244">
            <v>5.0396851687104238</v>
          </cell>
        </row>
        <row r="245">
          <cell r="B245">
            <v>6.6440000000000001</v>
          </cell>
          <cell r="C245">
            <v>5.7917490417414532</v>
          </cell>
          <cell r="D245">
            <v>5.0932766178145341</v>
          </cell>
        </row>
        <row r="246">
          <cell r="B246">
            <v>4.899</v>
          </cell>
          <cell r="C246">
            <v>4.8919159311126137</v>
          </cell>
          <cell r="D246">
            <v>5.0569005763189514</v>
          </cell>
        </row>
        <row r="247">
          <cell r="B247">
            <v>4.9740000000000002</v>
          </cell>
          <cell r="C247">
            <v>4.7168912297909271</v>
          </cell>
          <cell r="D247">
            <v>4.9874719537043672</v>
          </cell>
        </row>
        <row r="248">
          <cell r="B248">
            <v>3.6819999999999999</v>
          </cell>
          <cell r="C248">
            <v>3.9934655656156512</v>
          </cell>
          <cell r="D248">
            <v>4.9730617662410079</v>
          </cell>
        </row>
        <row r="249">
          <cell r="B249">
            <v>5.0250000000000004</v>
          </cell>
          <cell r="C249">
            <v>5.3738059746309137</v>
          </cell>
          <cell r="D249">
            <v>5.0880618805012698</v>
          </cell>
        </row>
        <row r="250">
          <cell r="B250">
            <v>5.1749999999999998</v>
          </cell>
          <cell r="C250">
            <v>5.7054531658654879</v>
          </cell>
          <cell r="D250">
            <v>5.3847464935696889</v>
          </cell>
        </row>
        <row r="251">
          <cell r="B251">
            <v>3.6920000000000002</v>
          </cell>
          <cell r="C251">
            <v>5.6670581786280527</v>
          </cell>
          <cell r="D251">
            <v>5.8350945068004894</v>
          </cell>
        </row>
        <row r="252">
          <cell r="B252">
            <v>4.2270000000000003</v>
          </cell>
          <cell r="C252">
            <v>5.9884835191755785</v>
          </cell>
          <cell r="D252">
            <v>6.3242122590287408</v>
          </cell>
        </row>
        <row r="253">
          <cell r="B253">
            <v>7.3289999999999997</v>
          </cell>
          <cell r="C253">
            <v>6.3587225463551968</v>
          </cell>
          <cell r="D253">
            <v>6.7038267009222521</v>
          </cell>
        </row>
        <row r="254">
          <cell r="B254">
            <v>10.26</v>
          </cell>
          <cell r="C254">
            <v>7.5674084998434106</v>
          </cell>
          <cell r="D254">
            <v>6.9039495099758632</v>
          </cell>
        </row>
        <row r="255">
          <cell r="B255">
            <v>9.8680000000000003</v>
          </cell>
          <cell r="C255">
            <v>7.9101797282561677</v>
          </cell>
          <cell r="D255">
            <v>6.9092231605402237</v>
          </cell>
        </row>
        <row r="256">
          <cell r="B256">
            <v>5.6950000000000003</v>
          </cell>
          <cell r="C256">
            <v>6.5821353647371117</v>
          </cell>
          <cell r="D256">
            <v>6.770438367655971</v>
          </cell>
        </row>
        <row r="257">
          <cell r="B257">
            <v>6.7450000000000001</v>
          </cell>
          <cell r="C257">
            <v>5.7000123630320267</v>
          </cell>
          <cell r="D257">
            <v>6.5328934989109584</v>
          </cell>
        </row>
        <row r="258">
          <cell r="B258">
            <v>3.8879999999999999</v>
          </cell>
          <cell r="C258">
            <v>3.859209347859113</v>
          </cell>
          <cell r="D258">
            <v>6.2466764782302464</v>
          </cell>
        </row>
        <row r="259">
          <cell r="B259">
            <v>6.57</v>
          </cell>
          <cell r="C259">
            <v>6.2029922000439255</v>
          </cell>
          <cell r="D259">
            <v>5.9828211983495168</v>
          </cell>
        </row>
        <row r="260">
          <cell r="B260">
            <v>5.5119999999999996</v>
          </cell>
          <cell r="C260">
            <v>6.054059092564124</v>
          </cell>
          <cell r="D260">
            <v>5.7560133142542007</v>
          </cell>
        </row>
        <row r="261">
          <cell r="B261">
            <v>5.5860000000000003</v>
          </cell>
          <cell r="C261">
            <v>5.7968422701848947</v>
          </cell>
          <cell r="D261">
            <v>5.525003118504185</v>
          </cell>
        </row>
        <row r="262">
          <cell r="B262">
            <v>4.4569999999999999</v>
          </cell>
          <cell r="C262">
            <v>4.8417334268639776</v>
          </cell>
          <cell r="D262">
            <v>5.24080778336329</v>
          </cell>
        </row>
        <row r="263">
          <cell r="B263">
            <v>2.8959999999999999</v>
          </cell>
          <cell r="C263">
            <v>4.61811820154018</v>
          </cell>
          <cell r="D263">
            <v>4.9189131648048612</v>
          </cell>
        </row>
        <row r="264">
          <cell r="B264">
            <v>3.7069999999999999</v>
          </cell>
          <cell r="C264">
            <v>5.1458300124328753</v>
          </cell>
          <cell r="D264">
            <v>4.6503383338745961</v>
          </cell>
        </row>
        <row r="265">
          <cell r="B265">
            <v>4.8730000000000002</v>
          </cell>
          <cell r="C265">
            <v>4.2218702734742966</v>
          </cell>
          <cell r="D265">
            <v>4.4706880452449873</v>
          </cell>
        </row>
        <row r="266">
          <cell r="B266">
            <v>5.718</v>
          </cell>
          <cell r="C266">
            <v>4.2523664574349702</v>
          </cell>
          <cell r="D266">
            <v>4.3470297408413501</v>
          </cell>
        </row>
        <row r="267">
          <cell r="B267">
            <v>5.4660000000000002</v>
          </cell>
          <cell r="C267">
            <v>4.3222602490144988</v>
          </cell>
          <cell r="D267">
            <v>4.227473195032827</v>
          </cell>
        </row>
        <row r="268">
          <cell r="B268">
            <v>3.3359999999999999</v>
          </cell>
          <cell r="C268">
            <v>4.1494646945116749</v>
          </cell>
          <cell r="D268">
            <v>4.1037916735337019</v>
          </cell>
        </row>
        <row r="269">
          <cell r="B269">
            <v>5.21</v>
          </cell>
          <cell r="C269">
            <v>4.3995568122753879</v>
          </cell>
          <cell r="D269">
            <v>4.026845788710685</v>
          </cell>
        </row>
        <row r="270">
          <cell r="B270">
            <v>3.6520000000000001</v>
          </cell>
          <cell r="C270">
            <v>3.5420402796493673</v>
          </cell>
          <cell r="D270">
            <v>4.022351354814619</v>
          </cell>
        </row>
        <row r="271">
          <cell r="B271">
            <v>4.2270000000000003</v>
          </cell>
          <cell r="C271">
            <v>3.9299060112727751</v>
          </cell>
          <cell r="D271">
            <v>4.0799291666674549</v>
          </cell>
        </row>
        <row r="272">
          <cell r="B272">
            <v>3.6269999999999998</v>
          </cell>
          <cell r="C272">
            <v>3.9917213053708025</v>
          </cell>
          <cell r="D272">
            <v>4.1702444566352161</v>
          </cell>
        </row>
        <row r="273">
          <cell r="B273">
            <v>4.593</v>
          </cell>
          <cell r="C273">
            <v>4.7568138255014976</v>
          </cell>
          <cell r="D273">
            <v>4.2776548101288165</v>
          </cell>
        </row>
        <row r="274">
          <cell r="B274">
            <v>4.367</v>
          </cell>
          <cell r="C274">
            <v>4.61223740111335</v>
          </cell>
          <cell r="D274">
            <v>4.3367952162235328</v>
          </cell>
        </row>
        <row r="275">
          <cell r="B275">
            <v>2.2970000000000002</v>
          </cell>
          <cell r="C275">
            <v>3.7491482312202749</v>
          </cell>
          <cell r="D275">
            <v>4.2703545435584944</v>
          </cell>
        </row>
        <row r="276">
          <cell r="B276">
            <v>3.294</v>
          </cell>
          <cell r="C276">
            <v>4.4361373362839611</v>
          </cell>
          <cell r="D276">
            <v>4.078568622277543</v>
          </cell>
        </row>
        <row r="277">
          <cell r="B277">
            <v>4.5970000000000004</v>
          </cell>
          <cell r="C277">
            <v>4.0061368600725453</v>
          </cell>
          <cell r="D277">
            <v>3.8492757288815875</v>
          </cell>
        </row>
        <row r="278">
          <cell r="B278">
            <v>4.8010000000000002</v>
          </cell>
          <cell r="C278">
            <v>3.6587374892653144</v>
          </cell>
          <cell r="D278">
            <v>3.7111796375655524</v>
          </cell>
        </row>
        <row r="279">
          <cell r="B279">
            <v>3.883</v>
          </cell>
          <cell r="C279">
            <v>3.1002131174299752</v>
          </cell>
          <cell r="D279">
            <v>3.7104677194736255</v>
          </cell>
        </row>
        <row r="280">
          <cell r="B280">
            <v>2.5259999999999998</v>
          </cell>
          <cell r="C280">
            <v>3.3125597212483244</v>
          </cell>
          <cell r="D280">
            <v>3.7888769434440777</v>
          </cell>
        </row>
        <row r="281">
          <cell r="B281">
            <v>5.3010000000000002</v>
          </cell>
          <cell r="C281">
            <v>4.4056574331934257</v>
          </cell>
          <cell r="D281">
            <v>3.8540768924285631</v>
          </cell>
        </row>
        <row r="282">
          <cell r="B282">
            <v>4.6059999999999999</v>
          </cell>
          <cell r="C282">
            <v>4.4163982318356361</v>
          </cell>
          <cell r="D282">
            <v>3.8460080471824387</v>
          </cell>
        </row>
        <row r="283">
          <cell r="B283">
            <v>6.8529999999999998</v>
          </cell>
          <cell r="C283">
            <v>6.3427665680927197</v>
          </cell>
          <cell r="D283">
            <v>3.7350786473241855</v>
          </cell>
        </row>
        <row r="284">
          <cell r="B284">
            <v>2.9710000000000001</v>
          </cell>
          <cell r="C284">
            <v>3.219728744260121</v>
          </cell>
          <cell r="D284">
            <v>3.5152630427965645</v>
          </cell>
        </row>
        <row r="285">
          <cell r="B285">
            <v>2.6960000000000002</v>
          </cell>
          <cell r="C285">
            <v>2.7267652650813763</v>
          </cell>
          <cell r="D285">
            <v>3.2693205282946889</v>
          </cell>
        </row>
        <row r="286">
          <cell r="B286">
            <v>3.306</v>
          </cell>
          <cell r="C286">
            <v>3.4124689239312636</v>
          </cell>
          <cell r="D286">
            <v>3.1074122403456763</v>
          </cell>
        </row>
        <row r="287">
          <cell r="B287">
            <v>1.8620000000000001</v>
          </cell>
          <cell r="C287">
            <v>2.9938458240011099</v>
          </cell>
          <cell r="D287">
            <v>3.0693338712660116</v>
          </cell>
        </row>
        <row r="288">
          <cell r="B288">
            <v>2.23</v>
          </cell>
          <cell r="C288">
            <v>3.0046560167903267</v>
          </cell>
          <cell r="D288">
            <v>3.0887272679496731</v>
          </cell>
        </row>
        <row r="289">
          <cell r="B289">
            <v>3.625</v>
          </cell>
          <cell r="C289">
            <v>3.1928873645611731</v>
          </cell>
          <cell r="D289">
            <v>3.0719230787207348</v>
          </cell>
        </row>
        <row r="290">
          <cell r="B290">
            <v>4.2569999999999997</v>
          </cell>
          <cell r="C290">
            <v>3.3292896760284778</v>
          </cell>
          <cell r="D290">
            <v>2.9982433099558028</v>
          </cell>
        </row>
        <row r="291">
          <cell r="B291">
            <v>3.73</v>
          </cell>
          <cell r="C291">
            <v>3.083943858096367</v>
          </cell>
          <cell r="D291">
            <v>2.9303773320592339</v>
          </cell>
        </row>
        <row r="292">
          <cell r="B292">
            <v>1.7050000000000001</v>
          </cell>
          <cell r="C292">
            <v>2.2695546410126548</v>
          </cell>
          <cell r="D292">
            <v>2.9441986204860053</v>
          </cell>
        </row>
        <row r="293">
          <cell r="B293">
            <v>3.25</v>
          </cell>
          <cell r="C293">
            <v>2.6827889456211556</v>
          </cell>
          <cell r="D293">
            <v>3.0415660201692862</v>
          </cell>
        </row>
        <row r="294">
          <cell r="B294">
            <v>3.5070000000000001</v>
          </cell>
          <cell r="C294">
            <v>3.3191826957915982</v>
          </cell>
          <cell r="D294">
            <v>3.1566100068850411</v>
          </cell>
        </row>
        <row r="295">
          <cell r="B295">
            <v>3.7749999999999999</v>
          </cell>
          <cell r="C295">
            <v>3.541283984726217</v>
          </cell>
          <cell r="D295">
            <v>3.2076350589299536</v>
          </cell>
        </row>
        <row r="296">
          <cell r="B296">
            <v>3.512</v>
          </cell>
          <cell r="C296">
            <v>3.7081875165437004</v>
          </cell>
          <cell r="D296">
            <v>3.1703516849008002</v>
          </cell>
        </row>
        <row r="297">
          <cell r="B297">
            <v>3.1110000000000002</v>
          </cell>
          <cell r="C297">
            <v>3.012876324351212</v>
          </cell>
          <cell r="D297">
            <v>3.0298696273212098</v>
          </cell>
        </row>
        <row r="298">
          <cell r="B298">
            <v>2.3540000000000001</v>
          </cell>
          <cell r="C298">
            <v>2.3681380886679486</v>
          </cell>
          <cell r="D298">
            <v>2.8464865119902467</v>
          </cell>
        </row>
        <row r="299">
          <cell r="B299">
            <v>1.6830000000000001</v>
          </cell>
          <cell r="C299">
            <v>2.551257311931395</v>
          </cell>
          <cell r="D299">
            <v>2.7706846408818286</v>
          </cell>
        </row>
        <row r="300">
          <cell r="B300">
            <v>1.863</v>
          </cell>
          <cell r="C300">
            <v>2.5633326072556226</v>
          </cell>
          <cell r="D300">
            <v>2.8720830979591088</v>
          </cell>
        </row>
        <row r="301">
          <cell r="B301">
            <v>4.0780000000000003</v>
          </cell>
          <cell r="C301">
            <v>3.70604077065699</v>
          </cell>
          <cell r="D301">
            <v>3.0989595362188629</v>
          </cell>
        </row>
        <row r="302">
          <cell r="B302">
            <v>3.347</v>
          </cell>
          <cell r="C302">
            <v>2.6800004728260469</v>
          </cell>
          <cell r="D302">
            <v>3.3443577121311656</v>
          </cell>
        </row>
        <row r="303">
          <cell r="B303">
            <v>5.0979999999999999</v>
          </cell>
          <cell r="C303">
            <v>4.4175675376582815</v>
          </cell>
          <cell r="D303">
            <v>3.488124364594638</v>
          </cell>
        </row>
        <row r="304">
          <cell r="B304">
            <v>3.0089999999999999</v>
          </cell>
          <cell r="C304">
            <v>4.1167728382202711</v>
          </cell>
          <cell r="D304">
            <v>3.4327550805234082</v>
          </cell>
        </row>
        <row r="305">
          <cell r="B305">
            <v>3.0640000000000001</v>
          </cell>
          <cell r="C305">
            <v>2.4859623384265999</v>
          </cell>
          <cell r="D305">
            <v>3.2086420153935675</v>
          </cell>
        </row>
        <row r="306">
          <cell r="B306">
            <v>3.2570000000000001</v>
          </cell>
          <cell r="C306">
            <v>3.0887463692391348</v>
          </cell>
          <cell r="D306">
            <v>2.9195491986757371</v>
          </cell>
        </row>
        <row r="307">
          <cell r="B307">
            <v>3.0270000000000001</v>
          </cell>
          <cell r="C307">
            <v>2.918569480782383</v>
          </cell>
          <cell r="D307">
            <v>2.714741810760299</v>
          </cell>
        </row>
        <row r="308">
          <cell r="B308">
            <v>2.21</v>
          </cell>
          <cell r="C308">
            <v>2.1765528894793622</v>
          </cell>
          <cell r="D308">
            <v>2.6665282901383494</v>
          </cell>
        </row>
        <row r="309">
          <cell r="B309">
            <v>2.1669999999999998</v>
          </cell>
          <cell r="C309">
            <v>1.9497389782487575</v>
          </cell>
          <cell r="D309">
            <v>2.7697078628656406</v>
          </cell>
        </row>
        <row r="310">
          <cell r="B310">
            <v>3.3239999999999998</v>
          </cell>
          <cell r="C310">
            <v>3.3970343826470639</v>
          </cell>
          <cell r="D310">
            <v>2.95546738402961</v>
          </cell>
        </row>
        <row r="311">
          <cell r="B311">
            <v>3.2810000000000001</v>
          </cell>
          <cell r="C311">
            <v>4.7117359140463178</v>
          </cell>
          <cell r="D311">
            <v>3.0699430567411121</v>
          </cell>
        </row>
        <row r="312">
          <cell r="B312">
            <v>2.5920000000000001</v>
          </cell>
          <cell r="C312">
            <v>3.7274903151906607</v>
          </cell>
          <cell r="D312">
            <v>3.0765587182286933</v>
          </cell>
        </row>
        <row r="313">
          <cell r="B313">
            <v>2.5470000000000002</v>
          </cell>
          <cell r="C313">
            <v>2.3812621899165833</v>
          </cell>
          <cell r="D313">
            <v>2.9965030087050875</v>
          </cell>
        </row>
        <row r="314">
          <cell r="B314">
            <v>3.5880000000000001</v>
          </cell>
          <cell r="C314">
            <v>2.9510447956498074</v>
          </cell>
          <cell r="D314">
            <v>2.8310698619450654</v>
          </cell>
        </row>
        <row r="315">
          <cell r="B315">
            <v>2.508</v>
          </cell>
          <cell r="C315">
            <v>2.239798322800981</v>
          </cell>
          <cell r="D315">
            <v>2.6372038972635319</v>
          </cell>
        </row>
        <row r="316">
          <cell r="B316">
            <v>3.0150000000000001</v>
          </cell>
          <cell r="C316">
            <v>4.1421204876276194</v>
          </cell>
          <cell r="D316">
            <v>2.5075619923055985</v>
          </cell>
        </row>
        <row r="317">
          <cell r="B317">
            <v>3.8540000000000001</v>
          </cell>
          <cell r="C317">
            <v>3.1279303529631659</v>
          </cell>
          <cell r="D317">
            <v>2.4735868536611418</v>
          </cell>
        </row>
        <row r="318">
          <cell r="B318">
            <v>2.1739999999999999</v>
          </cell>
          <cell r="C318">
            <v>2.060110940024483</v>
          </cell>
          <cell r="D318">
            <v>2.5144650715421633</v>
          </cell>
        </row>
        <row r="319">
          <cell r="B319">
            <v>2.2890000000000001</v>
          </cell>
          <cell r="C319">
            <v>2.2716934260592079</v>
          </cell>
          <cell r="D319">
            <v>2.6105493360296435</v>
          </cell>
        </row>
        <row r="320">
          <cell r="B320">
            <v>2.9510000000000001</v>
          </cell>
          <cell r="C320">
            <v>2.7465175971907274</v>
          </cell>
          <cell r="D320">
            <v>2.7144716763289956</v>
          </cell>
        </row>
        <row r="321">
          <cell r="B321">
            <v>3.8159999999999998</v>
          </cell>
          <cell r="C321">
            <v>3.2329176122125789</v>
          </cell>
          <cell r="D321">
            <v>2.8219384970866699</v>
          </cell>
        </row>
        <row r="322">
          <cell r="B322">
            <v>2.8029999999999999</v>
          </cell>
          <cell r="C322">
            <v>2.9028538921731908</v>
          </cell>
          <cell r="D322">
            <v>2.8976974210732624</v>
          </cell>
        </row>
        <row r="323">
          <cell r="B323">
            <v>2.266</v>
          </cell>
          <cell r="C323">
            <v>3.1005424770641703</v>
          </cell>
          <cell r="D323">
            <v>2.9671739803570039</v>
          </cell>
        </row>
        <row r="324">
          <cell r="B324">
            <v>1.9390000000000001</v>
          </cell>
          <cell r="C324">
            <v>2.8648715947330907</v>
          </cell>
          <cell r="D324">
            <v>3.0395629661943246</v>
          </cell>
        </row>
        <row r="325">
          <cell r="B325">
            <v>2.8359999999999999</v>
          </cell>
          <cell r="C325">
            <v>2.7441060632897436</v>
          </cell>
          <cell r="D325">
            <v>3.1511999312358916</v>
          </cell>
        </row>
        <row r="326">
          <cell r="B326">
            <v>4.2039999999999997</v>
          </cell>
          <cell r="C326">
            <v>3.5119805399147817</v>
          </cell>
          <cell r="D326">
            <v>3.3382384289510787</v>
          </cell>
        </row>
        <row r="327">
          <cell r="B327">
            <v>3.6970000000000001</v>
          </cell>
          <cell r="C327">
            <v>3.4206830973304494</v>
          </cell>
          <cell r="D327">
            <v>3.5397592671410631</v>
          </cell>
        </row>
        <row r="328">
          <cell r="B328">
            <v>2.94</v>
          </cell>
          <cell r="C328">
            <v>4.1178337158537852</v>
          </cell>
          <cell r="D328">
            <v>3.6847830091244465</v>
          </cell>
        </row>
        <row r="329">
          <cell r="B329">
            <v>4.6239999999999997</v>
          </cell>
          <cell r="C329">
            <v>3.686679785628789</v>
          </cell>
          <cell r="D329">
            <v>3.7409624789881741</v>
          </cell>
        </row>
        <row r="330">
          <cell r="B330">
            <v>8.0129999999999999</v>
          </cell>
          <cell r="C330">
            <v>7.7104254201777493</v>
          </cell>
          <cell r="D330">
            <v>3.7374268350928768</v>
          </cell>
        </row>
        <row r="331">
          <cell r="B331">
            <v>3.2919999999999998</v>
          </cell>
          <cell r="C331">
            <v>3.3648043132313101</v>
          </cell>
          <cell r="D331">
            <v>3.6745937560310371</v>
          </cell>
        </row>
        <row r="332">
          <cell r="B332">
            <v>3.6949999999999998</v>
          </cell>
          <cell r="C332">
            <v>3.2377905076210087</v>
          </cell>
          <cell r="D332">
            <v>3.5838640238630024</v>
          </cell>
        </row>
        <row r="333">
          <cell r="B333">
            <v>4.8789999999999996</v>
          </cell>
          <cell r="C333">
            <v>3.910707813520212</v>
          </cell>
          <cell r="D333">
            <v>3.4808390609493136</v>
          </cell>
        </row>
        <row r="334">
          <cell r="B334">
            <v>3.49</v>
          </cell>
          <cell r="C334">
            <v>3.7299870322325792</v>
          </cell>
          <cell r="D334">
            <v>3.3951846562362653</v>
          </cell>
        </row>
        <row r="335">
          <cell r="B335">
            <v>2.5880000000000001</v>
          </cell>
          <cell r="C335">
            <v>3.4642643559574253</v>
          </cell>
          <cell r="D335">
            <v>3.2963593419427544</v>
          </cell>
        </row>
        <row r="336">
          <cell r="B336">
            <v>1.839</v>
          </cell>
          <cell r="C336">
            <v>2.7308049968752424</v>
          </cell>
          <cell r="D336">
            <v>3.2118107166149779</v>
          </cell>
        </row>
        <row r="337">
          <cell r="B337">
            <v>3.9169999999999998</v>
          </cell>
          <cell r="C337">
            <v>3.9156221851309176</v>
          </cell>
          <cell r="D337">
            <v>3.3657632033125795</v>
          </cell>
        </row>
        <row r="338">
          <cell r="B338">
            <v>4.7460000000000004</v>
          </cell>
          <cell r="C338">
            <v>3.9999859610100126</v>
          </cell>
          <cell r="D338">
            <v>3.989211312638592</v>
          </cell>
        </row>
        <row r="339">
          <cell r="B339">
            <v>5.5030000000000001</v>
          </cell>
          <cell r="C339">
            <v>5.2461114189758016</v>
          </cell>
          <cell r="D339">
            <v>5.5061779534030499</v>
          </cell>
        </row>
        <row r="340">
          <cell r="B340">
            <v>3.4049999999999998</v>
          </cell>
          <cell r="C340">
            <v>4.7811686828089854</v>
          </cell>
          <cell r="D340">
            <v>8.1197311713403089</v>
          </cell>
        </row>
        <row r="341">
          <cell r="B341">
            <v>3.3039999999999998</v>
          </cell>
          <cell r="C341">
            <v>2.5707897277442036</v>
          </cell>
          <cell r="D341">
            <v>11.283933594586625</v>
          </cell>
        </row>
        <row r="342">
          <cell r="B342">
            <v>3.18</v>
          </cell>
          <cell r="C342">
            <v>3.0852681048276525</v>
          </cell>
          <cell r="D342">
            <v>14.232548035727458</v>
          </cell>
        </row>
        <row r="343">
          <cell r="B343">
            <v>42.414999999999999</v>
          </cell>
          <cell r="C343">
            <v>44.345887757182133</v>
          </cell>
          <cell r="D343">
            <v>16.424436910752327</v>
          </cell>
        </row>
        <row r="344">
          <cell r="B344">
            <v>26.773</v>
          </cell>
          <cell r="C344">
            <v>23.055973252182973</v>
          </cell>
          <cell r="D344">
            <v>17.685342297489985</v>
          </cell>
        </row>
        <row r="345">
          <cell r="B345">
            <v>8.5679999999999996</v>
          </cell>
          <cell r="C345">
            <v>6.680059435294746</v>
          </cell>
          <cell r="D345">
            <v>18.153785819261923</v>
          </cell>
        </row>
        <row r="346">
          <cell r="B346">
            <v>11.337</v>
          </cell>
          <cell r="C346">
            <v>12.200574672668292</v>
          </cell>
          <cell r="D346">
            <v>18.014032373460676</v>
          </cell>
        </row>
        <row r="347">
          <cell r="B347">
            <v>3.6219999999999999</v>
          </cell>
          <cell r="C347">
            <v>4.9540920155071175</v>
          </cell>
          <cell r="D347">
            <v>13.100086568466587</v>
          </cell>
        </row>
      </sheetData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386"/>
  <sheetViews>
    <sheetView tabSelected="1" zoomScale="90" zoomScaleNormal="90" workbookViewId="0">
      <pane xSplit="2" ySplit="6" topLeftCell="L304" activePane="bottomRight" state="frozen"/>
      <selection pane="topRight" activeCell="C1" sqref="C1"/>
      <selection pane="bottomLeft" activeCell="A6" sqref="A6"/>
      <selection pane="bottomRight" activeCell="B314" sqref="B314"/>
    </sheetView>
  </sheetViews>
  <sheetFormatPr defaultRowHeight="14.4" x14ac:dyDescent="0.3"/>
  <cols>
    <col min="1" max="1" width="6.5546875" customWidth="1"/>
    <col min="2" max="2" width="10.77734375" customWidth="1"/>
    <col min="3" max="3" width="15.5546875" customWidth="1"/>
    <col min="4" max="4" width="19.77734375" bestFit="1" customWidth="1"/>
    <col min="5" max="5" width="14.21875" customWidth="1"/>
    <col min="6" max="6" width="16" customWidth="1"/>
    <col min="7" max="7" width="19.77734375" bestFit="1" customWidth="1"/>
    <col min="8" max="8" width="11" bestFit="1" customWidth="1"/>
    <col min="9" max="9" width="16" customWidth="1"/>
    <col min="10" max="10" width="19.77734375" bestFit="1" customWidth="1"/>
    <col min="11" max="11" width="11" bestFit="1" customWidth="1"/>
    <col min="12" max="12" width="6.21875" customWidth="1"/>
    <col min="13" max="13" width="1.44140625" style="26" customWidth="1"/>
    <col min="14" max="14" width="6.21875" customWidth="1"/>
    <col min="15" max="15" width="14" customWidth="1"/>
    <col min="16" max="16" width="20.44140625" customWidth="1"/>
    <col min="17" max="17" width="11.77734375" customWidth="1"/>
    <col min="18" max="18" width="12.44140625" bestFit="1" customWidth="1"/>
    <col min="19" max="19" width="19.77734375" bestFit="1" customWidth="1"/>
    <col min="20" max="20" width="11" bestFit="1" customWidth="1"/>
    <col min="21" max="21" width="12.44140625" bestFit="1" customWidth="1"/>
    <col min="22" max="22" width="19.77734375" bestFit="1" customWidth="1"/>
    <col min="23" max="23" width="11" customWidth="1"/>
    <col min="24" max="24" width="5.77734375" customWidth="1"/>
    <col min="25" max="25" width="1.21875" style="26" customWidth="1"/>
    <col min="26" max="26" width="5.44140625" customWidth="1"/>
    <col min="27" max="27" width="13.44140625" customWidth="1"/>
    <col min="28" max="28" width="20.5546875" customWidth="1"/>
    <col min="29" max="29" width="13.44140625" customWidth="1"/>
    <col min="30" max="30" width="12.44140625" bestFit="1" customWidth="1"/>
    <col min="31" max="31" width="19.77734375" bestFit="1" customWidth="1"/>
    <col min="32" max="32" width="11" bestFit="1" customWidth="1"/>
    <col min="33" max="33" width="12.44140625" bestFit="1" customWidth="1"/>
    <col min="34" max="34" width="19.77734375" bestFit="1" customWidth="1"/>
    <col min="35" max="35" width="11" bestFit="1" customWidth="1"/>
  </cols>
  <sheetData>
    <row r="1" spans="1:35" x14ac:dyDescent="0.3">
      <c r="M1" s="16"/>
      <c r="Y1" s="16"/>
    </row>
    <row r="2" spans="1:35" x14ac:dyDescent="0.3">
      <c r="A2" s="13"/>
      <c r="C2" s="13" t="s">
        <v>31</v>
      </c>
      <c r="D2" s="56"/>
      <c r="M2" s="16"/>
      <c r="Y2" s="16"/>
    </row>
    <row r="3" spans="1:35" x14ac:dyDescent="0.3">
      <c r="A3" s="13"/>
      <c r="C3" s="13"/>
      <c r="M3" s="16"/>
      <c r="Y3" s="16"/>
    </row>
    <row r="4" spans="1:35" ht="30" customHeight="1" x14ac:dyDescent="0.3">
      <c r="C4" s="91" t="s">
        <v>32</v>
      </c>
      <c r="D4" s="91"/>
      <c r="E4" s="91"/>
      <c r="F4" s="91" t="s">
        <v>33</v>
      </c>
      <c r="G4" s="91"/>
      <c r="H4" s="91"/>
      <c r="I4" s="91" t="s">
        <v>34</v>
      </c>
      <c r="J4" s="91"/>
      <c r="K4" s="91"/>
      <c r="L4" s="77"/>
      <c r="M4" s="78"/>
      <c r="N4" s="79"/>
      <c r="O4" s="93" t="s">
        <v>35</v>
      </c>
      <c r="P4" s="93"/>
      <c r="Q4" s="93"/>
      <c r="R4" s="93" t="s">
        <v>36</v>
      </c>
      <c r="S4" s="93"/>
      <c r="T4" s="93"/>
      <c r="U4" s="93" t="s">
        <v>37</v>
      </c>
      <c r="V4" s="93"/>
      <c r="W4" s="93"/>
      <c r="Z4" s="16"/>
      <c r="AA4" s="92" t="s">
        <v>39</v>
      </c>
      <c r="AB4" s="92"/>
      <c r="AC4" s="92"/>
      <c r="AD4" s="92" t="s">
        <v>40</v>
      </c>
      <c r="AE4" s="92"/>
      <c r="AF4" s="92"/>
      <c r="AG4" s="92" t="s">
        <v>38</v>
      </c>
      <c r="AH4" s="92"/>
      <c r="AI4" s="92"/>
    </row>
    <row r="5" spans="1:35" ht="27" customHeight="1" x14ac:dyDescent="0.3">
      <c r="C5" s="90" t="s">
        <v>18</v>
      </c>
      <c r="D5" s="90"/>
      <c r="E5" s="90"/>
      <c r="F5" s="90" t="s">
        <v>18</v>
      </c>
      <c r="G5" s="90"/>
      <c r="H5" s="90"/>
      <c r="I5" s="90" t="s">
        <v>18</v>
      </c>
      <c r="J5" s="90"/>
      <c r="K5" s="90"/>
      <c r="L5" s="38"/>
      <c r="N5" s="16"/>
      <c r="Z5" s="16"/>
    </row>
    <row r="6" spans="1:35" x14ac:dyDescent="0.3">
      <c r="A6" s="13" t="s">
        <v>12</v>
      </c>
      <c r="B6" s="13" t="s">
        <v>13</v>
      </c>
      <c r="C6" s="21" t="s">
        <v>15</v>
      </c>
      <c r="D6" s="21" t="s">
        <v>16</v>
      </c>
      <c r="E6" s="21" t="s">
        <v>17</v>
      </c>
      <c r="F6" s="21" t="s">
        <v>15</v>
      </c>
      <c r="G6" s="21" t="s">
        <v>16</v>
      </c>
      <c r="H6" s="21" t="s">
        <v>17</v>
      </c>
      <c r="I6" s="21" t="s">
        <v>15</v>
      </c>
      <c r="J6" s="21" t="s">
        <v>16</v>
      </c>
      <c r="K6" s="21" t="s">
        <v>17</v>
      </c>
      <c r="L6" s="23"/>
      <c r="M6" s="28"/>
      <c r="N6" s="24"/>
      <c r="O6" s="21" t="s">
        <v>15</v>
      </c>
      <c r="P6" s="21" t="s">
        <v>16</v>
      </c>
      <c r="Q6" s="21" t="s">
        <v>17</v>
      </c>
      <c r="R6" s="21" t="s">
        <v>15</v>
      </c>
      <c r="S6" s="21" t="s">
        <v>16</v>
      </c>
      <c r="T6" s="21" t="s">
        <v>17</v>
      </c>
      <c r="U6" s="21" t="s">
        <v>15</v>
      </c>
      <c r="V6" s="21" t="s">
        <v>16</v>
      </c>
      <c r="W6" s="21" t="s">
        <v>17</v>
      </c>
      <c r="X6" s="21"/>
      <c r="Y6" s="29"/>
      <c r="Z6" s="25"/>
      <c r="AA6" s="21" t="s">
        <v>15</v>
      </c>
      <c r="AB6" s="21" t="s">
        <v>16</v>
      </c>
      <c r="AC6" s="21" t="s">
        <v>17</v>
      </c>
      <c r="AD6" s="21" t="s">
        <v>15</v>
      </c>
      <c r="AE6" s="21" t="s">
        <v>16</v>
      </c>
      <c r="AF6" s="21" t="s">
        <v>17</v>
      </c>
      <c r="AG6" s="21" t="s">
        <v>15</v>
      </c>
      <c r="AH6" s="21" t="s">
        <v>16</v>
      </c>
      <c r="AI6" s="21" t="s">
        <v>17</v>
      </c>
    </row>
    <row r="7" spans="1:35" x14ac:dyDescent="0.3">
      <c r="A7" s="10">
        <v>1995</v>
      </c>
      <c r="B7" s="6" t="s">
        <v>14</v>
      </c>
      <c r="C7" s="68">
        <f>'[1]Arbetslösa, progr, % ARBETSKR'!M5</f>
        <v>14.110054323980592</v>
      </c>
      <c r="D7" s="68">
        <f>'[1]Arbetslösa, progr, % ARBETSKR'!AA5</f>
        <v>13.940151075112903</v>
      </c>
      <c r="E7" s="68">
        <f>'[1]Arbetslösa, progr, % ARBETSKR'!AO5</f>
        <v>13.908600301963055</v>
      </c>
      <c r="F7" s="68">
        <f>'[1]Arbetslösa, progr, % ARBETSKR'!L5</f>
        <v>12.571883587729435</v>
      </c>
      <c r="G7" s="68">
        <f>'[1]Arbetslösa, progr, % ARBETSKR'!Z5</f>
        <v>12.564354926606288</v>
      </c>
      <c r="H7" s="68">
        <f>'[1]Arbetslösa, progr, % ARBETSKR'!AN5</f>
        <v>12.5502157131797</v>
      </c>
      <c r="I7" s="68">
        <f>'[1]Arbetslösa, progr, % ARBETSKR'!K5</f>
        <v>15.571667117703193</v>
      </c>
      <c r="J7" s="68">
        <f>'[1]Arbetslösa, progr, % ARBETSKR'!Y5</f>
        <v>15.186883277543252</v>
      </c>
      <c r="K7" s="68">
        <f>'[1]Arbetslösa, progr, % ARBETSKR'!AM5</f>
        <v>15.14979089856433</v>
      </c>
      <c r="L7" s="53"/>
      <c r="M7" s="54"/>
      <c r="N7" s="53"/>
      <c r="O7" s="69">
        <f>'[1]Arbetslösa, progr, % ARBETSKR'!D5</f>
        <v>9.9716972412122793</v>
      </c>
      <c r="P7" s="69">
        <f>'[1]Arbetslösa, progr, % ARBETSKR'!R5</f>
        <v>10.062129984228514</v>
      </c>
      <c r="Q7" s="69">
        <f>'[1]Arbetslösa, progr, % ARBETSKR'!AD5</f>
        <v>10.930988569981116</v>
      </c>
      <c r="R7" s="69">
        <f>'[1]Arbetslösa, progr, % ARBETSKR'!C5</f>
        <v>8.6727122360826545</v>
      </c>
      <c r="S7" s="69">
        <f>'[1]Arbetslösa, progr, % ARBETSKR'!Q5</f>
        <v>9.1336398106239507</v>
      </c>
      <c r="T7" s="69">
        <f>'[1]Arbetslösa, progr, % ARBETSKR'!AE5</f>
        <v>9.1703918504178503</v>
      </c>
      <c r="U7" s="69">
        <f>'[1]Arbetslösa, progr, % ARBETSKR'!B5</f>
        <v>11.206029072916863</v>
      </c>
      <c r="V7" s="69">
        <f>'[1]Arbetslösa, progr, % ARBETSKR'!P5</f>
        <v>10.942175353925842</v>
      </c>
      <c r="W7" s="69">
        <f>'[1]Arbetslösa, progr, % ARBETSKR'!AD5</f>
        <v>10.930988569981116</v>
      </c>
      <c r="X7" s="53"/>
      <c r="Y7" s="54"/>
      <c r="Z7" s="53"/>
      <c r="AA7" s="69">
        <f>'[1]Arbetslösa, progr, % ARBETSKR'!J5</f>
        <v>4.1383570827683114</v>
      </c>
      <c r="AB7" s="70">
        <f>'[1]Arbetslösa, progr, % ARBETSKR'!X5</f>
        <v>3.8711043440860933</v>
      </c>
      <c r="AC7" s="70">
        <f>'[1]Arbetslösa, progr, % ARBETSKR'!AL5</f>
        <v>3.8584222526801124</v>
      </c>
      <c r="AD7" s="69">
        <f>'[1]Arbetslösa, progr, % ARBETSKR'!I5</f>
        <v>3.8991713516467787</v>
      </c>
      <c r="AE7" s="69">
        <f>'[1]Arbetslösa, progr, % ARBETSKR'!W5</f>
        <v>3.5114124221861314</v>
      </c>
      <c r="AF7" s="69">
        <f>'[1]Arbetslösa, progr, % ARBETSKR'!AK5</f>
        <v>3.502776622945285</v>
      </c>
      <c r="AG7" s="70">
        <f>'[1]Arbetslösa, progr, % ARBETSKR'!H5</f>
        <v>4.3656380447863299</v>
      </c>
      <c r="AH7" s="70">
        <f>'[1]Arbetslösa, progr, % ARBETSKR'!V5</f>
        <v>4.2357711476750444</v>
      </c>
      <c r="AI7" s="70">
        <f>'[1]Arbetslösa, progr, % ARBETSKR'!AJ5</f>
        <v>4.2215350554302491</v>
      </c>
    </row>
    <row r="8" spans="1:35" x14ac:dyDescent="0.3">
      <c r="A8" s="12"/>
      <c r="B8" s="5" t="s">
        <v>0</v>
      </c>
      <c r="C8" s="68">
        <f>'[1]Arbetslösa, progr, % ARBETSKR'!M6</f>
        <v>13.749283290565753</v>
      </c>
      <c r="D8" s="68">
        <f>'[1]Arbetslösa, progr, % ARBETSKR'!AA6</f>
        <v>13.798331465384901</v>
      </c>
      <c r="E8" s="68">
        <f>'[1]Arbetslösa, progr, % ARBETSKR'!AO6</f>
        <v>13.768071447545118</v>
      </c>
      <c r="F8" s="68">
        <f>'[1]Arbetslösa, progr, % ARBETSKR'!L6</f>
        <v>12.21626897346885</v>
      </c>
      <c r="G8" s="68">
        <f>'[1]Arbetslösa, progr, % ARBETSKR'!Z6</f>
        <v>12.496659778472868</v>
      </c>
      <c r="H8" s="68">
        <f>'[1]Arbetslösa, progr, % ARBETSKR'!AN6</f>
        <v>12.457874671257393</v>
      </c>
      <c r="I8" s="68">
        <f>'[1]Arbetslösa, progr, % ARBETSKR'!K6</f>
        <v>15.206372326816876</v>
      </c>
      <c r="J8" s="68">
        <f>'[1]Arbetslösa, progr, % ARBETSKR'!Y6</f>
        <v>15.009059234499862</v>
      </c>
      <c r="K8" s="68">
        <f>'[1]Arbetslösa, progr, % ARBETSKR'!AM6</f>
        <v>14.978797717292315</v>
      </c>
      <c r="L8" s="53"/>
      <c r="M8" s="54"/>
      <c r="N8" s="53"/>
      <c r="O8" s="69">
        <f>'[1]Arbetslösa, progr, % ARBETSKR'!D6</f>
        <v>9.5619847916607927</v>
      </c>
      <c r="P8" s="69">
        <f>'[1]Arbetslösa, progr, % ARBETSKR'!R6</f>
        <v>10.168375695721517</v>
      </c>
      <c r="Q8" s="69">
        <f>'[1]Arbetslösa, progr, % ARBETSKR'!AD6</f>
        <v>11.012789488324763</v>
      </c>
      <c r="R8" s="69">
        <f>'[1]Arbetslösa, progr, % ARBETSKR'!C6</f>
        <v>8.2500261603249374</v>
      </c>
      <c r="S8" s="69">
        <f>'[1]Arbetslösa, progr, % ARBETSKR'!Q6</f>
        <v>9.2840923488961877</v>
      </c>
      <c r="T8" s="69">
        <f>'[1]Arbetslösa, progr, % ARBETSKR'!AE6</f>
        <v>9.3060741736483195</v>
      </c>
      <c r="U8" s="69">
        <f>'[1]Arbetslösa, progr, % ARBETSKR'!B6</f>
        <v>10.808966321066601</v>
      </c>
      <c r="V8" s="69">
        <f>'[1]Arbetslösa, progr, % ARBETSKR'!P6</f>
        <v>10.99055948002048</v>
      </c>
      <c r="W8" s="69">
        <f>'[1]Arbetslösa, progr, % ARBETSKR'!AD6</f>
        <v>11.012789488324763</v>
      </c>
      <c r="X8" s="53"/>
      <c r="Y8" s="54"/>
      <c r="Z8" s="53"/>
      <c r="AA8" s="69">
        <f>'[1]Arbetslösa, progr, % ARBETSKR'!J6</f>
        <v>4.187298498904962</v>
      </c>
      <c r="AB8" s="70">
        <f>'[1]Arbetslösa, progr, % ARBETSKR'!X6</f>
        <v>3.7008836196925503</v>
      </c>
      <c r="AC8" s="70">
        <f>'[1]Arbetslösa, progr, % ARBETSKR'!AL6</f>
        <v>3.6769911451715291</v>
      </c>
      <c r="AD8" s="69">
        <f>'[1]Arbetslösa, progr, % ARBETSKR'!I6</f>
        <v>3.9662428131439116</v>
      </c>
      <c r="AE8" s="69">
        <f>'[1]Arbetslösa, progr, % ARBETSKR'!W6</f>
        <v>3.3721225715035894</v>
      </c>
      <c r="AF8" s="69">
        <f>'[1]Arbetslösa, progr, % ARBETSKR'!AK6</f>
        <v>3.3453592180661773</v>
      </c>
      <c r="AG8" s="70">
        <f>'[1]Arbetslösa, progr, % ARBETSKR'!H6</f>
        <v>4.3974060057502742</v>
      </c>
      <c r="AH8" s="70">
        <f>'[1]Arbetslösa, progr, % ARBETSKR'!V6</f>
        <v>4.0321503553825568</v>
      </c>
      <c r="AI8" s="70">
        <f>'[1]Arbetslösa, progr, % ARBETSKR'!AJ6</f>
        <v>4.0119061397539797</v>
      </c>
    </row>
    <row r="9" spans="1:35" x14ac:dyDescent="0.3">
      <c r="A9" s="12"/>
      <c r="B9" s="5" t="s">
        <v>1</v>
      </c>
      <c r="C9" s="68">
        <f>'[1]Arbetslösa, progr, % ARBETSKR'!M7</f>
        <v>13.310269297963231</v>
      </c>
      <c r="D9" s="68">
        <f>'[1]Arbetslösa, progr, % ARBETSKR'!AA7</f>
        <v>13.567183414679976</v>
      </c>
      <c r="E9" s="68">
        <f>'[1]Arbetslösa, progr, % ARBETSKR'!AO7</f>
        <v>13.629340547902506</v>
      </c>
      <c r="F9" s="68">
        <f>'[1]Arbetslösa, progr, % ARBETSKR'!L7</f>
        <v>11.799670148007031</v>
      </c>
      <c r="G9" s="68">
        <f>'[1]Arbetslösa, progr, % ARBETSKR'!Z7</f>
        <v>12.310127067554781</v>
      </c>
      <c r="H9" s="68">
        <f>'[1]Arbetslösa, progr, % ARBETSKR'!AN7</f>
        <v>12.374744592006305</v>
      </c>
      <c r="I9" s="68">
        <f>'[1]Arbetslösa, progr, % ARBETSKR'!K7</f>
        <v>14.747013091385325</v>
      </c>
      <c r="J9" s="68">
        <f>'[1]Arbetslösa, progr, % ARBETSKR'!Y7</f>
        <v>14.741703693545722</v>
      </c>
      <c r="K9" s="68">
        <f>'[1]Arbetslösa, progr, % ARBETSKR'!AM7</f>
        <v>14.802435305842826</v>
      </c>
      <c r="L9" s="53"/>
      <c r="M9" s="54"/>
      <c r="N9" s="53"/>
      <c r="O9" s="69">
        <f>'[1]Arbetslösa, progr, % ARBETSKR'!D7</f>
        <v>9.2930364578818807</v>
      </c>
      <c r="P9" s="69">
        <f>'[1]Arbetslösa, progr, % ARBETSKR'!R7</f>
        <v>10.229139751358254</v>
      </c>
      <c r="Q9" s="69">
        <f>'[1]Arbetslösa, progr, % ARBETSKR'!AD7</f>
        <v>11.078331592546366</v>
      </c>
      <c r="R9" s="69">
        <f>'[1]Arbetslösa, progr, % ARBETSKR'!C7</f>
        <v>8.0125739114593522</v>
      </c>
      <c r="S9" s="69">
        <f>'[1]Arbetslösa, progr, % ARBETSKR'!Q7</f>
        <v>9.3955627585697794</v>
      </c>
      <c r="T9" s="69">
        <f>'[1]Arbetslösa, progr, % ARBETSKR'!AE7</f>
        <v>9.430479732776373</v>
      </c>
      <c r="U9" s="69">
        <f>'[1]Arbetslösa, progr, % ARBETSKR'!B7</f>
        <v>10.510895356012043</v>
      </c>
      <c r="V9" s="69">
        <f>'[1]Arbetslösa, progr, % ARBETSKR'!P7</f>
        <v>11.019875783344062</v>
      </c>
      <c r="W9" s="69">
        <f>'[1]Arbetslösa, progr, % ARBETSKR'!AD7</f>
        <v>11.078331592546366</v>
      </c>
      <c r="X9" s="53"/>
      <c r="Y9" s="54"/>
      <c r="Z9" s="53"/>
      <c r="AA9" s="69">
        <f>'[1]Arbetslösa, progr, % ARBETSKR'!J7</f>
        <v>4.0172328400813511</v>
      </c>
      <c r="AB9" s="70">
        <f>'[1]Arbetslösa, progr, % ARBETSKR'!X7</f>
        <v>3.4805332375901439</v>
      </c>
      <c r="AC9" s="70">
        <f>'[1]Arbetslösa, progr, % ARBETSKR'!AL7</f>
        <v>3.4909615051211644</v>
      </c>
      <c r="AD9" s="69">
        <f>'[1]Arbetslösa, progr, % ARBETSKR'!I7</f>
        <v>3.7870962365476784</v>
      </c>
      <c r="AE9" s="69">
        <f>'[1]Arbetslösa, progr, % ARBETSKR'!W7</f>
        <v>3.1683036041980319</v>
      </c>
      <c r="AF9" s="69">
        <f>'[1]Arbetslösa, progr, % ARBETSKR'!AK7</f>
        <v>3.1831727877255669</v>
      </c>
      <c r="AG9" s="70">
        <f>'[1]Arbetslösa, progr, % ARBETSKR'!H7</f>
        <v>4.2361177353732833</v>
      </c>
      <c r="AH9" s="70">
        <f>'[1]Arbetslösa, progr, % ARBETSKR'!V7</f>
        <v>3.7926552060401666</v>
      </c>
      <c r="AI9" s="70">
        <f>'[1]Arbetslösa, progr, % ARBETSKR'!AJ7</f>
        <v>3.7959275732653044</v>
      </c>
    </row>
    <row r="10" spans="1:35" x14ac:dyDescent="0.3">
      <c r="A10" s="12"/>
      <c r="B10" s="5" t="s">
        <v>2</v>
      </c>
      <c r="C10" s="68">
        <f>'[1]Arbetslösa, progr, % ARBETSKR'!M8</f>
        <v>13.023992712922263</v>
      </c>
      <c r="D10" s="68">
        <f>'[1]Arbetslösa, progr, % ARBETSKR'!AA8</f>
        <v>13.544697492762346</v>
      </c>
      <c r="E10" s="68">
        <f>'[1]Arbetslösa, progr, % ARBETSKR'!AO8</f>
        <v>13.505183210797981</v>
      </c>
      <c r="F10" s="68">
        <f>'[1]Arbetslösa, progr, % ARBETSKR'!L8</f>
        <v>11.572598821755554</v>
      </c>
      <c r="G10" s="68">
        <f>'[1]Arbetslösa, progr, % ARBETSKR'!Z8</f>
        <v>12.367822029607064</v>
      </c>
      <c r="H10" s="68">
        <f>'[1]Arbetslösa, progr, % ARBETSKR'!AN8</f>
        <v>12.308148740427361</v>
      </c>
      <c r="I10" s="68">
        <f>'[1]Arbetslösa, progr, % ARBETSKR'!K8</f>
        <v>14.406382479641827</v>
      </c>
      <c r="J10" s="68">
        <f>'[1]Arbetslösa, progr, % ARBETSKR'!Y8</f>
        <v>14.650475248499307</v>
      </c>
      <c r="K10" s="68">
        <f>'[1]Arbetslösa, progr, % ARBETSKR'!AM8</f>
        <v>14.632477150351308</v>
      </c>
      <c r="L10" s="53"/>
      <c r="M10" s="54"/>
      <c r="N10" s="53"/>
      <c r="O10" s="69">
        <f>'[1]Arbetslösa, progr, % ARBETSKR'!D8</f>
        <v>9.1715001138605903</v>
      </c>
      <c r="P10" s="69">
        <f>'[1]Arbetslösa, progr, % ARBETSKR'!R8</f>
        <v>10.448209195791808</v>
      </c>
      <c r="Q10" s="69">
        <f>'[1]Arbetslösa, progr, % ARBETSKR'!AD8</f>
        <v>11.115195778901111</v>
      </c>
      <c r="R10" s="69">
        <f>'[1]Arbetslösa, progr, % ARBETSKR'!C8</f>
        <v>7.9675283291623265</v>
      </c>
      <c r="S10" s="69">
        <f>'[1]Arbetslösa, progr, % ARBETSKR'!Q8</f>
        <v>9.6954625547870972</v>
      </c>
      <c r="T10" s="69">
        <f>'[1]Arbetslösa, progr, % ARBETSKR'!AE8</f>
        <v>9.5318378949438305</v>
      </c>
      <c r="U10" s="69">
        <f>'[1]Arbetslösa, progr, % ARBETSKR'!B8</f>
        <v>10.318231049353271</v>
      </c>
      <c r="V10" s="69">
        <f>'[1]Arbetslösa, progr, % ARBETSKR'!P8</f>
        <v>11.205203167638979</v>
      </c>
      <c r="W10" s="69">
        <f>'[1]Arbetslösa, progr, % ARBETSKR'!AD8</f>
        <v>11.115195778901111</v>
      </c>
      <c r="X10" s="53"/>
      <c r="Y10" s="54"/>
      <c r="Z10" s="53"/>
      <c r="AA10" s="69">
        <f>'[1]Arbetslösa, progr, % ARBETSKR'!J8</f>
        <v>3.8524925990616752</v>
      </c>
      <c r="AB10" s="70">
        <f>'[1]Arbetslösa, progr, % ARBETSKR'!X8</f>
        <v>3.3041224570694232</v>
      </c>
      <c r="AC10" s="70">
        <f>'[1]Arbetslösa, progr, % ARBETSKR'!AL8</f>
        <v>3.307943878783143</v>
      </c>
      <c r="AD10" s="69">
        <f>'[1]Arbetslösa, progr, % ARBETSKR'!I8</f>
        <v>3.6050704925932258</v>
      </c>
      <c r="AE10" s="69">
        <f>'[1]Arbetslösa, progr, % ARBETSKR'!W8</f>
        <v>3.023166250082542</v>
      </c>
      <c r="AF10" s="69">
        <f>'[1]Arbetslösa, progr, % ARBETSKR'!AK8</f>
        <v>3.0229415045466572</v>
      </c>
      <c r="AG10" s="70">
        <f>'[1]Arbetslösa, progr, % ARBETSKR'!H8</f>
        <v>4.0881514302885558</v>
      </c>
      <c r="AH10" s="70">
        <f>'[1]Arbetslösa, progr, % ARBETSKR'!V8</f>
        <v>3.5786520109770312</v>
      </c>
      <c r="AI10" s="70">
        <f>'[1]Arbetslösa, progr, % ARBETSKR'!AJ8</f>
        <v>3.582409792182105</v>
      </c>
    </row>
    <row r="11" spans="1:35" x14ac:dyDescent="0.3">
      <c r="A11" s="12"/>
      <c r="B11" s="5" t="s">
        <v>3</v>
      </c>
      <c r="C11" s="68">
        <f>'[1]Arbetslösa, progr, % ARBETSKR'!M9</f>
        <v>12.832475341389916</v>
      </c>
      <c r="D11" s="68">
        <f>'[1]Arbetslösa, progr, % ARBETSKR'!AA9</f>
        <v>13.397682110501259</v>
      </c>
      <c r="E11" s="68">
        <f>'[1]Arbetslösa, progr, % ARBETSKR'!AO9</f>
        <v>13.426446270974493</v>
      </c>
      <c r="F11" s="68">
        <f>'[1]Arbetslösa, progr, % ARBETSKR'!L9</f>
        <v>11.56435089464766</v>
      </c>
      <c r="G11" s="68">
        <f>'[1]Arbetslösa, progr, % ARBETSKR'!Z9</f>
        <v>12.210378470192166</v>
      </c>
      <c r="H11" s="68">
        <f>'[1]Arbetslösa, progr, % ARBETSKR'!AN9</f>
        <v>12.29044744224864</v>
      </c>
      <c r="I11" s="68">
        <f>'[1]Arbetslösa, progr, % ARBETSKR'!K9</f>
        <v>14.045291234597556</v>
      </c>
      <c r="J11" s="68">
        <f>'[1]Arbetslösa, progr, % ARBETSKR'!Y9</f>
        <v>14.526432556987542</v>
      </c>
      <c r="K11" s="68">
        <f>'[1]Arbetslösa, progr, % ARBETSKR'!AM9</f>
        <v>14.491697454828367</v>
      </c>
      <c r="L11" s="53"/>
      <c r="M11" s="54"/>
      <c r="N11" s="53"/>
      <c r="O11" s="69">
        <f>'[1]Arbetslösa, progr, % ARBETSKR'!D9</f>
        <v>9.2413296187589964</v>
      </c>
      <c r="P11" s="69">
        <f>'[1]Arbetslösa, progr, % ARBETSKR'!R9</f>
        <v>10.317609758132988</v>
      </c>
      <c r="Q11" s="69">
        <f>'[1]Arbetslösa, progr, % ARBETSKR'!AD9</f>
        <v>11.082371272677111</v>
      </c>
      <c r="R11" s="69">
        <f>'[1]Arbetslösa, progr, % ARBETSKR'!C9</f>
        <v>8.27573375099103</v>
      </c>
      <c r="S11" s="69">
        <f>'[1]Arbetslösa, progr, % ARBETSKR'!Q9</f>
        <v>9.4976913492276793</v>
      </c>
      <c r="T11" s="69">
        <f>'[1]Arbetslösa, progr, % ARBETSKR'!AE9</f>
        <v>9.5700192985040555</v>
      </c>
      <c r="U11" s="69">
        <f>'[1]Arbetslösa, progr, % ARBETSKR'!B9</f>
        <v>10.164811551350928</v>
      </c>
      <c r="V11" s="69">
        <f>'[1]Arbetslösa, progr, % ARBETSKR'!P9</f>
        <v>11.181465948878756</v>
      </c>
      <c r="W11" s="69">
        <f>'[1]Arbetslösa, progr, % ARBETSKR'!AD9</f>
        <v>11.082371272677111</v>
      </c>
      <c r="X11" s="53"/>
      <c r="Y11" s="54"/>
      <c r="Z11" s="53"/>
      <c r="AA11" s="69">
        <f>'[1]Arbetslösa, progr, % ARBETSKR'!J9</f>
        <v>3.59114572263092</v>
      </c>
      <c r="AB11" s="70">
        <f>'[1]Arbetslösa, progr, % ARBETSKR'!X9</f>
        <v>3.2476598255786775</v>
      </c>
      <c r="AC11" s="70">
        <f>'[1]Arbetslösa, progr, % ARBETSKR'!AL9</f>
        <v>3.1556525757574736</v>
      </c>
      <c r="AD11" s="69">
        <f>'[1]Arbetslösa, progr, % ARBETSKR'!I9</f>
        <v>3.2886171436566296</v>
      </c>
      <c r="AE11" s="69">
        <f>'[1]Arbetslösa, progr, % ARBETSKR'!W9</f>
        <v>2.9858303571411589</v>
      </c>
      <c r="AF11" s="69">
        <f>'[1]Arbetslösa, progr, % ARBETSKR'!AK9</f>
        <v>2.8901165360701628</v>
      </c>
      <c r="AG11" s="70">
        <f>'[1]Arbetslösa, progr, % ARBETSKR'!H9</f>
        <v>3.8804796832466293</v>
      </c>
      <c r="AH11" s="70">
        <f>'[1]Arbetslösa, progr, % ARBETSKR'!V9</f>
        <v>3.5008915651970249</v>
      </c>
      <c r="AI11" s="70">
        <f>'[1]Arbetslösa, progr, % ARBETSKR'!AJ9</f>
        <v>3.4041488656028314</v>
      </c>
    </row>
    <row r="12" spans="1:35" x14ac:dyDescent="0.3">
      <c r="A12" s="12"/>
      <c r="B12" s="5" t="s">
        <v>4</v>
      </c>
      <c r="C12" s="68">
        <f>'[1]Arbetslösa, progr, % ARBETSKR'!M10</f>
        <v>14.070203762093078</v>
      </c>
      <c r="D12" s="68">
        <f>'[1]Arbetslösa, progr, % ARBETSKR'!AA10</f>
        <v>13.278243300258831</v>
      </c>
      <c r="E12" s="68">
        <f>'[1]Arbetslösa, progr, % ARBETSKR'!AO10</f>
        <v>13.434121402045381</v>
      </c>
      <c r="F12" s="68">
        <f>'[1]Arbetslösa, progr, % ARBETSKR'!L10</f>
        <v>13.334777423631824</v>
      </c>
      <c r="G12" s="68">
        <f>'[1]Arbetslösa, progr, % ARBETSKR'!Z10</f>
        <v>12.125356906718435</v>
      </c>
      <c r="H12" s="68">
        <f>'[1]Arbetslösa, progr, % ARBETSKR'!AN10</f>
        <v>12.362083112428865</v>
      </c>
      <c r="I12" s="68">
        <f>'[1]Arbetslösa, progr, % ARBETSKR'!K10</f>
        <v>14.781773952906049</v>
      </c>
      <c r="J12" s="68">
        <f>'[1]Arbetslösa, progr, % ARBETSKR'!Y10</f>
        <v>14.338615629735765</v>
      </c>
      <c r="K12" s="68">
        <f>'[1]Arbetslösa, progr, % ARBETSKR'!AM10</f>
        <v>14.428754953626493</v>
      </c>
      <c r="L12" s="53"/>
      <c r="M12" s="54"/>
      <c r="N12" s="53"/>
      <c r="O12" s="69">
        <f>'[1]Arbetslösa, progr, % ARBETSKR'!D10</f>
        <v>11.450064287272806</v>
      </c>
      <c r="P12" s="69">
        <f>'[1]Arbetslösa, progr, % ARBETSKR'!R10</f>
        <v>10.04281477130915</v>
      </c>
      <c r="Q12" s="69">
        <f>'[1]Arbetslösa, progr, % ARBETSKR'!AD10</f>
        <v>10.991412559300127</v>
      </c>
      <c r="R12" s="69">
        <f>'[1]Arbetslösa, progr, % ARBETSKR'!C10</f>
        <v>11.154407371525554</v>
      </c>
      <c r="S12" s="69">
        <f>'[1]Arbetslösa, progr, % ARBETSKR'!Q10</f>
        <v>8.8800881704603309</v>
      </c>
      <c r="T12" s="69">
        <f>'[1]Arbetslösa, progr, % ARBETSKR'!AE10</f>
        <v>9.5686460662102082</v>
      </c>
      <c r="U12" s="69">
        <f>'[1]Arbetslösa, progr, % ARBETSKR'!B10</f>
        <v>11.736130527970181</v>
      </c>
      <c r="V12" s="69">
        <f>'[1]Arbetslösa, progr, % ARBETSKR'!P10</f>
        <v>10.921837885292462</v>
      </c>
      <c r="W12" s="69">
        <f>'[1]Arbetslösa, progr, % ARBETSKR'!AD10</f>
        <v>10.991412559300127</v>
      </c>
      <c r="X12" s="53"/>
      <c r="Y12" s="54"/>
      <c r="Z12" s="53"/>
      <c r="AA12" s="69">
        <f>'[1]Arbetslösa, progr, % ARBETSKR'!J10</f>
        <v>2.620139474820272</v>
      </c>
      <c r="AB12" s="70">
        <f>'[1]Arbetslösa, progr, % ARBETSKR'!X10</f>
        <v>3.0619835762338377</v>
      </c>
      <c r="AC12" s="70">
        <f>'[1]Arbetslösa, progr, % ARBETSKR'!AL10</f>
        <v>3.0811250427301355</v>
      </c>
      <c r="AD12" s="69">
        <f>'[1]Arbetslösa, progr, % ARBETSKR'!I10</f>
        <v>2.180370052106269</v>
      </c>
      <c r="AE12" s="69">
        <f>'[1]Arbetslösa, progr, % ARBETSKR'!W10</f>
        <v>2.8065869806092691</v>
      </c>
      <c r="AF12" s="69">
        <f>'[1]Arbetslösa, progr, % ARBETSKR'!AK10</f>
        <v>2.8300251631916673</v>
      </c>
      <c r="AG12" s="70">
        <f>'[1]Arbetslösa, progr, % ARBETSKR'!H10</f>
        <v>3.0456434249358688</v>
      </c>
      <c r="AH12" s="70">
        <f>'[1]Arbetslösa, progr, % ARBETSKR'!V10</f>
        <v>3.2864864893426193</v>
      </c>
      <c r="AI12" s="70">
        <f>'[1]Arbetslösa, progr, % ARBETSKR'!AJ10</f>
        <v>3.3085013503043865</v>
      </c>
    </row>
    <row r="13" spans="1:35" x14ac:dyDescent="0.3">
      <c r="A13" s="12"/>
      <c r="B13" s="5" t="s">
        <v>5</v>
      </c>
      <c r="C13" s="68">
        <f>'[1]Arbetslösa, progr, % ARBETSKR'!M11</f>
        <v>14.550240161212521</v>
      </c>
      <c r="D13" s="68">
        <f>'[1]Arbetslösa, progr, % ARBETSKR'!AA11</f>
        <v>13.284958068862464</v>
      </c>
      <c r="E13" s="68">
        <f>'[1]Arbetslösa, progr, % ARBETSKR'!AO11</f>
        <v>13.522888697000818</v>
      </c>
      <c r="F13" s="68">
        <f>'[1]Arbetslösa, progr, % ARBETSKR'!L11</f>
        <v>13.698510643946433</v>
      </c>
      <c r="G13" s="68">
        <f>'[1]Arbetslösa, progr, % ARBETSKR'!Z11</f>
        <v>12.275106205976911</v>
      </c>
      <c r="H13" s="68">
        <f>'[1]Arbetslösa, progr, % ARBETSKR'!AN11</f>
        <v>12.518742919044431</v>
      </c>
      <c r="I13" s="68">
        <f>'[1]Arbetslösa, progr, % ARBETSKR'!K11</f>
        <v>15.372081534070118</v>
      </c>
      <c r="J13" s="68">
        <f>'[1]Arbetslösa, progr, % ARBETSKR'!Y11</f>
        <v>14.431532299651774</v>
      </c>
      <c r="K13" s="68">
        <f>'[1]Arbetslösa, progr, % ARBETSKR'!AM11</f>
        <v>14.451167098353451</v>
      </c>
      <c r="L13" s="53"/>
      <c r="M13" s="54"/>
      <c r="N13" s="53"/>
      <c r="O13" s="69">
        <f>'[1]Arbetslösa, progr, % ARBETSKR'!D11</f>
        <v>12.553708018348727</v>
      </c>
      <c r="P13" s="69">
        <f>'[1]Arbetslösa, progr, % ARBETSKR'!R11</f>
        <v>9.7416496605514027</v>
      </c>
      <c r="Q13" s="69">
        <f>'[1]Arbetslösa, progr, % ARBETSKR'!AD11</f>
        <v>10.906097488254035</v>
      </c>
      <c r="R13" s="69">
        <f>'[1]Arbetslösa, progr, % ARBETSKR'!C11</f>
        <v>12.149847726902086</v>
      </c>
      <c r="S13" s="69">
        <f>'[1]Arbetslösa, progr, % ARBETSKR'!Q11</f>
        <v>8.8211502908621249</v>
      </c>
      <c r="T13" s="69">
        <f>'[1]Arbetslösa, progr, % ARBETSKR'!AE11</f>
        <v>9.6041892542261991</v>
      </c>
      <c r="U13" s="69">
        <f>'[1]Arbetslösa, progr, % ARBETSKR'!B11</f>
        <v>12.943396399033888</v>
      </c>
      <c r="V13" s="69">
        <f>'[1]Arbetslösa, progr, % ARBETSKR'!P11</f>
        <v>10.806901328246122</v>
      </c>
      <c r="W13" s="69">
        <f>'[1]Arbetslösa, progr, % ARBETSKR'!AD11</f>
        <v>10.906097488254035</v>
      </c>
      <c r="X13" s="53"/>
      <c r="Y13" s="54"/>
      <c r="Z13" s="53"/>
      <c r="AA13" s="69">
        <f>'[1]Arbetslösa, progr, % ARBETSKR'!J11</f>
        <v>1.9965321428637945</v>
      </c>
      <c r="AB13" s="70">
        <f>'[1]Arbetslösa, progr, % ARBETSKR'!X11</f>
        <v>3.0332040416173243</v>
      </c>
      <c r="AC13" s="70">
        <f>'[1]Arbetslösa, progr, % ARBETSKR'!AL11</f>
        <v>3.0862834365726677</v>
      </c>
      <c r="AD13" s="69">
        <f>'[1]Arbetslösa, progr, % ARBETSKR'!I11</f>
        <v>1.5486629170443471</v>
      </c>
      <c r="AE13" s="69">
        <f>'[1]Arbetslösa, progr, % ARBETSKR'!W11</f>
        <v>2.7091338855396554</v>
      </c>
      <c r="AF13" s="69">
        <f>'[1]Arbetslösa, progr, % ARBETSKR'!AK11</f>
        <v>2.8441390347002873</v>
      </c>
      <c r="AG13" s="70">
        <f>'[1]Arbetslösa, progr, % ARBETSKR'!H11</f>
        <v>2.4286851350362291</v>
      </c>
      <c r="AH13" s="70">
        <f>'[1]Arbetslösa, progr, % ARBETSKR'!V11</f>
        <v>3.263625109881247</v>
      </c>
      <c r="AI13" s="70">
        <f>'[1]Arbetslösa, progr, % ARBETSKR'!AJ11</f>
        <v>3.2996412539496216</v>
      </c>
    </row>
    <row r="14" spans="1:35" x14ac:dyDescent="0.3">
      <c r="A14" s="12"/>
      <c r="B14" s="5" t="s">
        <v>6</v>
      </c>
      <c r="C14" s="68">
        <f>'[1]Arbetslösa, progr, % ARBETSKR'!M12</f>
        <v>14.186865934468781</v>
      </c>
      <c r="D14" s="68">
        <f>'[1]Arbetslösa, progr, % ARBETSKR'!AA12</f>
        <v>13.600722381977933</v>
      </c>
      <c r="E14" s="68">
        <f>'[1]Arbetslösa, progr, % ARBETSKR'!AO12</f>
        <v>13.665928056735245</v>
      </c>
      <c r="F14" s="68">
        <f>'[1]Arbetslösa, progr, % ARBETSKR'!L12</f>
        <v>13.598525245535322</v>
      </c>
      <c r="G14" s="68">
        <f>'[1]Arbetslösa, progr, % ARBETSKR'!Z12</f>
        <v>12.657578656542293</v>
      </c>
      <c r="H14" s="68">
        <f>'[1]Arbetslösa, progr, % ARBETSKR'!AN12</f>
        <v>12.732657417965591</v>
      </c>
      <c r="I14" s="68">
        <f>'[1]Arbetslösa, progr, % ARBETSKR'!K12</f>
        <v>14.758018588861058</v>
      </c>
      <c r="J14" s="68">
        <f>'[1]Arbetslösa, progr, % ARBETSKR'!Y12</f>
        <v>14.49705882368997</v>
      </c>
      <c r="K14" s="68">
        <f>'[1]Arbetslösa, progr, % ARBETSKR'!AM12</f>
        <v>14.525625409534754</v>
      </c>
      <c r="L14" s="53"/>
      <c r="M14" s="54"/>
      <c r="N14" s="53"/>
      <c r="O14" s="69">
        <f>'[1]Arbetslösa, progr, % ARBETSKR'!D12</f>
        <v>11.792084603714668</v>
      </c>
      <c r="P14" s="69">
        <f>'[1]Arbetslösa, progr, % ARBETSKR'!R12</f>
        <v>10.144283730314422</v>
      </c>
      <c r="Q14" s="69">
        <f>'[1]Arbetslösa, progr, % ARBETSKR'!AD12</f>
        <v>10.8576202080156</v>
      </c>
      <c r="R14" s="69">
        <f>'[1]Arbetslösa, progr, % ARBETSKR'!C12</f>
        <v>11.573348293509932</v>
      </c>
      <c r="S14" s="69">
        <f>'[1]Arbetslösa, progr, % ARBETSKR'!Q12</f>
        <v>9.3718646469451965</v>
      </c>
      <c r="T14" s="69">
        <f>'[1]Arbetslösa, progr, % ARBETSKR'!AE12</f>
        <v>9.7240173393425859</v>
      </c>
      <c r="U14" s="69">
        <f>'[1]Arbetslösa, progr, % ARBETSKR'!B12</f>
        <v>12.004430658535192</v>
      </c>
      <c r="V14" s="69">
        <f>'[1]Arbetslösa, progr, % ARBETSKR'!P12</f>
        <v>10.883088320133401</v>
      </c>
      <c r="W14" s="69">
        <f>'[1]Arbetslösa, progr, % ARBETSKR'!AD12</f>
        <v>10.8576202080156</v>
      </c>
      <c r="X14" s="53"/>
      <c r="Y14" s="54"/>
      <c r="Z14" s="53"/>
      <c r="AA14" s="69">
        <f>'[1]Arbetslösa, progr, % ARBETSKR'!J12</f>
        <v>2.3947813307541117</v>
      </c>
      <c r="AB14" s="70">
        <f>'[1]Arbetslösa, progr, % ARBETSKR'!X12</f>
        <v>3.1449167715315931</v>
      </c>
      <c r="AC14" s="70">
        <f>'[1]Arbetslösa, progr, % ARBETSKR'!AL12</f>
        <v>3.1603247533551251</v>
      </c>
      <c r="AD14" s="69">
        <f>'[1]Arbetslösa, progr, % ARBETSKR'!I12</f>
        <v>2.0251769520253906</v>
      </c>
      <c r="AE14" s="69">
        <f>'[1]Arbetslösa, progr, % ARBETSKR'!W12</f>
        <v>2.8824663016950183</v>
      </c>
      <c r="AF14" s="69">
        <f>'[1]Arbetslösa, progr, % ARBETSKR'!AK12</f>
        <v>2.9222815196946219</v>
      </c>
      <c r="AG14" s="70">
        <f>'[1]Arbetslösa, progr, % ARBETSKR'!H12</f>
        <v>2.753587930325867</v>
      </c>
      <c r="AH14" s="70">
        <f>'[1]Arbetslösa, progr, % ARBETSKR'!V12</f>
        <v>3.3607343010652193</v>
      </c>
      <c r="AI14" s="70">
        <f>'[1]Arbetslösa, progr, % ARBETSKR'!AJ12</f>
        <v>3.369357124602617</v>
      </c>
    </row>
    <row r="15" spans="1:35" x14ac:dyDescent="0.3">
      <c r="A15" s="12"/>
      <c r="B15" s="5" t="s">
        <v>7</v>
      </c>
      <c r="C15" s="68">
        <f>'[1]Arbetslösa, progr, % ARBETSKR'!M13</f>
        <v>13.427065938316682</v>
      </c>
      <c r="D15" s="68">
        <f>'[1]Arbetslösa, progr, % ARBETSKR'!AA13</f>
        <v>13.860380294344699</v>
      </c>
      <c r="E15" s="68">
        <f>'[1]Arbetslösa, progr, % ARBETSKR'!AO13</f>
        <v>13.812396127234173</v>
      </c>
      <c r="F15" s="68">
        <f>'[1]Arbetslösa, progr, % ARBETSKR'!L13</f>
        <v>12.842124212765999</v>
      </c>
      <c r="G15" s="68">
        <f>'[1]Arbetslösa, progr, % ARBETSKR'!Z13</f>
        <v>12.996714761643117</v>
      </c>
      <c r="H15" s="68">
        <f>'[1]Arbetslösa, progr, % ARBETSKR'!AN13</f>
        <v>12.95462654736542</v>
      </c>
      <c r="I15" s="68">
        <f>'[1]Arbetslösa, progr, % ARBETSKR'!K13</f>
        <v>13.995029468945338</v>
      </c>
      <c r="J15" s="68">
        <f>'[1]Arbetslösa, progr, % ARBETSKR'!Y13</f>
        <v>14.67216584759772</v>
      </c>
      <c r="K15" s="68">
        <f>'[1]Arbetslösa, progr, % ARBETSKR'!AM13</f>
        <v>14.594805692761469</v>
      </c>
      <c r="L15" s="53"/>
      <c r="M15" s="54"/>
      <c r="N15" s="53"/>
      <c r="O15" s="69">
        <f>'[1]Arbetslösa, progr, % ARBETSKR'!D13</f>
        <v>10.447057824573321</v>
      </c>
      <c r="P15" s="69">
        <f>'[1]Arbetslösa, progr, % ARBETSKR'!R13</f>
        <v>10.621373578460833</v>
      </c>
      <c r="Q15" s="69">
        <f>'[1]Arbetslösa, progr, % ARBETSKR'!AD13</f>
        <v>10.834950014018741</v>
      </c>
      <c r="R15" s="69">
        <f>'[1]Arbetslösa, progr, % ARBETSKR'!C13</f>
        <v>10.128925876239201</v>
      </c>
      <c r="S15" s="69">
        <f>'[1]Arbetslösa, progr, % ARBETSKR'!Q13</f>
        <v>10.012292120973006</v>
      </c>
      <c r="T15" s="69">
        <f>'[1]Arbetslösa, progr, % ARBETSKR'!AE13</f>
        <v>9.8989548984872773</v>
      </c>
      <c r="U15" s="69">
        <f>'[1]Arbetslösa, progr, % ARBETSKR'!B13</f>
        <v>10.755955850973326</v>
      </c>
      <c r="V15" s="69">
        <f>'[1]Arbetslösa, progr, % ARBETSKR'!P13</f>
        <v>11.303221348841387</v>
      </c>
      <c r="W15" s="69">
        <f>'[1]Arbetslösa, progr, % ARBETSKR'!AD13</f>
        <v>10.834950014018741</v>
      </c>
      <c r="X15" s="53"/>
      <c r="Y15" s="54"/>
      <c r="Z15" s="53"/>
      <c r="AA15" s="69">
        <f>'[1]Arbetslösa, progr, % ARBETSKR'!J13</f>
        <v>2.9800081137433607</v>
      </c>
      <c r="AB15" s="70">
        <f>'[1]Arbetslösa, progr, % ARBETSKR'!X13</f>
        <v>3.1587871407101984</v>
      </c>
      <c r="AC15" s="70">
        <f>'[1]Arbetslösa, progr, % ARBETSKR'!AL13</f>
        <v>3.2738628300886012</v>
      </c>
      <c r="AD15" s="69">
        <f>'[1]Arbetslösa, progr, % ARBETSKR'!I13</f>
        <v>2.713198336526796</v>
      </c>
      <c r="AE15" s="69">
        <f>'[1]Arbetslösa, progr, % ARBETSKR'!W13</f>
        <v>2.8822888873487513</v>
      </c>
      <c r="AF15" s="69">
        <f>'[1]Arbetslösa, progr, % ARBETSKR'!AK13</f>
        <v>3.0358183699827892</v>
      </c>
      <c r="AG15" s="70">
        <f>'[1]Arbetslösa, progr, % ARBETSKR'!H13</f>
        <v>3.2390736179720125</v>
      </c>
      <c r="AH15" s="70">
        <f>'[1]Arbetslösa, progr, % ARBETSKR'!V13</f>
        <v>3.4540646205153509</v>
      </c>
      <c r="AI15" s="70">
        <f>'[1]Arbetslösa, progr, % ARBETSKR'!AJ13</f>
        <v>3.4885652972711356</v>
      </c>
    </row>
    <row r="16" spans="1:35" x14ac:dyDescent="0.3">
      <c r="A16" s="12"/>
      <c r="B16" s="5" t="s">
        <v>8</v>
      </c>
      <c r="C16" s="68">
        <f>'[1]Arbetslösa, progr, % ARBETSKR'!M14</f>
        <v>13.312030079627405</v>
      </c>
      <c r="D16" s="68">
        <f>'[1]Arbetslösa, progr, % ARBETSKR'!AA14</f>
        <v>13.965426263732333</v>
      </c>
      <c r="E16" s="68">
        <f>'[1]Arbetslösa, progr, % ARBETSKR'!AO14</f>
        <v>13.895597190867839</v>
      </c>
      <c r="F16" s="68">
        <f>'[1]Arbetslösa, progr, % ARBETSKR'!L14</f>
        <v>12.690005721814309</v>
      </c>
      <c r="G16" s="68">
        <f>'[1]Arbetslösa, progr, % ARBETSKR'!Z14</f>
        <v>13.182211188252206</v>
      </c>
      <c r="H16" s="68">
        <f>'[1]Arbetslösa, progr, % ARBETSKR'!AN14</f>
        <v>13.123943973125982</v>
      </c>
      <c r="I16" s="68">
        <f>'[1]Arbetslösa, progr, % ARBETSKR'!K14</f>
        <v>13.91550478062363</v>
      </c>
      <c r="J16" s="68">
        <f>'[1]Arbetslösa, progr, % ARBETSKR'!Y14</f>
        <v>14.706131145251586</v>
      </c>
      <c r="K16" s="68">
        <f>'[1]Arbetslösa, progr, % ARBETSKR'!AM14</f>
        <v>14.591523180838905</v>
      </c>
      <c r="L16" s="53"/>
      <c r="M16" s="54"/>
      <c r="N16" s="53"/>
      <c r="O16" s="69">
        <f>'[1]Arbetslösa, progr, % ARBETSKR'!D14</f>
        <v>9.7837200157294539</v>
      </c>
      <c r="P16" s="69">
        <f>'[1]Arbetslösa, progr, % ARBETSKR'!R14</f>
        <v>10.764408516270976</v>
      </c>
      <c r="Q16" s="69">
        <f>'[1]Arbetslösa, progr, % ARBETSKR'!AD14</f>
        <v>10.760278813013112</v>
      </c>
      <c r="R16" s="69">
        <f>'[1]Arbetslösa, progr, % ARBETSKR'!C14</f>
        <v>9.3321688266155967</v>
      </c>
      <c r="S16" s="69">
        <f>'[1]Arbetslösa, progr, % ARBETSKR'!Q14</f>
        <v>10.30510395271831</v>
      </c>
      <c r="T16" s="69">
        <f>'[1]Arbetslösa, progr, % ARBETSKR'!AE14</f>
        <v>10.019362019335228</v>
      </c>
      <c r="U16" s="69">
        <f>'[1]Arbetslösa, progr, % ARBETSKR'!B14</f>
        <v>10.221805301960083</v>
      </c>
      <c r="V16" s="69">
        <f>'[1]Arbetslösa, progr, % ARBETSKR'!P14</f>
        <v>11.204533413835382</v>
      </c>
      <c r="W16" s="69">
        <f>'[1]Arbetslösa, progr, % ARBETSKR'!AD14</f>
        <v>10.760278813013112</v>
      </c>
      <c r="X16" s="53"/>
      <c r="Y16" s="54"/>
      <c r="Z16" s="53"/>
      <c r="AA16" s="69">
        <f>'[1]Arbetslösa, progr, % ARBETSKR'!J14</f>
        <v>3.5283100638979521</v>
      </c>
      <c r="AB16" s="70">
        <f>'[1]Arbetslösa, progr, % ARBETSKR'!X14</f>
        <v>3.399802201539583</v>
      </c>
      <c r="AC16" s="70">
        <f>'[1]Arbetslösa, progr, % ARBETSKR'!AL14</f>
        <v>3.4064783891309975</v>
      </c>
      <c r="AD16" s="69">
        <f>'[1]Arbetslösa, progr, % ARBETSKR'!I14</f>
        <v>3.3578368951987119</v>
      </c>
      <c r="AE16" s="69">
        <f>'[1]Arbetslösa, progr, % ARBETSKR'!W14</f>
        <v>3.1557630218968544</v>
      </c>
      <c r="AF16" s="69">
        <f>'[1]Arbetslösa, progr, % ARBETSKR'!AK14</f>
        <v>3.168060326120659</v>
      </c>
      <c r="AG16" s="70">
        <f>'[1]Arbetslösa, progr, % ARBETSKR'!H14</f>
        <v>3.6936994786635471</v>
      </c>
      <c r="AH16" s="70">
        <f>'[1]Arbetslösa, progr, % ARBETSKR'!V14</f>
        <v>3.6443541280249789</v>
      </c>
      <c r="AI16" s="70">
        <f>'[1]Arbetslösa, progr, % ARBETSKR'!AJ14</f>
        <v>3.6312221947760088</v>
      </c>
    </row>
    <row r="17" spans="1:35" x14ac:dyDescent="0.3">
      <c r="A17" s="12"/>
      <c r="B17" s="5" t="s">
        <v>9</v>
      </c>
      <c r="C17" s="68">
        <f>'[1]Arbetslösa, progr, % ARBETSKR'!M15</f>
        <v>13.355985480530745</v>
      </c>
      <c r="D17" s="68">
        <f>'[1]Arbetslösa, progr, % ARBETSKR'!AA15</f>
        <v>13.984996451305848</v>
      </c>
      <c r="E17" s="68">
        <f>'[1]Arbetslösa, progr, % ARBETSKR'!AO15</f>
        <v>13.899013102951924</v>
      </c>
      <c r="F17" s="68">
        <f>'[1]Arbetslösa, progr, % ARBETSKR'!L15</f>
        <v>12.536851046819567</v>
      </c>
      <c r="G17" s="68">
        <f>'[1]Arbetslösa, progr, % ARBETSKR'!Z15</f>
        <v>13.224162557378696</v>
      </c>
      <c r="H17" s="68">
        <f>'[1]Arbetslösa, progr, % ARBETSKR'!AN15</f>
        <v>13.226935332737529</v>
      </c>
      <c r="I17" s="68">
        <f>'[1]Arbetslösa, progr, % ARBETSKR'!K15</f>
        <v>14.14716568030587</v>
      </c>
      <c r="J17" s="68">
        <f>'[1]Arbetslösa, progr, % ARBETSKR'!Y15</f>
        <v>14.758940635524841</v>
      </c>
      <c r="K17" s="68">
        <f>'[1]Arbetslösa, progr, % ARBETSKR'!AM15</f>
        <v>14.501302809499384</v>
      </c>
      <c r="L17" s="53"/>
      <c r="M17" s="54"/>
      <c r="N17" s="53"/>
      <c r="O17" s="69">
        <f>'[1]Arbetslösa, progr, % ARBETSKR'!D15</f>
        <v>9.4176372790701564</v>
      </c>
      <c r="P17" s="69">
        <f>'[1]Arbetslösa, progr, % ARBETSKR'!R15</f>
        <v>10.651327747397016</v>
      </c>
      <c r="Q17" s="69">
        <f>'[1]Arbetslösa, progr, % ARBETSKR'!AD15</f>
        <v>10.594095370735525</v>
      </c>
      <c r="R17" s="69">
        <f>'[1]Arbetslösa, progr, % ARBETSKR'!C15</f>
        <v>8.726779516391268</v>
      </c>
      <c r="S17" s="69">
        <f>'[1]Arbetslösa, progr, % ARBETSKR'!Q15</f>
        <v>10.163162541913342</v>
      </c>
      <c r="T17" s="69">
        <f>'[1]Arbetslösa, progr, % ARBETSKR'!AE15</f>
        <v>10.023837630576992</v>
      </c>
      <c r="U17" s="69">
        <f>'[1]Arbetslösa, progr, % ARBETSKR'!B15</f>
        <v>10.084918448311306</v>
      </c>
      <c r="V17" s="69">
        <f>'[1]Arbetslösa, progr, % ARBETSKR'!P15</f>
        <v>11.055823304745767</v>
      </c>
      <c r="W17" s="69">
        <f>'[1]Arbetslösa, progr, % ARBETSKR'!AD15</f>
        <v>10.594095370735525</v>
      </c>
      <c r="X17" s="53"/>
      <c r="Y17" s="54"/>
      <c r="Z17" s="53"/>
      <c r="AA17" s="69">
        <f>'[1]Arbetslösa, progr, % ARBETSKR'!J15</f>
        <v>3.9383482014605868</v>
      </c>
      <c r="AB17" s="70">
        <f>'[1]Arbetslösa, progr, % ARBETSKR'!X15</f>
        <v>3.5572374900587445</v>
      </c>
      <c r="AC17" s="70">
        <f>'[1]Arbetslösa, progr, % ARBETSKR'!AL15</f>
        <v>3.5511639632054952</v>
      </c>
      <c r="AD17" s="69">
        <f>'[1]Arbetslösa, progr, % ARBETSKR'!I15</f>
        <v>3.8100715304282988</v>
      </c>
      <c r="AE17" s="69">
        <f>'[1]Arbetslösa, progr, % ARBETSKR'!W15</f>
        <v>3.327687240266493</v>
      </c>
      <c r="AF17" s="69">
        <f>'[1]Arbetslösa, progr, % ARBETSKR'!AK15</f>
        <v>3.3182190269980802</v>
      </c>
      <c r="AG17" s="70">
        <f>'[1]Arbetslösa, progr, % ARBETSKR'!H15</f>
        <v>4.0622472319945651</v>
      </c>
      <c r="AH17" s="70">
        <f>'[1]Arbetslösa, progr, % ARBETSKR'!V15</f>
        <v>3.7894654205147384</v>
      </c>
      <c r="AI17" s="70">
        <f>'[1]Arbetslösa, progr, % ARBETSKR'!AJ15</f>
        <v>3.7804380670549205</v>
      </c>
    </row>
    <row r="18" spans="1:35" x14ac:dyDescent="0.3">
      <c r="A18" s="12"/>
      <c r="B18" s="5" t="s">
        <v>10</v>
      </c>
      <c r="C18" s="68">
        <f>'[1]Arbetslösa, progr, % ARBETSKR'!M16</f>
        <v>14.060261407332639</v>
      </c>
      <c r="D18" s="68">
        <f>'[1]Arbetslösa, progr, % ARBETSKR'!AA16</f>
        <v>13.839011530155394</v>
      </c>
      <c r="E18" s="68">
        <f>'[1]Arbetslösa, progr, % ARBETSKR'!AO16</f>
        <v>13.856513732609862</v>
      </c>
      <c r="F18" s="68">
        <f>'[1]Arbetslösa, progr, % ARBETSKR'!L16</f>
        <v>13.172739608746564</v>
      </c>
      <c r="G18" s="68">
        <f>'[1]Arbetslösa, progr, % ARBETSKR'!Z16</f>
        <v>13.256903033718721</v>
      </c>
      <c r="H18" s="68">
        <f>'[1]Arbetslösa, progr, % ARBETSKR'!AN16</f>
        <v>13.286146892400014</v>
      </c>
      <c r="I18" s="68">
        <f>'[1]Arbetslösa, progr, % ARBETSKR'!K16</f>
        <v>14.916039816700424</v>
      </c>
      <c r="J18" s="68">
        <f>'[1]Arbetslösa, progr, % ARBETSKR'!Y16</f>
        <v>14.384830544056904</v>
      </c>
      <c r="K18" s="68">
        <f>'[1]Arbetslösa, progr, % ARBETSKR'!AM16</f>
        <v>14.373247838320586</v>
      </c>
      <c r="L18" s="53"/>
      <c r="M18" s="54"/>
      <c r="N18" s="53"/>
      <c r="O18" s="69">
        <f>'[1]Arbetslösa, progr, % ARBETSKR'!D16</f>
        <v>10.339176751638215</v>
      </c>
      <c r="P18" s="69">
        <f>'[1]Arbetslösa, progr, % ARBETSKR'!R16</f>
        <v>10.161250615598549</v>
      </c>
      <c r="Q18" s="69">
        <f>'[1]Arbetslösa, progr, % ARBETSKR'!AD16</f>
        <v>10.376377418410234</v>
      </c>
      <c r="R18" s="69">
        <f>'[1]Arbetslösa, progr, % ARBETSKR'!C16</f>
        <v>9.6385806510079437</v>
      </c>
      <c r="S18" s="69">
        <f>'[1]Arbetslösa, progr, % ARBETSKR'!Q16</f>
        <v>9.9083956431223221</v>
      </c>
      <c r="T18" s="69">
        <f>'[1]Arbetslösa, progr, % ARBETSKR'!AE16</f>
        <v>9.9228062987596655</v>
      </c>
      <c r="U18" s="69">
        <f>'[1]Arbetslösa, progr, % ARBETSKR'!B16</f>
        <v>11.0147151074981</v>
      </c>
      <c r="V18" s="69">
        <f>'[1]Arbetslösa, progr, % ARBETSKR'!P16</f>
        <v>10.443751549626901</v>
      </c>
      <c r="W18" s="69">
        <f>'[1]Arbetslösa, progr, % ARBETSKR'!AD16</f>
        <v>10.376377418410234</v>
      </c>
      <c r="X18" s="53"/>
      <c r="Y18" s="54"/>
      <c r="Z18" s="53"/>
      <c r="AA18" s="69">
        <f>'[1]Arbetslösa, progr, % ARBETSKR'!J16</f>
        <v>3.7210846556944239</v>
      </c>
      <c r="AB18" s="70">
        <f>'[1]Arbetslösa, progr, % ARBETSKR'!X16</f>
        <v>3.6585213701987387</v>
      </c>
      <c r="AC18" s="70">
        <f>'[1]Arbetslösa, progr, % ARBETSKR'!AL16</f>
        <v>3.7048373416224663</v>
      </c>
      <c r="AD18" s="69">
        <f>'[1]Arbetslösa, progr, % ARBETSKR'!I16</f>
        <v>3.5341589577386188</v>
      </c>
      <c r="AE18" s="69">
        <f>'[1]Arbetslösa, progr, % ARBETSKR'!W16</f>
        <v>3.4238359719944236</v>
      </c>
      <c r="AF18" s="69">
        <f>'[1]Arbetslösa, progr, % ARBETSKR'!AK16</f>
        <v>3.4872747334096195</v>
      </c>
      <c r="AG18" s="70">
        <f>'[1]Arbetslösa, progr, % ARBETSKR'!H16</f>
        <v>3.9013247092023229</v>
      </c>
      <c r="AH18" s="70">
        <f>'[1]Arbetslösa, progr, % ARBETSKR'!V16</f>
        <v>3.8908839750715369</v>
      </c>
      <c r="AI18" s="70">
        <f>'[1]Arbetslösa, progr, % ARBETSKR'!AJ16</f>
        <v>3.9247355647491764</v>
      </c>
    </row>
    <row r="19" spans="1:35" x14ac:dyDescent="0.3">
      <c r="A19" s="10">
        <v>1996</v>
      </c>
      <c r="B19" s="6" t="s">
        <v>14</v>
      </c>
      <c r="C19" s="68">
        <f>'[1]Arbetslösa, progr, % ARBETSKR'!M17</f>
        <v>13.91376328195639</v>
      </c>
      <c r="D19" s="68">
        <f>'[1]Arbetslösa, progr, % ARBETSKR'!AA17</f>
        <v>13.741951772645505</v>
      </c>
      <c r="E19" s="68">
        <f>'[1]Arbetslösa, progr, % ARBETSKR'!AO17</f>
        <v>13.805229580012639</v>
      </c>
      <c r="F19" s="68">
        <f>'[1]Arbetslösa, progr, % ARBETSKR'!L17</f>
        <v>13.2637761436348</v>
      </c>
      <c r="G19" s="68">
        <f>'[1]Arbetslösa, progr, % ARBETSKR'!Z17</f>
        <v>13.268838791280219</v>
      </c>
      <c r="H19" s="68">
        <f>'[1]Arbetslösa, progr, % ARBETSKR'!AN17</f>
        <v>13.314950269748163</v>
      </c>
      <c r="I19" s="68">
        <f>'[1]Arbetslösa, progr, % ARBETSKR'!K17</f>
        <v>14.52201372805475</v>
      </c>
      <c r="J19" s="68">
        <f>'[1]Arbetslösa, progr, % ARBETSKR'!Y17</f>
        <v>14.150314560218522</v>
      </c>
      <c r="K19" s="68">
        <f>'[1]Arbetslösa, progr, % ARBETSKR'!AM17</f>
        <v>14.26521283308027</v>
      </c>
      <c r="L19" s="53"/>
      <c r="M19" s="54"/>
      <c r="N19" s="53"/>
      <c r="O19" s="69">
        <f>'[1]Arbetslösa, progr, % ARBETSKR'!D17</f>
        <v>9.7667666412979024</v>
      </c>
      <c r="P19" s="69">
        <f>'[1]Arbetslösa, progr, % ARBETSKR'!R17</f>
        <v>9.8445341084697802</v>
      </c>
      <c r="Q19" s="69">
        <f>'[1]Arbetslösa, progr, % ARBETSKR'!AD17</f>
        <v>10.178764397104047</v>
      </c>
      <c r="R19" s="69">
        <f>'[1]Arbetslösa, progr, % ARBETSKR'!C17</f>
        <v>9.165265972686468</v>
      </c>
      <c r="S19" s="69">
        <f>'[1]Arbetslösa, progr, % ARBETSKR'!Q17</f>
        <v>9.6484808744044201</v>
      </c>
      <c r="T19" s="69">
        <f>'[1]Arbetslösa, progr, % ARBETSKR'!AE17</f>
        <v>9.7683963701417191</v>
      </c>
      <c r="U19" s="69">
        <f>'[1]Arbetslösa, progr, % ARBETSKR'!B17</f>
        <v>10.329644009850311</v>
      </c>
      <c r="V19" s="69">
        <f>'[1]Arbetslösa, progr, % ARBETSKR'!P17</f>
        <v>10.070224413659883</v>
      </c>
      <c r="W19" s="69">
        <f>'[1]Arbetslösa, progr, % ARBETSKR'!AD17</f>
        <v>10.178764397104047</v>
      </c>
      <c r="X19" s="53"/>
      <c r="Y19" s="54"/>
      <c r="Z19" s="53"/>
      <c r="AA19" s="69">
        <f>'[1]Arbetslösa, progr, % ARBETSKR'!J17</f>
        <v>4.1469966406584886</v>
      </c>
      <c r="AB19" s="70">
        <f>'[1]Arbetslösa, progr, % ARBETSKR'!X17</f>
        <v>3.8882869988711191</v>
      </c>
      <c r="AC19" s="70">
        <f>'[1]Arbetslösa, progr, % ARBETSKR'!AL17</f>
        <v>3.8514552559753272</v>
      </c>
      <c r="AD19" s="69">
        <f>'[1]Arbetslösa, progr, % ARBETSKR'!I17</f>
        <v>4.0985101709483338</v>
      </c>
      <c r="AE19" s="69">
        <f>'[1]Arbetslösa, progr, % ARBETSKR'!W17</f>
        <v>3.7020379888120121</v>
      </c>
      <c r="AF19" s="69">
        <f>'[1]Arbetslösa, progr, % ARBETSKR'!AK17</f>
        <v>3.6572037581644454</v>
      </c>
      <c r="AG19" s="70">
        <f>'[1]Arbetslösa, progr, % ARBETSKR'!H17</f>
        <v>4.192369718204441</v>
      </c>
      <c r="AH19" s="70">
        <f>'[1]Arbetslösa, progr, % ARBETSKR'!V17</f>
        <v>4.0739513079739114</v>
      </c>
      <c r="AI19" s="70">
        <f>'[1]Arbetslösa, progr, % ARBETSKR'!AJ17</f>
        <v>4.0471966277158318</v>
      </c>
    </row>
    <row r="20" spans="1:35" x14ac:dyDescent="0.3">
      <c r="A20" s="12"/>
      <c r="B20" s="5" t="s">
        <v>0</v>
      </c>
      <c r="C20" s="68">
        <f>'[1]Arbetslösa, progr, % ARBETSKR'!M18</f>
        <v>13.703964325903081</v>
      </c>
      <c r="D20" s="68">
        <f>'[1]Arbetslösa, progr, % ARBETSKR'!AA18</f>
        <v>13.764854108088791</v>
      </c>
      <c r="E20" s="68">
        <f>'[1]Arbetslösa, progr, % ARBETSKR'!AO18</f>
        <v>13.765636758948459</v>
      </c>
      <c r="F20" s="68">
        <f>'[1]Arbetslösa, progr, % ARBETSKR'!L18</f>
        <v>12.985389221556886</v>
      </c>
      <c r="G20" s="68">
        <f>'[1]Arbetslösa, progr, % ARBETSKR'!Z18</f>
        <v>13.319854129124217</v>
      </c>
      <c r="H20" s="68">
        <f>'[1]Arbetslösa, progr, % ARBETSKR'!AN18</f>
        <v>13.311435451776262</v>
      </c>
      <c r="I20" s="68">
        <f>'[1]Arbetslösa, progr, % ARBETSKR'!K18</f>
        <v>14.375396977798784</v>
      </c>
      <c r="J20" s="68">
        <f>'[1]Arbetslösa, progr, % ARBETSKR'!Y18</f>
        <v>14.181889349943633</v>
      </c>
      <c r="K20" s="68">
        <f>'[1]Arbetslösa, progr, % ARBETSKR'!AM18</f>
        <v>14.201479273461091</v>
      </c>
      <c r="L20" s="53"/>
      <c r="M20" s="54"/>
      <c r="N20" s="53"/>
      <c r="O20" s="69">
        <f>'[1]Arbetslösa, progr, % ARBETSKR'!D18</f>
        <v>9.2208219842478432</v>
      </c>
      <c r="P20" s="69">
        <f>'[1]Arbetslösa, progr, % ARBETSKR'!R18</f>
        <v>9.8068860214178848</v>
      </c>
      <c r="Q20" s="69">
        <f>'[1]Arbetslösa, progr, % ARBETSKR'!AD18</f>
        <v>10.043902689827677</v>
      </c>
      <c r="R20" s="69">
        <f>'[1]Arbetslösa, progr, % ARBETSKR'!C18</f>
        <v>8.5241676646706601</v>
      </c>
      <c r="S20" s="69">
        <f>'[1]Arbetslösa, progr, % ARBETSKR'!Q18</f>
        <v>9.6229069882067488</v>
      </c>
      <c r="T20" s="69">
        <f>'[1]Arbetslösa, progr, % ARBETSKR'!AE18</f>
        <v>9.6191771637232169</v>
      </c>
      <c r="U20" s="69">
        <f>'[1]Arbetslösa, progr, % ARBETSKR'!B18</f>
        <v>9.8717719746095351</v>
      </c>
      <c r="V20" s="69">
        <f>'[1]Arbetslösa, progr, % ARBETSKR'!P18</f>
        <v>10.024546798277068</v>
      </c>
      <c r="W20" s="69">
        <f>'[1]Arbetslösa, progr, % ARBETSKR'!AD18</f>
        <v>10.043902689827677</v>
      </c>
      <c r="X20" s="53"/>
      <c r="Y20" s="54"/>
      <c r="Z20" s="53"/>
      <c r="AA20" s="69">
        <f>'[1]Arbetslösa, progr, % ARBETSKR'!J18</f>
        <v>4.4831423416552374</v>
      </c>
      <c r="AB20" s="70">
        <f>'[1]Arbetslösa, progr, % ARBETSKR'!X18</f>
        <v>3.9786399701769715</v>
      </c>
      <c r="AC20" s="70">
        <f>'[1]Arbetslösa, progr, % ARBETSKR'!AL18</f>
        <v>3.9649496373890387</v>
      </c>
      <c r="AD20" s="69">
        <f>'[1]Arbetslösa, progr, % ARBETSKR'!I18</f>
        <v>4.461221556886227</v>
      </c>
      <c r="AE20" s="69">
        <f>'[1]Arbetslösa, progr, % ARBETSKR'!W18</f>
        <v>3.8128049651842755</v>
      </c>
      <c r="AF20" s="69">
        <f>'[1]Arbetslösa, progr, % ARBETSKR'!AK18</f>
        <v>3.7956439629741325</v>
      </c>
      <c r="AG20" s="70">
        <f>'[1]Arbetslösa, progr, % ARBETSKR'!H18</f>
        <v>4.5036250031892511</v>
      </c>
      <c r="AH20" s="70">
        <f>'[1]Arbetslösa, progr, % ARBETSKR'!V18</f>
        <v>4.1418169958263409</v>
      </c>
      <c r="AI20" s="70">
        <f>'[1]Arbetslösa, progr, % ARBETSKR'!AJ18</f>
        <v>4.1317972768456901</v>
      </c>
    </row>
    <row r="21" spans="1:35" x14ac:dyDescent="0.3">
      <c r="A21" s="12"/>
      <c r="B21" s="5" t="s">
        <v>1</v>
      </c>
      <c r="C21" s="68">
        <f>'[1]Arbetslösa, progr, % ARBETSKR'!M19</f>
        <v>13.506863503860062</v>
      </c>
      <c r="D21" s="68">
        <f>'[1]Arbetslösa, progr, % ARBETSKR'!AA19</f>
        <v>13.774845512685305</v>
      </c>
      <c r="E21" s="68">
        <f>'[1]Arbetslösa, progr, % ARBETSKR'!AO19</f>
        <v>13.702295588530287</v>
      </c>
      <c r="F21" s="68">
        <f>'[1]Arbetslösa, progr, % ARBETSKR'!L19</f>
        <v>12.760970736697516</v>
      </c>
      <c r="G21" s="68">
        <f>'[1]Arbetslösa, progr, % ARBETSKR'!Z19</f>
        <v>13.350954020283702</v>
      </c>
      <c r="H21" s="68">
        <f>'[1]Arbetslösa, progr, % ARBETSKR'!AN19</f>
        <v>13.232636857016026</v>
      </c>
      <c r="I21" s="68">
        <f>'[1]Arbetslösa, progr, % ARBETSKR'!K19</f>
        <v>14.203424936165366</v>
      </c>
      <c r="J21" s="68">
        <f>'[1]Arbetslösa, progr, % ARBETSKR'!Y19</f>
        <v>14.177660969035577</v>
      </c>
      <c r="K21" s="68">
        <f>'[1]Arbetslösa, progr, % ARBETSKR'!AM19</f>
        <v>14.153701351766243</v>
      </c>
      <c r="L21" s="53"/>
      <c r="M21" s="54"/>
      <c r="N21" s="53"/>
      <c r="O21" s="69">
        <f>'[1]Arbetslösa, progr, % ARBETSKR'!D19</f>
        <v>8.8475617265410857</v>
      </c>
      <c r="P21" s="69">
        <f>'[1]Arbetslösa, progr, % ARBETSKR'!R19</f>
        <v>9.7490009579635899</v>
      </c>
      <c r="Q21" s="69">
        <f>'[1]Arbetslösa, progr, % ARBETSKR'!AD19</f>
        <v>9.9618534073992446</v>
      </c>
      <c r="R21" s="69">
        <f>'[1]Arbetslösa, progr, % ARBETSKR'!C19</f>
        <v>8.1107327592417384</v>
      </c>
      <c r="S21" s="69">
        <f>'[1]Arbetslösa, progr, % ARBETSKR'!Q19</f>
        <v>9.5684833052880283</v>
      </c>
      <c r="T21" s="69">
        <f>'[1]Arbetslösa, progr, % ARBETSKR'!AE19</f>
        <v>9.4479917772242032</v>
      </c>
      <c r="U21" s="69">
        <f>'[1]Arbetslösa, progr, % ARBETSKR'!B19</f>
        <v>9.535658814247828</v>
      </c>
      <c r="V21" s="69">
        <f>'[1]Arbetslösa, progr, % ARBETSKR'!P19</f>
        <v>9.9749482034907953</v>
      </c>
      <c r="W21" s="69">
        <f>'[1]Arbetslösa, progr, % ARBETSKR'!AD19</f>
        <v>9.9618534073992446</v>
      </c>
      <c r="X21" s="53"/>
      <c r="Y21" s="54"/>
      <c r="Z21" s="53"/>
      <c r="AA21" s="69">
        <f>'[1]Arbetslösa, progr, % ARBETSKR'!J19</f>
        <v>4.6593017773189764</v>
      </c>
      <c r="AB21" s="70">
        <f>'[1]Arbetslösa, progr, % ARBETSKR'!X19</f>
        <v>4.0494176241270781</v>
      </c>
      <c r="AC21" s="70">
        <f>'[1]Arbetslösa, progr, % ARBETSKR'!AL19</f>
        <v>4.0338188386686822</v>
      </c>
      <c r="AD21" s="69">
        <f>'[1]Arbetslösa, progr, % ARBETSKR'!I19</f>
        <v>4.6502379774557783</v>
      </c>
      <c r="AE21" s="69">
        <f>'[1]Arbetslösa, progr, % ARBETSKR'!W19</f>
        <v>3.9036482451802503</v>
      </c>
      <c r="AF21" s="69">
        <f>'[1]Arbetslösa, progr, % ARBETSKR'!AK19</f>
        <v>3.88563113605167</v>
      </c>
      <c r="AG21" s="70">
        <f>'[1]Arbetslösa, progr, % ARBETSKR'!H19</f>
        <v>4.6677661219175377</v>
      </c>
      <c r="AH21" s="70">
        <f>'[1]Arbetslösa, progr, % ARBETSKR'!V19</f>
        <v>4.1914924303716097</v>
      </c>
      <c r="AI21" s="70">
        <f>'[1]Arbetslösa, progr, % ARBETSKR'!AJ19</f>
        <v>4.1770519330887481</v>
      </c>
    </row>
    <row r="22" spans="1:35" x14ac:dyDescent="0.3">
      <c r="A22" s="12"/>
      <c r="B22" s="5" t="s">
        <v>2</v>
      </c>
      <c r="C22" s="68">
        <f>'[1]Arbetslösa, progr, % ARBETSKR'!M20</f>
        <v>13.030334689491415</v>
      </c>
      <c r="D22" s="68">
        <f>'[1]Arbetslösa, progr, % ARBETSKR'!AA20</f>
        <v>13.586276292788186</v>
      </c>
      <c r="E22" s="68">
        <f>'[1]Arbetslösa, progr, % ARBETSKR'!AO20</f>
        <v>13.579701506665488</v>
      </c>
      <c r="F22" s="68">
        <f>'[1]Arbetslösa, progr, % ARBETSKR'!L20</f>
        <v>12.131879337642818</v>
      </c>
      <c r="G22" s="68">
        <f>'[1]Arbetslösa, progr, % ARBETSKR'!Z20</f>
        <v>13.008072669601905</v>
      </c>
      <c r="H22" s="68">
        <f>'[1]Arbetslösa, progr, % ARBETSKR'!AN20</f>
        <v>13.052664364604558</v>
      </c>
      <c r="I22" s="68">
        <f>'[1]Arbetslösa, progr, % ARBETSKR'!K20</f>
        <v>13.866631605347632</v>
      </c>
      <c r="J22" s="68">
        <f>'[1]Arbetslösa, progr, % ARBETSKR'!Y20</f>
        <v>14.124834012626712</v>
      </c>
      <c r="K22" s="68">
        <f>'[1]Arbetslösa, progr, % ARBETSKR'!AM20</f>
        <v>14.082597721432588</v>
      </c>
      <c r="L22" s="53"/>
      <c r="M22" s="54"/>
      <c r="N22" s="53"/>
      <c r="O22" s="69">
        <f>'[1]Arbetslösa, progr, % ARBETSKR'!D20</f>
        <v>8.3423077945586073</v>
      </c>
      <c r="P22" s="69">
        <f>'[1]Arbetslösa, progr, % ARBETSKR'!R20</f>
        <v>9.5527932535580824</v>
      </c>
      <c r="Q22" s="69">
        <f>'[1]Arbetslösa, progr, % ARBETSKR'!AD20</f>
        <v>9.8927202900591347</v>
      </c>
      <c r="R22" s="69">
        <f>'[1]Arbetslösa, progr, % ARBETSKR'!C20</f>
        <v>7.4935795509241139</v>
      </c>
      <c r="S22" s="69">
        <f>'[1]Arbetslösa, progr, % ARBETSKR'!Q20</f>
        <v>9.1773586244470806</v>
      </c>
      <c r="T22" s="69">
        <f>'[1]Arbetslösa, progr, % ARBETSKR'!AE20</f>
        <v>9.2209672955466573</v>
      </c>
      <c r="U22" s="69">
        <f>'[1]Arbetslösa, progr, % ARBETSKR'!B20</f>
        <v>9.1323179059026849</v>
      </c>
      <c r="V22" s="69">
        <f>'[1]Arbetslösa, progr, % ARBETSKR'!P20</f>
        <v>9.9518548782368921</v>
      </c>
      <c r="W22" s="69">
        <f>'[1]Arbetslösa, progr, % ARBETSKR'!AD20</f>
        <v>9.8927202900591347</v>
      </c>
      <c r="X22" s="53"/>
      <c r="Y22" s="54"/>
      <c r="Z22" s="53"/>
      <c r="AA22" s="69">
        <f>'[1]Arbetslösa, progr, % ARBETSKR'!J20</f>
        <v>4.6880268949328068</v>
      </c>
      <c r="AB22" s="70">
        <f>'[1]Arbetslösa, progr, % ARBETSKR'!X20</f>
        <v>4.0399805734443142</v>
      </c>
      <c r="AC22" s="70">
        <f>'[1]Arbetslösa, progr, % ARBETSKR'!AL20</f>
        <v>4.0622469297517645</v>
      </c>
      <c r="AD22" s="69">
        <f>'[1]Arbetslösa, progr, % ARBETSKR'!I20</f>
        <v>4.6382997867187044</v>
      </c>
      <c r="AE22" s="69">
        <f>'[1]Arbetslösa, progr, % ARBETSKR'!W20</f>
        <v>3.9123802778764283</v>
      </c>
      <c r="AF22" s="69">
        <f>'[1]Arbetslösa, progr, % ARBETSKR'!AK20</f>
        <v>3.9367382216228215</v>
      </c>
      <c r="AG22" s="70">
        <f>'[1]Arbetslösa, progr, % ARBETSKR'!H20</f>
        <v>4.7343136994449475</v>
      </c>
      <c r="AH22" s="70">
        <f>'[1]Arbetslösa, progr, % ARBETSKR'!V20</f>
        <v>4.1610982400116212</v>
      </c>
      <c r="AI22" s="70">
        <f>'[1]Arbetslösa, progr, % ARBETSKR'!AJ20</f>
        <v>4.1832100944760393</v>
      </c>
    </row>
    <row r="23" spans="1:35" x14ac:dyDescent="0.3">
      <c r="A23" s="12"/>
      <c r="B23" s="5" t="s">
        <v>3</v>
      </c>
      <c r="C23" s="68">
        <f>'[1]Arbetslösa, progr, % ARBETSKR'!M21</f>
        <v>12.859491827322886</v>
      </c>
      <c r="D23" s="68">
        <f>'[1]Arbetslösa, progr, % ARBETSKR'!AA21</f>
        <v>13.433018032475728</v>
      </c>
      <c r="E23" s="68">
        <f>'[1]Arbetslösa, progr, % ARBETSKR'!AO21</f>
        <v>13.410593942938915</v>
      </c>
      <c r="F23" s="68">
        <f>'[1]Arbetslösa, progr, % ARBETSKR'!L21</f>
        <v>12.180181399756329</v>
      </c>
      <c r="G23" s="68">
        <f>'[1]Arbetslösa, progr, % ARBETSKR'!Z21</f>
        <v>12.857593566874874</v>
      </c>
      <c r="H23" s="68">
        <f>'[1]Arbetslösa, progr, % ARBETSKR'!AN21</f>
        <v>12.817373481342472</v>
      </c>
      <c r="I23" s="68">
        <f>'[1]Arbetslösa, progr, % ARBETSKR'!K21</f>
        <v>13.494883389023876</v>
      </c>
      <c r="J23" s="68">
        <f>'[1]Arbetslösa, progr, % ARBETSKR'!Y21</f>
        <v>13.986297258480441</v>
      </c>
      <c r="K23" s="68">
        <f>'[1]Arbetslösa, progr, % ARBETSKR'!AM21</f>
        <v>13.976942957067617</v>
      </c>
      <c r="L23" s="53"/>
      <c r="M23" s="54"/>
      <c r="N23" s="53"/>
      <c r="O23" s="69">
        <f>'[1]Arbetslösa, progr, % ARBETSKR'!D21</f>
        <v>8.3966187246871087</v>
      </c>
      <c r="P23" s="69">
        <f>'[1]Arbetslösa, progr, % ARBETSKR'!R21</f>
        <v>9.3978824007971422</v>
      </c>
      <c r="Q23" s="69">
        <f>'[1]Arbetslösa, progr, % ARBETSKR'!AD21</f>
        <v>9.7999764833900525</v>
      </c>
      <c r="R23" s="69">
        <f>'[1]Arbetslösa, progr, % ARBETSKR'!C21</f>
        <v>7.8594151888452686</v>
      </c>
      <c r="S23" s="69">
        <f>'[1]Arbetslösa, progr, % ARBETSKR'!Q21</f>
        <v>9.0077180134908073</v>
      </c>
      <c r="T23" s="69">
        <f>'[1]Arbetslösa, progr, % ARBETSKR'!AE21</f>
        <v>8.94559895366692</v>
      </c>
      <c r="U23" s="69">
        <f>'[1]Arbetslösa, progr, % ARBETSKR'!B21</f>
        <v>8.899090907857591</v>
      </c>
      <c r="V23" s="69">
        <f>'[1]Arbetslösa, progr, % ARBETSKR'!P21</f>
        <v>9.8297249357825081</v>
      </c>
      <c r="W23" s="69">
        <f>'[1]Arbetslösa, progr, % ARBETSKR'!AD21</f>
        <v>9.7999764833900525</v>
      </c>
      <c r="X23" s="53"/>
      <c r="Y23" s="54"/>
      <c r="Z23" s="53"/>
      <c r="AA23" s="69">
        <f>'[1]Arbetslösa, progr, % ARBETSKR'!J21</f>
        <v>4.4628731026357764</v>
      </c>
      <c r="AB23" s="70">
        <f>'[1]Arbetslösa, progr, % ARBETSKR'!X21</f>
        <v>4.0493877326057168</v>
      </c>
      <c r="AC23" s="70">
        <f>'[1]Arbetslösa, progr, % ARBETSKR'!AL21</f>
        <v>4.0680452564609642</v>
      </c>
      <c r="AD23" s="69">
        <f>'[1]Arbetslösa, progr, % ARBETSKR'!I21</f>
        <v>4.3207662109110601</v>
      </c>
      <c r="AE23" s="69">
        <f>'[1]Arbetslösa, progr, % ARBETSKR'!W21</f>
        <v>3.937200654902433</v>
      </c>
      <c r="AF23" s="69">
        <f>'[1]Arbetslösa, progr, % ARBETSKR'!AK21</f>
        <v>3.9652867001368719</v>
      </c>
      <c r="AG23" s="70">
        <f>'[1]Arbetslösa, progr, % ARBETSKR'!H21</f>
        <v>4.5957924811662858</v>
      </c>
      <c r="AH23" s="70">
        <f>'[1]Arbetslösa, progr, % ARBETSKR'!V21</f>
        <v>4.157212021482561</v>
      </c>
      <c r="AI23" s="70">
        <f>'[1]Arbetslösa, progr, % ARBETSKR'!AJ21</f>
        <v>4.1667818649685655</v>
      </c>
    </row>
    <row r="24" spans="1:35" x14ac:dyDescent="0.3">
      <c r="A24" s="12"/>
      <c r="B24" s="5" t="s">
        <v>4</v>
      </c>
      <c r="C24" s="68">
        <f>'[1]Arbetslösa, progr, % ARBETSKR'!M22</f>
        <v>14.07139463498774</v>
      </c>
      <c r="D24" s="68">
        <f>'[1]Arbetslösa, progr, % ARBETSKR'!AA22</f>
        <v>13.223500574273118</v>
      </c>
      <c r="E24" s="68">
        <f>'[1]Arbetslösa, progr, % ARBETSKR'!AO22</f>
        <v>13.267711119411594</v>
      </c>
      <c r="F24" s="68">
        <f>'[1]Arbetslösa, progr, % ARBETSKR'!L22</f>
        <v>13.791761468534322</v>
      </c>
      <c r="G24" s="68">
        <f>'[1]Arbetslösa, progr, % ARBETSKR'!Z22</f>
        <v>12.473892868372028</v>
      </c>
      <c r="H24" s="68">
        <f>'[1]Arbetslösa, progr, % ARBETSKR'!AN22</f>
        <v>12.631078899095364</v>
      </c>
      <c r="I24" s="68">
        <f>'[1]Arbetslösa, progr, % ARBETSKR'!K22</f>
        <v>14.335250020152083</v>
      </c>
      <c r="J24" s="68">
        <f>'[1]Arbetslösa, progr, % ARBETSKR'!Y22</f>
        <v>13.863371660481972</v>
      </c>
      <c r="K24" s="68">
        <f>'[1]Arbetslösa, progr, % ARBETSKR'!AM22</f>
        <v>13.870879309463406</v>
      </c>
      <c r="L24" s="53"/>
      <c r="M24" s="54"/>
      <c r="N24" s="53"/>
      <c r="O24" s="69">
        <f>'[1]Arbetslösa, progr, % ARBETSKR'!D22</f>
        <v>10.566017042215682</v>
      </c>
      <c r="P24" s="69">
        <f>'[1]Arbetslösa, progr, % ARBETSKR'!R22</f>
        <v>9.180356201208566</v>
      </c>
      <c r="Q24" s="69">
        <f>'[1]Arbetslösa, progr, % ARBETSKR'!AD22</f>
        <v>9.7116593115473435</v>
      </c>
      <c r="R24" s="69">
        <f>'[1]Arbetslösa, progr, % ARBETSKR'!C22</f>
        <v>10.669683240738367</v>
      </c>
      <c r="S24" s="69">
        <f>'[1]Arbetslösa, progr, % ARBETSKR'!Q22</f>
        <v>8.4355399979284016</v>
      </c>
      <c r="T24" s="69">
        <f>'[1]Arbetslösa, progr, % ARBETSKR'!AE22</f>
        <v>8.7180273642916415</v>
      </c>
      <c r="U24" s="69">
        <f>'[1]Arbetslösa, progr, % ARBETSKR'!B22</f>
        <v>10.468200016121665</v>
      </c>
      <c r="V24" s="69">
        <f>'[1]Arbetslösa, progr, % ARBETSKR'!P22</f>
        <v>9.6748300585309277</v>
      </c>
      <c r="W24" s="69">
        <f>'[1]Arbetslösa, progr, % ARBETSKR'!AD22</f>
        <v>9.7116593115473435</v>
      </c>
      <c r="X24" s="53"/>
      <c r="Y24" s="54"/>
      <c r="Z24" s="53"/>
      <c r="AA24" s="69">
        <f>'[1]Arbetslösa, progr, % ARBETSKR'!J22</f>
        <v>3.5053775927720583</v>
      </c>
      <c r="AB24" s="70">
        <f>'[1]Arbetslösa, progr, % ARBETSKR'!X22</f>
        <v>4.0977206027815525</v>
      </c>
      <c r="AC24" s="70">
        <f>'[1]Arbetslösa, progr, % ARBETSKR'!AL22</f>
        <v>4.0624474441235101</v>
      </c>
      <c r="AD24" s="69">
        <f>'[1]Arbetslösa, progr, % ARBETSKR'!I22</f>
        <v>3.1220782277959551</v>
      </c>
      <c r="AE24" s="69">
        <f>'[1]Arbetslösa, progr, % ARBETSKR'!W22</f>
        <v>4.0156226251337728</v>
      </c>
      <c r="AF24" s="69">
        <f>'[1]Arbetslösa, progr, % ARBETSKR'!AK22</f>
        <v>3.9806288077748357</v>
      </c>
      <c r="AG24" s="70">
        <f>'[1]Arbetslösa, progr, % ARBETSKR'!H22</f>
        <v>3.8670500040304159</v>
      </c>
      <c r="AH24" s="70">
        <f>'[1]Arbetslösa, progr, % ARBETSKR'!V22</f>
        <v>4.1740465125027253</v>
      </c>
      <c r="AI24" s="70">
        <f>'[1]Arbetslösa, progr, % ARBETSKR'!AJ22</f>
        <v>4.1418256697307987</v>
      </c>
    </row>
    <row r="25" spans="1:35" x14ac:dyDescent="0.3">
      <c r="A25" s="12"/>
      <c r="B25" s="5" t="s">
        <v>5</v>
      </c>
      <c r="C25" s="68">
        <f>'[1]Arbetslösa, progr, % ARBETSKR'!M23</f>
        <v>14.346509152762549</v>
      </c>
      <c r="D25" s="68">
        <f>'[1]Arbetslösa, progr, % ARBETSKR'!AA23</f>
        <v>13.064560316826228</v>
      </c>
      <c r="E25" s="68">
        <f>'[1]Arbetslösa, progr, % ARBETSKR'!AO23</f>
        <v>13.222114440912176</v>
      </c>
      <c r="F25" s="68">
        <f>'[1]Arbetslösa, progr, % ARBETSKR'!L23</f>
        <v>13.989823275776347</v>
      </c>
      <c r="G25" s="68">
        <f>'[1]Arbetslösa, progr, % ARBETSKR'!Z23</f>
        <v>12.471042253621937</v>
      </c>
      <c r="H25" s="68">
        <f>'[1]Arbetslösa, progr, % ARBETSKR'!AN23</f>
        <v>12.576419473154273</v>
      </c>
      <c r="I25" s="68">
        <f>'[1]Arbetslösa, progr, % ARBETSKR'!K23</f>
        <v>14.682477382891456</v>
      </c>
      <c r="J25" s="68">
        <f>'[1]Arbetslösa, progr, % ARBETSKR'!Y23</f>
        <v>13.755575163744183</v>
      </c>
      <c r="K25" s="68">
        <f>'[1]Arbetslösa, progr, % ARBETSKR'!AM23</f>
        <v>13.821677504758458</v>
      </c>
      <c r="L25" s="53"/>
      <c r="M25" s="54"/>
      <c r="N25" s="53"/>
      <c r="O25" s="69">
        <f>'[1]Arbetslösa, progr, % ARBETSKR'!D23</f>
        <v>11.726794711788232</v>
      </c>
      <c r="P25" s="69">
        <f>'[1]Arbetslösa, progr, % ARBETSKR'!R23</f>
        <v>9.0587997470963089</v>
      </c>
      <c r="Q25" s="69">
        <f>'[1]Arbetslösa, progr, % ARBETSKR'!AD23</f>
        <v>9.7066315293719221</v>
      </c>
      <c r="R25" s="69">
        <f>'[1]Arbetslösa, progr, % ARBETSKR'!C23</f>
        <v>11.820379775725682</v>
      </c>
      <c r="S25" s="69">
        <f>'[1]Arbetslösa, progr, % ARBETSKR'!Q23</f>
        <v>8.5163006176926555</v>
      </c>
      <c r="T25" s="69">
        <f>'[1]Arbetslösa, progr, % ARBETSKR'!AE23</f>
        <v>8.6414717360346121</v>
      </c>
      <c r="U25" s="69">
        <f>'[1]Arbetslösa, progr, % ARBETSKR'!B23</f>
        <v>11.638645417615923</v>
      </c>
      <c r="V25" s="69">
        <f>'[1]Arbetslösa, progr, % ARBETSKR'!P23</f>
        <v>9.6725081519207912</v>
      </c>
      <c r="W25" s="69">
        <f>'[1]Arbetslösa, progr, % ARBETSKR'!AD23</f>
        <v>9.7066315293719221</v>
      </c>
      <c r="X25" s="53"/>
      <c r="Y25" s="54"/>
      <c r="Z25" s="53"/>
      <c r="AA25" s="69">
        <f>'[1]Arbetslösa, progr, % ARBETSKR'!J23</f>
        <v>2.6197144409743167</v>
      </c>
      <c r="AB25" s="70">
        <f>'[1]Arbetslösa, progr, % ARBETSKR'!X23</f>
        <v>3.9451877354207054</v>
      </c>
      <c r="AC25" s="70">
        <f>'[1]Arbetslösa, progr, % ARBETSKR'!AL23</f>
        <v>4.0393175669569672</v>
      </c>
      <c r="AD25" s="69">
        <f>'[1]Arbetslösa, progr, % ARBETSKR'!I23</f>
        <v>2.169443500050666</v>
      </c>
      <c r="AE25" s="69">
        <f>'[1]Arbetslösa, progr, % ARBETSKR'!W23</f>
        <v>3.7653873061776624</v>
      </c>
      <c r="AF25" s="69">
        <f>'[1]Arbetslösa, progr, % ARBETSKR'!AK23</f>
        <v>3.9749715947523843</v>
      </c>
      <c r="AG25" s="70">
        <f>'[1]Arbetslösa, progr, % ARBETSKR'!H23</f>
        <v>3.0438319652755355</v>
      </c>
      <c r="AH25" s="70">
        <f>'[1]Arbetslösa, progr, % ARBETSKR'!V23</f>
        <v>4.0594632372133175</v>
      </c>
      <c r="AI25" s="70">
        <f>'[1]Arbetslösa, progr, % ARBETSKR'!AJ23</f>
        <v>4.10400984956829</v>
      </c>
    </row>
    <row r="26" spans="1:35" x14ac:dyDescent="0.3">
      <c r="A26" s="12"/>
      <c r="B26" s="5" t="s">
        <v>6</v>
      </c>
      <c r="C26" s="68">
        <f>'[1]Arbetslösa, progr, % ARBETSKR'!M24</f>
        <v>13.884800452219325</v>
      </c>
      <c r="D26" s="68">
        <f>'[1]Arbetslösa, progr, % ARBETSKR'!AA24</f>
        <v>13.258795513979212</v>
      </c>
      <c r="E26" s="68">
        <f>'[1]Arbetslösa, progr, % ARBETSKR'!AO24</f>
        <v>13.28076760151372</v>
      </c>
      <c r="F26" s="68">
        <f>'[1]Arbetslösa, progr, % ARBETSKR'!L24</f>
        <v>13.669786207450491</v>
      </c>
      <c r="G26" s="68">
        <f>'[1]Arbetslösa, progr, % ARBETSKR'!Z24</f>
        <v>12.649381611051952</v>
      </c>
      <c r="H26" s="68">
        <f>'[1]Arbetslösa, progr, % ARBETSKR'!AN24</f>
        <v>12.653942935570697</v>
      </c>
      <c r="I26" s="68">
        <f>'[1]Arbetslösa, progr, % ARBETSKR'!K24</f>
        <v>14.087981054463031</v>
      </c>
      <c r="J26" s="68">
        <f>'[1]Arbetslösa, progr, % ARBETSKR'!Y24</f>
        <v>13.812817806062242</v>
      </c>
      <c r="K26" s="68">
        <f>'[1]Arbetslösa, progr, % ARBETSKR'!AM24</f>
        <v>13.853970087830163</v>
      </c>
      <c r="L26" s="53"/>
      <c r="M26" s="54"/>
      <c r="N26" s="53"/>
      <c r="O26" s="69">
        <f>'[1]Arbetslösa, progr, % ARBETSKR'!D24</f>
        <v>10.787823144928627</v>
      </c>
      <c r="P26" s="69">
        <f>'[1]Arbetslösa, progr, % ARBETSKR'!R24</f>
        <v>9.2214607199540328</v>
      </c>
      <c r="Q26" s="69">
        <f>'[1]Arbetslösa, progr, % ARBETSKR'!AD24</f>
        <v>9.8216443886055576</v>
      </c>
      <c r="R26" s="69">
        <f>'[1]Arbetslösa, progr, % ARBETSKR'!C24</f>
        <v>10.86139153603362</v>
      </c>
      <c r="S26" s="69">
        <f>'[1]Arbetslösa, progr, % ARBETSKR'!Q24</f>
        <v>8.7001482762732749</v>
      </c>
      <c r="T26" s="69">
        <f>'[1]Arbetslösa, progr, % ARBETSKR'!AE24</f>
        <v>8.7279184553639801</v>
      </c>
      <c r="U26" s="69">
        <f>'[1]Arbetslösa, progr, % ARBETSKR'!B24</f>
        <v>10.718303704359082</v>
      </c>
      <c r="V26" s="69">
        <f>'[1]Arbetslösa, progr, % ARBETSKR'!P24</f>
        <v>9.7084029885832273</v>
      </c>
      <c r="W26" s="69">
        <f>'[1]Arbetslösa, progr, % ARBETSKR'!AD24</f>
        <v>9.8216443886055576</v>
      </c>
      <c r="X26" s="53"/>
      <c r="Y26" s="54"/>
      <c r="Z26" s="53"/>
      <c r="AA26" s="69">
        <f>'[1]Arbetslösa, progr, % ARBETSKR'!J24</f>
        <v>3.0969773072906976</v>
      </c>
      <c r="AB26" s="70">
        <f>'[1]Arbetslösa, progr, % ARBETSKR'!X24</f>
        <v>4.0306638655747147</v>
      </c>
      <c r="AC26" s="70">
        <f>'[1]Arbetslösa, progr, % ARBETSKR'!AL24</f>
        <v>3.9974148850343703</v>
      </c>
      <c r="AD26" s="69">
        <f>'[1]Arbetslösa, progr, % ARBETSKR'!I24</f>
        <v>2.808394671416873</v>
      </c>
      <c r="AE26" s="69">
        <f>'[1]Arbetslösa, progr, % ARBETSKR'!W24</f>
        <v>3.9446598149909633</v>
      </c>
      <c r="AF26" s="69">
        <f>'[1]Arbetslösa, progr, % ARBETSKR'!AK24</f>
        <v>3.9503092354812637</v>
      </c>
      <c r="AG26" s="70">
        <f>'[1]Arbetslösa, progr, % ARBETSKR'!H24</f>
        <v>3.3696773501039479</v>
      </c>
      <c r="AH26" s="70">
        <f>'[1]Arbetslösa, progr, % ARBETSKR'!V24</f>
        <v>4.0891924860788071</v>
      </c>
      <c r="AI26" s="70">
        <f>'[1]Arbetslösa, progr, % ARBETSKR'!AJ24</f>
        <v>4.0474971042538677</v>
      </c>
    </row>
    <row r="27" spans="1:35" x14ac:dyDescent="0.3">
      <c r="A27" s="12"/>
      <c r="B27" s="5" t="s">
        <v>7</v>
      </c>
      <c r="C27" s="68">
        <f>'[1]Arbetslösa, progr, % ARBETSKR'!M25</f>
        <v>12.96808631544212</v>
      </c>
      <c r="D27" s="68">
        <f>'[1]Arbetslösa, progr, % ARBETSKR'!AA25</f>
        <v>13.433295033286734</v>
      </c>
      <c r="E27" s="68">
        <f>'[1]Arbetslösa, progr, % ARBETSKR'!AO25</f>
        <v>13.368325210205001</v>
      </c>
      <c r="F27" s="68">
        <f>'[1]Arbetslösa, progr, % ARBETSKR'!L25</f>
        <v>12.66075920030427</v>
      </c>
      <c r="G27" s="68">
        <f>'[1]Arbetslösa, progr, % ARBETSKR'!Z25</f>
        <v>12.844516319733751</v>
      </c>
      <c r="H27" s="68">
        <f>'[1]Arbetslösa, progr, % ARBETSKR'!AN25</f>
        <v>12.767805257250844</v>
      </c>
      <c r="I27" s="68">
        <f>'[1]Arbetslösa, progr, % ARBETSKR'!K25</f>
        <v>13.257917567154557</v>
      </c>
      <c r="J27" s="68">
        <f>'[1]Arbetslösa, progr, % ARBETSKR'!Y25</f>
        <v>13.964809307102374</v>
      </c>
      <c r="K27" s="68">
        <f>'[1]Arbetslösa, progr, % ARBETSKR'!AM25</f>
        <v>13.917690815470559</v>
      </c>
      <c r="L27" s="53"/>
      <c r="M27" s="54"/>
      <c r="N27" s="53"/>
      <c r="O27" s="69">
        <f>'[1]Arbetslösa, progr, % ARBETSKR'!D25</f>
        <v>9.2351110039680027</v>
      </c>
      <c r="P27" s="69">
        <f>'[1]Arbetslösa, progr, % ARBETSKR'!R25</f>
        <v>9.4797030214242088</v>
      </c>
      <c r="Q27" s="69">
        <f>'[1]Arbetslösa, progr, % ARBETSKR'!AD25</f>
        <v>9.9827331078451813</v>
      </c>
      <c r="R27" s="69">
        <f>'[1]Arbetslösa, progr, % ARBETSKR'!C25</f>
        <v>8.9547208041770592</v>
      </c>
      <c r="S27" s="69">
        <f>'[1]Arbetslösa, progr, % ARBETSKR'!Q25</f>
        <v>8.9389528667683091</v>
      </c>
      <c r="T27" s="69">
        <f>'[1]Arbetslösa, progr, % ARBETSKR'!AE25</f>
        <v>8.8647481297674808</v>
      </c>
      <c r="U27" s="69">
        <f>'[1]Arbetslösa, progr, % ARBETSKR'!B25</f>
        <v>9.4995388353256676</v>
      </c>
      <c r="V27" s="69">
        <f>'[1]Arbetslösa, progr, % ARBETSKR'!P25</f>
        <v>10.052545451826338</v>
      </c>
      <c r="W27" s="69">
        <f>'[1]Arbetslösa, progr, % ARBETSKR'!AD25</f>
        <v>9.9827331078451813</v>
      </c>
      <c r="X27" s="53"/>
      <c r="Y27" s="54"/>
      <c r="Z27" s="53"/>
      <c r="AA27" s="69">
        <f>'[1]Arbetslösa, progr, % ARBETSKR'!J25</f>
        <v>3.7329753114741169</v>
      </c>
      <c r="AB27" s="70">
        <f>'[1]Arbetslösa, progr, % ARBETSKR'!X25</f>
        <v>3.9254224481454258</v>
      </c>
      <c r="AC27" s="70">
        <f>'[1]Arbetslösa, progr, % ARBETSKR'!AL25</f>
        <v>3.9516512262845174</v>
      </c>
      <c r="AD27" s="69">
        <f>'[1]Arbetslösa, progr, % ARBETSKR'!I25</f>
        <v>3.7060383961272101</v>
      </c>
      <c r="AE27" s="69">
        <f>'[1]Arbetslösa, progr, % ARBETSKR'!W25</f>
        <v>3.8995644753519749</v>
      </c>
      <c r="AF27" s="69">
        <f>'[1]Arbetslösa, progr, % ARBETSKR'!AK25</f>
        <v>3.927567266163241</v>
      </c>
      <c r="AG27" s="70">
        <f>'[1]Arbetslösa, progr, % ARBETSKR'!H25</f>
        <v>3.7583787318288877</v>
      </c>
      <c r="AH27" s="70">
        <f>'[1]Arbetslösa, progr, % ARBETSKR'!V25</f>
        <v>3.9766928120554512</v>
      </c>
      <c r="AI27" s="70">
        <f>'[1]Arbetslösa, progr, % ARBETSKR'!AJ25</f>
        <v>3.9801107074737847</v>
      </c>
    </row>
    <row r="28" spans="1:35" x14ac:dyDescent="0.3">
      <c r="A28" s="12"/>
      <c r="B28" s="5" t="s">
        <v>8</v>
      </c>
      <c r="C28" s="68">
        <f>'[1]Arbetslösa, progr, % ARBETSKR'!M26</f>
        <v>12.763279810113154</v>
      </c>
      <c r="D28" s="68">
        <f>'[1]Arbetslösa, progr, % ARBETSKR'!AA26</f>
        <v>13.446704200763037</v>
      </c>
      <c r="E28" s="68">
        <f>'[1]Arbetslösa, progr, % ARBETSKR'!AO26</f>
        <v>13.404593717450464</v>
      </c>
      <c r="F28" s="68">
        <f>'[1]Arbetslösa, progr, % ARBETSKR'!L26</f>
        <v>12.339578624993425</v>
      </c>
      <c r="G28" s="68">
        <f>'[1]Arbetslösa, progr, % ARBETSKR'!Z26</f>
        <v>12.877632282555151</v>
      </c>
      <c r="H28" s="68">
        <f>'[1]Arbetslösa, progr, % ARBETSKR'!AN26</f>
        <v>12.833269721850789</v>
      </c>
      <c r="I28" s="68">
        <f>'[1]Arbetslösa, progr, % ARBETSKR'!K26</f>
        <v>13.161837005401194</v>
      </c>
      <c r="J28" s="68">
        <f>'[1]Arbetslösa, progr, % ARBETSKR'!Y26</f>
        <v>13.972296025198862</v>
      </c>
      <c r="K28" s="68">
        <f>'[1]Arbetslösa, progr, % ARBETSKR'!AM26</f>
        <v>13.932830334328244</v>
      </c>
      <c r="L28" s="53"/>
      <c r="M28" s="54"/>
      <c r="N28" s="53"/>
      <c r="O28" s="69">
        <f>'[1]Arbetslösa, progr, % ARBETSKR'!D26</f>
        <v>8.6776576287021641</v>
      </c>
      <c r="P28" s="69">
        <f>'[1]Arbetslösa, progr, % ARBETSKR'!R26</f>
        <v>9.6306289656167579</v>
      </c>
      <c r="Q28" s="69">
        <f>'[1]Arbetslösa, progr, % ARBETSKR'!AD26</f>
        <v>10.07840224094506</v>
      </c>
      <c r="R28" s="69">
        <f>'[1]Arbetslösa, progr, % ARBETSKR'!C26</f>
        <v>8.1268902732996757</v>
      </c>
      <c r="S28" s="69">
        <f>'[1]Arbetslösa, progr, % ARBETSKR'!Q26</f>
        <v>9.0472399439760345</v>
      </c>
      <c r="T28" s="69">
        <f>'[1]Arbetslösa, progr, % ARBETSKR'!AE26</f>
        <v>8.9480775166372446</v>
      </c>
      <c r="U28" s="69">
        <f>'[1]Arbetslösa, progr, % ARBETSKR'!B26</f>
        <v>9.1957404194392165</v>
      </c>
      <c r="V28" s="69">
        <f>'[1]Arbetslösa, progr, % ARBETSKR'!P26</f>
        <v>10.158643802673691</v>
      </c>
      <c r="W28" s="69">
        <f>'[1]Arbetslösa, progr, % ARBETSKR'!AD26</f>
        <v>10.07840224094506</v>
      </c>
      <c r="X28" s="53"/>
      <c r="Y28" s="54"/>
      <c r="Z28" s="53"/>
      <c r="AA28" s="69">
        <f>'[1]Arbetslösa, progr, % ARBETSKR'!J26</f>
        <v>4.085622181410991</v>
      </c>
      <c r="AB28" s="70">
        <f>'[1]Arbetslösa, progr, % ARBETSKR'!X26</f>
        <v>3.9078276857165797</v>
      </c>
      <c r="AC28" s="70">
        <f>'[1]Arbetslösa, progr, % ARBETSKR'!AL26</f>
        <v>3.9135586957361488</v>
      </c>
      <c r="AD28" s="69">
        <f>'[1]Arbetslösa, progr, % ARBETSKR'!I26</f>
        <v>4.2126883516937479</v>
      </c>
      <c r="AE28" s="69">
        <f>'[1]Arbetslösa, progr, % ARBETSKR'!W26</f>
        <v>3.9197492382030719</v>
      </c>
      <c r="AF28" s="69">
        <f>'[1]Arbetslösa, progr, % ARBETSKR'!AK26</f>
        <v>3.9204125356066899</v>
      </c>
      <c r="AG28" s="70">
        <f>'[1]Arbetslösa, progr, % ARBETSKR'!H26</f>
        <v>3.9660965859619783</v>
      </c>
      <c r="AH28" s="70">
        <f>'[1]Arbetslösa, progr, % ARBETSKR'!V26</f>
        <v>3.8963859373034104</v>
      </c>
      <c r="AI28" s="70">
        <f>'[1]Arbetslösa, progr, % ARBETSKR'!AJ26</f>
        <v>3.911196623474948</v>
      </c>
    </row>
    <row r="29" spans="1:35" x14ac:dyDescent="0.3">
      <c r="A29" s="12"/>
      <c r="B29" s="5" t="s">
        <v>9</v>
      </c>
      <c r="C29" s="68">
        <f>'[1]Arbetslösa, progr, % ARBETSKR'!M27</f>
        <v>12.748625548020248</v>
      </c>
      <c r="D29" s="68">
        <f>'[1]Arbetslösa, progr, % ARBETSKR'!AA27</f>
        <v>13.400391968146177</v>
      </c>
      <c r="E29" s="68">
        <f>'[1]Arbetslösa, progr, % ARBETSKR'!AO27</f>
        <v>13.354301847487369</v>
      </c>
      <c r="F29" s="68">
        <f>'[1]Arbetslösa, progr, % ARBETSKR'!L27</f>
        <v>12.14020960434242</v>
      </c>
      <c r="G29" s="68">
        <f>'[1]Arbetslösa, progr, % ARBETSKR'!Z27</f>
        <v>12.859684324744865</v>
      </c>
      <c r="H29" s="68">
        <f>'[1]Arbetslösa, progr, % ARBETSKR'!AN27</f>
        <v>12.812424610472908</v>
      </c>
      <c r="I29" s="68">
        <f>'[1]Arbetslösa, progr, % ARBETSKR'!K27</f>
        <v>13.31860632672204</v>
      </c>
      <c r="J29" s="68">
        <f>'[1]Arbetslösa, progr, % ARBETSKR'!Y27</f>
        <v>13.92838283951939</v>
      </c>
      <c r="K29" s="68">
        <f>'[1]Arbetslösa, progr, % ARBETSKR'!AM27</f>
        <v>13.857212299325782</v>
      </c>
      <c r="L29" s="53"/>
      <c r="M29" s="54"/>
      <c r="N29" s="53"/>
      <c r="O29" s="69">
        <f>'[1]Arbetslösa, progr, % ARBETSKR'!D27</f>
        <v>8.4471447498730186</v>
      </c>
      <c r="P29" s="69">
        <f>'[1]Arbetslösa, progr, % ARBETSKR'!R27</f>
        <v>9.6371505722745603</v>
      </c>
      <c r="Q29" s="69">
        <f>'[1]Arbetslösa, progr, % ARBETSKR'!AD27</f>
        <v>10.051369906175859</v>
      </c>
      <c r="R29" s="69">
        <f>'[1]Arbetslösa, progr, % ARBETSKR'!C27</f>
        <v>7.6414118279845553</v>
      </c>
      <c r="S29" s="69">
        <f>'[1]Arbetslösa, progr, % ARBETSKR'!Q27</f>
        <v>8.98962075135492</v>
      </c>
      <c r="T29" s="69">
        <f>'[1]Arbetslösa, progr, % ARBETSKR'!AE27</f>
        <v>8.9345037441500459</v>
      </c>
      <c r="U29" s="69">
        <f>'[1]Arbetslösa, progr, % ARBETSKR'!B27</f>
        <v>9.2019774971338979</v>
      </c>
      <c r="V29" s="69">
        <f>'[1]Arbetslösa, progr, % ARBETSKR'!P27</f>
        <v>10.159645051181529</v>
      </c>
      <c r="W29" s="69">
        <f>'[1]Arbetslösa, progr, % ARBETSKR'!AD27</f>
        <v>10.051369906175859</v>
      </c>
      <c r="X29" s="53"/>
      <c r="Y29" s="54"/>
      <c r="Z29" s="53"/>
      <c r="AA29" s="69">
        <f>'[1]Arbetslösa, progr, % ARBETSKR'!J27</f>
        <v>4.3014807981472298</v>
      </c>
      <c r="AB29" s="70">
        <f>'[1]Arbetslösa, progr, % ARBETSKR'!X27</f>
        <v>3.8771613190317606</v>
      </c>
      <c r="AC29" s="70">
        <f>'[1]Arbetslösa, progr, % ARBETSKR'!AL27</f>
        <v>3.8831669826152351</v>
      </c>
      <c r="AD29" s="69">
        <f>'[1]Arbetslösa, progr, % ARBETSKR'!I27</f>
        <v>4.4987977763578639</v>
      </c>
      <c r="AE29" s="69">
        <f>'[1]Arbetslösa, progr, % ARBETSKR'!W27</f>
        <v>3.9172115967371832</v>
      </c>
      <c r="AF29" s="69">
        <f>'[1]Arbetslösa, progr, % ARBETSKR'!AK27</f>
        <v>3.9220717950820059</v>
      </c>
      <c r="AG29" s="70">
        <f>'[1]Arbetslösa, progr, % ARBETSKR'!H27</f>
        <v>4.1166288295881426</v>
      </c>
      <c r="AH29" s="70">
        <f>'[1]Arbetslösa, progr, % ARBETSKR'!V27</f>
        <v>3.8366268074104362</v>
      </c>
      <c r="AI29" s="70">
        <f>'[1]Arbetslösa, progr, % ARBETSKR'!AJ27</f>
        <v>3.8478839502072466</v>
      </c>
    </row>
    <row r="30" spans="1:35" x14ac:dyDescent="0.3">
      <c r="A30" s="12"/>
      <c r="B30" s="5" t="s">
        <v>10</v>
      </c>
      <c r="C30" s="68">
        <f>'[1]Arbetslösa, progr, % ARBETSKR'!M28</f>
        <v>13.405723151669161</v>
      </c>
      <c r="D30" s="68">
        <f>'[1]Arbetslösa, progr, % ARBETSKR'!AA28</f>
        <v>13.175619823624006</v>
      </c>
      <c r="E30" s="68">
        <f>'[1]Arbetslösa, progr, % ARBETSKR'!AO28</f>
        <v>13.255651234937284</v>
      </c>
      <c r="F30" s="68">
        <f>'[1]Arbetslösa, progr, % ARBETSKR'!L28</f>
        <v>12.585565017863743</v>
      </c>
      <c r="G30" s="68">
        <f>'[1]Arbetslösa, progr, % ARBETSKR'!Z28</f>
        <v>12.646405861746715</v>
      </c>
      <c r="H30" s="68">
        <f>'[1]Arbetslösa, progr, % ARBETSKR'!AN28</f>
        <v>12.751972260268804</v>
      </c>
      <c r="I30" s="68">
        <f>'[1]Arbetslösa, progr, % ARBETSKR'!K28</f>
        <v>14.170395619749534</v>
      </c>
      <c r="J30" s="68">
        <f>'[1]Arbetslösa, progr, % ARBETSKR'!Y28</f>
        <v>13.651389811591756</v>
      </c>
      <c r="K30" s="68">
        <f>'[1]Arbetslösa, progr, % ARBETSKR'!AM28</f>
        <v>13.717227669533356</v>
      </c>
      <c r="L30" s="53"/>
      <c r="M30" s="54"/>
      <c r="N30" s="53"/>
      <c r="O30" s="69">
        <f>'[1]Arbetslösa, progr, % ARBETSKR'!D28</f>
        <v>9.4208001842717461</v>
      </c>
      <c r="P30" s="69">
        <f>'[1]Arbetslösa, progr, % ARBETSKR'!R28</f>
        <v>9.244955925213505</v>
      </c>
      <c r="Q30" s="69">
        <f>'[1]Arbetslösa, progr, % ARBETSKR'!AD28</f>
        <v>9.9366806405876371</v>
      </c>
      <c r="R30" s="69">
        <f>'[1]Arbetslösa, progr, % ARBETSKR'!C28</f>
        <v>8.4633812523099667</v>
      </c>
      <c r="S30" s="69">
        <f>'[1]Arbetslösa, progr, % ARBETSKR'!Q28</f>
        <v>8.6867380250675179</v>
      </c>
      <c r="T30" s="69">
        <f>'[1]Arbetslösa, progr, % ARBETSKR'!AE28</f>
        <v>8.8797915070070417</v>
      </c>
      <c r="U30" s="69">
        <f>'[1]Arbetslösa, progr, % ARBETSKR'!B28</f>
        <v>10.313447428155305</v>
      </c>
      <c r="V30" s="69">
        <f>'[1]Arbetslösa, progr, % ARBETSKR'!P28</f>
        <v>9.7751877952713428</v>
      </c>
      <c r="W30" s="69">
        <f>'[1]Arbetslösa, progr, % ARBETSKR'!AD28</f>
        <v>9.9366806405876371</v>
      </c>
      <c r="X30" s="53"/>
      <c r="Y30" s="54"/>
      <c r="Z30" s="53"/>
      <c r="AA30" s="69">
        <f>'[1]Arbetslösa, progr, % ARBETSKR'!J28</f>
        <v>3.9849229673974147</v>
      </c>
      <c r="AB30" s="70">
        <f>'[1]Arbetslösa, progr, % ARBETSKR'!X28</f>
        <v>3.909065532036601</v>
      </c>
      <c r="AC30" s="70">
        <f>'[1]Arbetslösa, progr, % ARBETSKR'!AL28</f>
        <v>3.8566062503731331</v>
      </c>
      <c r="AD30" s="69">
        <f>'[1]Arbetslösa, progr, % ARBETSKR'!I28</f>
        <v>4.1221837655537756</v>
      </c>
      <c r="AE30" s="69">
        <f>'[1]Arbetslösa, progr, % ARBETSKR'!W28</f>
        <v>3.9805860947958775</v>
      </c>
      <c r="AF30" s="69">
        <f>'[1]Arbetslösa, progr, % ARBETSKR'!AK28</f>
        <v>3.9184026065081836</v>
      </c>
      <c r="AG30" s="70">
        <f>'[1]Arbetslösa, progr, % ARBETSKR'!H28</f>
        <v>3.8569481915942303</v>
      </c>
      <c r="AH30" s="70">
        <f>'[1]Arbetslösa, progr, % ARBETSKR'!V28</f>
        <v>3.8408818047276139</v>
      </c>
      <c r="AI30" s="70">
        <f>'[1]Arbetslösa, progr, % ARBETSKR'!AJ28</f>
        <v>3.7971058833092131</v>
      </c>
    </row>
    <row r="31" spans="1:35" x14ac:dyDescent="0.3">
      <c r="A31" s="10">
        <v>1997</v>
      </c>
      <c r="B31" s="6" t="s">
        <v>14</v>
      </c>
      <c r="C31" s="68">
        <f>'[1]Arbetslösa, progr, % ARBETSKR'!M29</f>
        <v>13.359445501332734</v>
      </c>
      <c r="D31" s="68">
        <f>'[1]Arbetslösa, progr, % ARBETSKR'!AA29</f>
        <v>13.161953629811013</v>
      </c>
      <c r="E31" s="68">
        <f>'[1]Arbetslösa, progr, % ARBETSKR'!AO29</f>
        <v>13.171742617739497</v>
      </c>
      <c r="F31" s="68">
        <f>'[1]Arbetslösa, progr, % ARBETSKR'!L29</f>
        <v>12.714698348160002</v>
      </c>
      <c r="G31" s="68">
        <f>'[1]Arbetslösa, progr, % ARBETSKR'!Z29</f>
        <v>12.724685740263373</v>
      </c>
      <c r="H31" s="68">
        <f>'[1]Arbetslösa, progr, % ARBETSKR'!AN29</f>
        <v>12.722473998404798</v>
      </c>
      <c r="I31" s="68">
        <f>'[1]Arbetslösa, progr, % ARBETSKR'!K29</f>
        <v>13.949034200606583</v>
      </c>
      <c r="J31" s="68">
        <f>'[1]Arbetslösa, progr, % ARBETSKR'!Y29</f>
        <v>13.540414984709608</v>
      </c>
      <c r="K31" s="68">
        <f>'[1]Arbetslösa, progr, % ARBETSKR'!AM29</f>
        <v>13.57604294527891</v>
      </c>
      <c r="L31" s="53"/>
      <c r="M31" s="54"/>
      <c r="N31" s="53"/>
      <c r="O31" s="69">
        <f>'[1]Arbetslösa, progr, % ARBETSKR'!D29</f>
        <v>9.3229714153485279</v>
      </c>
      <c r="P31" s="69">
        <f>'[1]Arbetslösa, progr, % ARBETSKR'!R29</f>
        <v>9.3479807321139123</v>
      </c>
      <c r="Q31" s="69">
        <f>'[1]Arbetslösa, progr, % ARBETSKR'!AD29</f>
        <v>9.8005588519714593</v>
      </c>
      <c r="R31" s="69">
        <f>'[1]Arbetslösa, progr, % ARBETSKR'!C29</f>
        <v>8.4569209548663675</v>
      </c>
      <c r="S31" s="69">
        <f>'[1]Arbetslösa, progr, % ARBETSKR'!Q29</f>
        <v>8.8815109535295917</v>
      </c>
      <c r="T31" s="69">
        <f>'[1]Arbetslösa, progr, % ARBETSKR'!AE29</f>
        <v>8.8508873680246971</v>
      </c>
      <c r="U31" s="69">
        <f>'[1]Arbetslösa, progr, % ARBETSKR'!B29</f>
        <v>10.114930809024822</v>
      </c>
      <c r="V31" s="69">
        <f>'[1]Arbetslösa, progr, % ARBETSKR'!P29</f>
        <v>9.7963449458868421</v>
      </c>
      <c r="W31" s="69">
        <f>'[1]Arbetslösa, progr, % ARBETSKR'!AD29</f>
        <v>9.8005588519714593</v>
      </c>
      <c r="X31" s="53"/>
      <c r="Y31" s="54"/>
      <c r="Z31" s="53"/>
      <c r="AA31" s="69">
        <f>'[1]Arbetslösa, progr, % ARBETSKR'!J29</f>
        <v>4.0364740859842074</v>
      </c>
      <c r="AB31" s="70">
        <f>'[1]Arbetslösa, progr, % ARBETSKR'!X29</f>
        <v>3.8100247989134441</v>
      </c>
      <c r="AC31" s="70">
        <f>'[1]Arbetslösa, progr, % ARBETSKR'!AL29</f>
        <v>3.8479404420765593</v>
      </c>
      <c r="AD31" s="69">
        <f>'[1]Arbetslösa, progr, % ARBETSKR'!I29</f>
        <v>4.2577773932936349</v>
      </c>
      <c r="AE31" s="69">
        <f>'[1]Arbetslösa, progr, % ARBETSKR'!W29</f>
        <v>3.8808598952256936</v>
      </c>
      <c r="AF31" s="69">
        <f>'[1]Arbetslösa, progr, % ARBETSKR'!AK29</f>
        <v>3.918718664629095</v>
      </c>
      <c r="AG31" s="70">
        <f>'[1]Arbetslösa, progr, % ARBETSKR'!H29</f>
        <v>3.8341033915817615</v>
      </c>
      <c r="AH31" s="70">
        <f>'[1]Arbetslösa, progr, % ARBETSKR'!V29</f>
        <v>3.7413642959483213</v>
      </c>
      <c r="AI31" s="70">
        <f>'[1]Arbetslösa, progr, % ARBETSKR'!AJ29</f>
        <v>3.7777886119646933</v>
      </c>
    </row>
    <row r="32" spans="1:35" x14ac:dyDescent="0.3">
      <c r="A32" s="12"/>
      <c r="B32" s="5" t="s">
        <v>0</v>
      </c>
      <c r="C32" s="68">
        <f>'[1]Arbetslösa, progr, % ARBETSKR'!M30</f>
        <v>13.060091037253402</v>
      </c>
      <c r="D32" s="68">
        <f>'[1]Arbetslösa, progr, % ARBETSKR'!AA30</f>
        <v>13.119261270903714</v>
      </c>
      <c r="E32" s="68">
        <f>'[1]Arbetslösa, progr, % ARBETSKR'!AO30</f>
        <v>13.13318674401731</v>
      </c>
      <c r="F32" s="68">
        <f>'[1]Arbetslösa, progr, % ARBETSKR'!L30</f>
        <v>12.361906912688784</v>
      </c>
      <c r="G32" s="68">
        <f>'[1]Arbetslösa, progr, % ARBETSKR'!Z30</f>
        <v>12.730363142070102</v>
      </c>
      <c r="H32" s="68">
        <f>'[1]Arbetslösa, progr, % ARBETSKR'!AN30</f>
        <v>12.748854091509655</v>
      </c>
      <c r="I32" s="68">
        <f>'[1]Arbetslösa, progr, % ARBETSKR'!K30</f>
        <v>13.697831312980826</v>
      </c>
      <c r="J32" s="68">
        <f>'[1]Arbetslösa, progr, % ARBETSKR'!Y30</f>
        <v>13.473641459371365</v>
      </c>
      <c r="K32" s="68">
        <f>'[1]Arbetslösa, progr, % ARBETSKR'!AM30</f>
        <v>13.480978718419136</v>
      </c>
      <c r="L32" s="53"/>
      <c r="M32" s="54"/>
      <c r="N32" s="53"/>
      <c r="O32" s="69">
        <f>'[1]Arbetslösa, progr, % ARBETSKR'!D30</f>
        <v>8.7588802786403388</v>
      </c>
      <c r="P32" s="69">
        <f>'[1]Arbetslösa, progr, % ARBETSKR'!R30</f>
        <v>9.2990386916480006</v>
      </c>
      <c r="Q32" s="69">
        <f>'[1]Arbetslösa, progr, % ARBETSKR'!AD30</f>
        <v>9.6920576986542262</v>
      </c>
      <c r="R32" s="69">
        <f>'[1]Arbetslösa, progr, % ARBETSKR'!C30</f>
        <v>7.8317973840124235</v>
      </c>
      <c r="S32" s="69">
        <f>'[1]Arbetslösa, progr, % ARBETSKR'!Q30</f>
        <v>8.8809760291869431</v>
      </c>
      <c r="T32" s="69">
        <f>'[1]Arbetslösa, progr, % ARBETSKR'!AE30</f>
        <v>8.850703274580102</v>
      </c>
      <c r="U32" s="69">
        <f>'[1]Arbetslösa, progr, % ARBETSKR'!B30</f>
        <v>9.6057028860877338</v>
      </c>
      <c r="V32" s="69">
        <f>'[1]Arbetslösa, progr, % ARBETSKR'!P30</f>
        <v>9.7053066158802785</v>
      </c>
      <c r="W32" s="69">
        <f>'[1]Arbetslösa, progr, % ARBETSKR'!AD30</f>
        <v>9.6920576986542262</v>
      </c>
      <c r="X32" s="53"/>
      <c r="Y32" s="54"/>
      <c r="Z32" s="53"/>
      <c r="AA32" s="69">
        <f>'[1]Arbetslösa, progr, % ARBETSKR'!J30</f>
        <v>4.3012107586130641</v>
      </c>
      <c r="AB32" s="70">
        <f>'[1]Arbetslösa, progr, % ARBETSKR'!X30</f>
        <v>3.8506055071140257</v>
      </c>
      <c r="AC32" s="70">
        <f>'[1]Arbetslösa, progr, % ARBETSKR'!AL30</f>
        <v>3.8726194519930841</v>
      </c>
      <c r="AD32" s="69">
        <f>'[1]Arbetslösa, progr, % ARBETSKR'!I30</f>
        <v>4.5301095286763617</v>
      </c>
      <c r="AE32" s="69">
        <f>'[1]Arbetslösa, progr, % ARBETSKR'!W30</f>
        <v>3.9153979039216877</v>
      </c>
      <c r="AF32" s="69">
        <f>'[1]Arbetslösa, progr, % ARBETSKR'!AK30</f>
        <v>3.9482696105900228</v>
      </c>
      <c r="AG32" s="70">
        <f>'[1]Arbetslösa, progr, % ARBETSKR'!H30</f>
        <v>4.092128426893094</v>
      </c>
      <c r="AH32" s="70">
        <f>'[1]Arbetslösa, progr, % ARBETSKR'!V30</f>
        <v>3.78700738882972</v>
      </c>
      <c r="AI32" s="70">
        <f>'[1]Arbetslösa, progr, % ARBETSKR'!AJ30</f>
        <v>3.7983760778081059</v>
      </c>
    </row>
    <row r="33" spans="1:35" x14ac:dyDescent="0.3">
      <c r="A33" s="12"/>
      <c r="B33" s="5" t="s">
        <v>1</v>
      </c>
      <c r="C33" s="68">
        <f>'[1]Arbetslösa, progr, % ARBETSKR'!M31</f>
        <v>12.846900133727102</v>
      </c>
      <c r="D33" s="68">
        <f>'[1]Arbetslösa, progr, % ARBETSKR'!AA31</f>
        <v>13.121091441879248</v>
      </c>
      <c r="E33" s="68">
        <f>'[1]Arbetslösa, progr, % ARBETSKR'!AO31</f>
        <v>13.113518492403761</v>
      </c>
      <c r="F33" s="68">
        <f>'[1]Arbetslösa, progr, % ARBETSKR'!L31</f>
        <v>12.134349508240819</v>
      </c>
      <c r="G33" s="68">
        <f>'[1]Arbetslösa, progr, % ARBETSKR'!Z31</f>
        <v>12.775772797608624</v>
      </c>
      <c r="H33" s="68">
        <f>'[1]Arbetslösa, progr, % ARBETSKR'!AN31</f>
        <v>12.77494173986166</v>
      </c>
      <c r="I33" s="68">
        <f>'[1]Arbetslösa, progr, % ARBETSKR'!K31</f>
        <v>13.497583823946519</v>
      </c>
      <c r="J33" s="68">
        <f>'[1]Arbetslösa, progr, % ARBETSKR'!Y31</f>
        <v>13.438799402557784</v>
      </c>
      <c r="K33" s="68">
        <f>'[1]Arbetslösa, progr, % ARBETSKR'!AM31</f>
        <v>13.421928855240363</v>
      </c>
      <c r="L33" s="53"/>
      <c r="M33" s="54"/>
      <c r="N33" s="53"/>
      <c r="O33" s="69">
        <f>'[1]Arbetslösa, progr, % ARBETSKR'!D31</f>
        <v>8.3756440711508553</v>
      </c>
      <c r="P33" s="69">
        <f>'[1]Arbetslösa, progr, % ARBETSKR'!R31</f>
        <v>9.2415564810746424</v>
      </c>
      <c r="Q33" s="69">
        <f>'[1]Arbetslösa, progr, % ARBETSKR'!AD31</f>
        <v>9.5850225026834384</v>
      </c>
      <c r="R33" s="69">
        <f>'[1]Arbetslösa, progr, % ARBETSKR'!C31</f>
        <v>7.417873628364652</v>
      </c>
      <c r="S33" s="69">
        <f>'[1]Arbetslösa, progr, % ARBETSKR'!Q31</f>
        <v>8.845622853690374</v>
      </c>
      <c r="T33" s="69">
        <f>'[1]Arbetslösa, progr, % ARBETSKR'!AE31</f>
        <v>8.813393735724782</v>
      </c>
      <c r="U33" s="69">
        <f>'[1]Arbetslösa, progr, % ARBETSKR'!B31</f>
        <v>9.2502564619124232</v>
      </c>
      <c r="V33" s="69">
        <f>'[1]Arbetslösa, progr, % ARBETSKR'!P31</f>
        <v>9.6336363308092352</v>
      </c>
      <c r="W33" s="69">
        <f>'[1]Arbetslösa, progr, % ARBETSKR'!AD31</f>
        <v>9.5850225026834384</v>
      </c>
      <c r="X33" s="53"/>
      <c r="Y33" s="54"/>
      <c r="Z33" s="53"/>
      <c r="AA33" s="69">
        <f>'[1]Arbetslösa, progr, % ARBETSKR'!J31</f>
        <v>4.4712560625762476</v>
      </c>
      <c r="AB33" s="70">
        <f>'[1]Arbetslösa, progr, % ARBETSKR'!X31</f>
        <v>3.9169027041626885</v>
      </c>
      <c r="AC33" s="70">
        <f>'[1]Arbetslösa, progr, % ARBETSKR'!AL31</f>
        <v>3.9346435536858229</v>
      </c>
      <c r="AD33" s="69">
        <f>'[1]Arbetslösa, progr, % ARBETSKR'!I31</f>
        <v>4.7164758798761666</v>
      </c>
      <c r="AE33" s="69">
        <f>'[1]Arbetslösa, progr, % ARBETSKR'!W31</f>
        <v>3.9980128346097903</v>
      </c>
      <c r="AF33" s="69">
        <f>'[1]Arbetslösa, progr, % ARBETSKR'!AK31</f>
        <v>4.015494542288609</v>
      </c>
      <c r="AG33" s="70">
        <f>'[1]Arbetslösa, progr, % ARBETSKR'!H31</f>
        <v>4.2473273620340946</v>
      </c>
      <c r="AH33" s="70">
        <f>'[1]Arbetslösa, progr, % ARBETSKR'!V31</f>
        <v>3.8375048835439656</v>
      </c>
      <c r="AI33" s="70">
        <f>'[1]Arbetslösa, progr, % ARBETSKR'!AJ31</f>
        <v>3.8570358099700792</v>
      </c>
    </row>
    <row r="34" spans="1:35" x14ac:dyDescent="0.3">
      <c r="A34" s="12"/>
      <c r="B34" s="5" t="s">
        <v>2</v>
      </c>
      <c r="C34" s="68">
        <f>'[1]Arbetslösa, progr, % ARBETSKR'!M32</f>
        <v>12.493820989068368</v>
      </c>
      <c r="D34" s="68">
        <f>'[1]Arbetslösa, progr, % ARBETSKR'!AA32</f>
        <v>13.084421999122629</v>
      </c>
      <c r="E34" s="68">
        <f>'[1]Arbetslösa, progr, % ARBETSKR'!AO32</f>
        <v>13.066167943481174</v>
      </c>
      <c r="F34" s="68">
        <f>'[1]Arbetslösa, progr, % ARBETSKR'!L32</f>
        <v>11.871879565860237</v>
      </c>
      <c r="G34" s="68">
        <f>'[1]Arbetslösa, progr, % ARBETSKR'!Z32</f>
        <v>12.797080001006886</v>
      </c>
      <c r="H34" s="68">
        <f>'[1]Arbetslösa, progr, % ARBETSKR'!AN32</f>
        <v>12.739991773048231</v>
      </c>
      <c r="I34" s="68">
        <f>'[1]Arbetslösa, progr, % ARBETSKR'!K32</f>
        <v>13.0629164581647</v>
      </c>
      <c r="J34" s="68">
        <f>'[1]Arbetslösa, progr, % ARBETSKR'!Y32</f>
        <v>13.351957045660397</v>
      </c>
      <c r="K34" s="68">
        <f>'[1]Arbetslösa, progr, % ARBETSKR'!AM32</f>
        <v>13.366017869250705</v>
      </c>
      <c r="L34" s="53"/>
      <c r="M34" s="54"/>
      <c r="N34" s="53"/>
      <c r="O34" s="69">
        <f>'[1]Arbetslösa, progr, % ARBETSKR'!D32</f>
        <v>7.8475061836480879</v>
      </c>
      <c r="P34" s="69">
        <f>'[1]Arbetslösa, progr, % ARBETSKR'!R32</f>
        <v>9.051903766523969</v>
      </c>
      <c r="Q34" s="69">
        <f>'[1]Arbetslösa, progr, % ARBETSKR'!AD32</f>
        <v>9.4449680741292337</v>
      </c>
      <c r="R34" s="69">
        <f>'[1]Arbetslösa, progr, % ARBETSKR'!C32</f>
        <v>7.0390249275649239</v>
      </c>
      <c r="S34" s="69">
        <f>'[1]Arbetslösa, progr, % ARBETSKR'!Q32</f>
        <v>8.7043030812047153</v>
      </c>
      <c r="T34" s="69">
        <f>'[1]Arbetslösa, progr, % ARBETSKR'!AE32</f>
        <v>8.6855440832300914</v>
      </c>
      <c r="U34" s="69">
        <f>'[1]Arbetslösa, progr, % ARBETSKR'!B32</f>
        <v>8.5872913185775364</v>
      </c>
      <c r="V34" s="69">
        <f>'[1]Arbetslösa, progr, % ARBETSKR'!P32</f>
        <v>9.4106516961185491</v>
      </c>
      <c r="W34" s="69">
        <f>'[1]Arbetslösa, progr, % ARBETSKR'!AD32</f>
        <v>9.4449680741292337</v>
      </c>
      <c r="X34" s="53"/>
      <c r="Y34" s="54"/>
      <c r="Z34" s="53"/>
      <c r="AA34" s="69">
        <f>'[1]Arbetslösa, progr, % ARBETSKR'!J32</f>
        <v>4.6463148054202792</v>
      </c>
      <c r="AB34" s="70">
        <f>'[1]Arbetslösa, progr, % ARBETSKR'!X32</f>
        <v>4.0390080429171</v>
      </c>
      <c r="AC34" s="70">
        <f>'[1]Arbetslösa, progr, % ARBETSKR'!AL32</f>
        <v>4.0141948606913385</v>
      </c>
      <c r="AD34" s="69">
        <f>'[1]Arbetslösa, progr, % ARBETSKR'!I32</f>
        <v>4.8328546382953119</v>
      </c>
      <c r="AE34" s="69">
        <f>'[1]Arbetslösa, progr, % ARBETSKR'!W32</f>
        <v>4.1201349250207411</v>
      </c>
      <c r="AF34" s="69">
        <f>'[1]Arbetslösa, progr, % ARBETSKR'!AK32</f>
        <v>4.0947101120141935</v>
      </c>
      <c r="AG34" s="70">
        <f>'[1]Arbetslösa, progr, % ARBETSKR'!H32</f>
        <v>4.475625139587164</v>
      </c>
      <c r="AH34" s="70">
        <f>'[1]Arbetslösa, progr, % ARBETSKR'!V32</f>
        <v>3.9609107330066724</v>
      </c>
      <c r="AI34" s="70">
        <f>'[1]Arbetslösa, progr, % ARBETSKR'!AJ32</f>
        <v>3.9374995336942442</v>
      </c>
    </row>
    <row r="35" spans="1:35" x14ac:dyDescent="0.3">
      <c r="A35" s="12"/>
      <c r="B35" s="5" t="s">
        <v>3</v>
      </c>
      <c r="C35" s="68">
        <f>'[1]Arbetslösa, progr, % ARBETSKR'!M33</f>
        <v>12.408849416218516</v>
      </c>
      <c r="D35" s="68">
        <f>'[1]Arbetslösa, progr, % ARBETSKR'!AA33</f>
        <v>12.984780833553433</v>
      </c>
      <c r="E35" s="68">
        <f>'[1]Arbetslösa, progr, % ARBETSKR'!AO33</f>
        <v>12.959730455874594</v>
      </c>
      <c r="F35" s="68">
        <f>'[1]Arbetslösa, progr, % ARBETSKR'!L33</f>
        <v>12.000155052657338</v>
      </c>
      <c r="G35" s="68">
        <f>'[1]Arbetslösa, progr, % ARBETSKR'!Z33</f>
        <v>12.670661475170943</v>
      </c>
      <c r="H35" s="68">
        <f>'[1]Arbetslösa, progr, % ARBETSKR'!AN33</f>
        <v>12.619574940402027</v>
      </c>
      <c r="I35" s="68">
        <f>'[1]Arbetslösa, progr, % ARBETSKR'!K33</f>
        <v>12.784561527918401</v>
      </c>
      <c r="J35" s="68">
        <f>'[1]Arbetslösa, progr, % ARBETSKR'!Y33</f>
        <v>13.304487039563329</v>
      </c>
      <c r="K35" s="68">
        <f>'[1]Arbetslösa, progr, % ARBETSKR'!AM33</f>
        <v>13.27414186668102</v>
      </c>
      <c r="L35" s="53"/>
      <c r="M35" s="54"/>
      <c r="N35" s="53"/>
      <c r="O35" s="69">
        <f>'[1]Arbetslösa, progr, % ARBETSKR'!D33</f>
        <v>7.9201328257214767</v>
      </c>
      <c r="P35" s="69">
        <f>'[1]Arbetslösa, progr, % ARBETSKR'!R33</f>
        <v>8.8879124837784431</v>
      </c>
      <c r="Q35" s="69">
        <f>'[1]Arbetslösa, progr, % ARBETSKR'!AD33</f>
        <v>9.2709773314082593</v>
      </c>
      <c r="R35" s="69">
        <f>'[1]Arbetslösa, progr, % ARBETSKR'!C33</f>
        <v>7.4384089659199102</v>
      </c>
      <c r="S35" s="69">
        <f>'[1]Arbetslösa, progr, % ARBETSKR'!Q33</f>
        <v>8.5105517668567341</v>
      </c>
      <c r="T35" s="69">
        <f>'[1]Arbetslösa, progr, % ARBETSKR'!AE33</f>
        <v>8.4992873963741093</v>
      </c>
      <c r="U35" s="69">
        <f>'[1]Arbetslösa, progr, % ARBETSKR'!B33</f>
        <v>8.3629808431132631</v>
      </c>
      <c r="V35" s="69">
        <f>'[1]Arbetslösa, progr, % ARBETSKR'!P33</f>
        <v>9.2915094649904812</v>
      </c>
      <c r="W35" s="69">
        <f>'[1]Arbetslösa, progr, % ARBETSKR'!AD33</f>
        <v>9.2709773314082593</v>
      </c>
      <c r="X35" s="53"/>
      <c r="Y35" s="54"/>
      <c r="Z35" s="53"/>
      <c r="AA35" s="69">
        <f>'[1]Arbetslösa, progr, % ARBETSKR'!J33</f>
        <v>4.4887165904970381</v>
      </c>
      <c r="AB35" s="70">
        <f>'[1]Arbetslösa, progr, % ARBETSKR'!X33</f>
        <v>4.1044761680122148</v>
      </c>
      <c r="AC35" s="70">
        <f>'[1]Arbetslösa, progr, % ARBETSKR'!AL33</f>
        <v>4.073450631681526</v>
      </c>
      <c r="AD35" s="69">
        <f>'[1]Arbetslösa, progr, % ARBETSKR'!I33</f>
        <v>4.5617460867374255</v>
      </c>
      <c r="AE35" s="69">
        <f>'[1]Arbetslösa, progr, % ARBETSKR'!W33</f>
        <v>4.1904576400307443</v>
      </c>
      <c r="AF35" s="69">
        <f>'[1]Arbetslösa, progr, % ARBETSKR'!AK33</f>
        <v>4.1457821427319113</v>
      </c>
      <c r="AG35" s="70">
        <f>'[1]Arbetslösa, progr, % ARBETSKR'!H33</f>
        <v>4.4215806848051367</v>
      </c>
      <c r="AH35" s="70">
        <f>'[1]Arbetslösa, progr, % ARBETSKR'!V33</f>
        <v>4.0277632170839981</v>
      </c>
      <c r="AI35" s="70">
        <f>'[1]Arbetslösa, progr, % ARBETSKR'!AJ33</f>
        <v>4.0066242364071138</v>
      </c>
    </row>
    <row r="36" spans="1:35" x14ac:dyDescent="0.3">
      <c r="A36" s="12"/>
      <c r="B36" s="5" t="s">
        <v>4</v>
      </c>
      <c r="C36" s="68">
        <f>'[1]Arbetslösa, progr, % ARBETSKR'!M34</f>
        <v>13.671301278759509</v>
      </c>
      <c r="D36" s="68">
        <f>'[1]Arbetslösa, progr, % ARBETSKR'!AA34</f>
        <v>12.768340774357522</v>
      </c>
      <c r="E36" s="68">
        <f>'[1]Arbetslösa, progr, % ARBETSKR'!AO34</f>
        <v>12.7907863596468</v>
      </c>
      <c r="F36" s="68">
        <f>'[1]Arbetslösa, progr, % ARBETSKR'!L34</f>
        <v>13.754472776314882</v>
      </c>
      <c r="G36" s="68">
        <f>'[1]Arbetslösa, progr, % ARBETSKR'!Z34</f>
        <v>12.322072714642534</v>
      </c>
      <c r="H36" s="68">
        <f>'[1]Arbetslösa, progr, % ARBETSKR'!AN34</f>
        <v>12.431547224930751</v>
      </c>
      <c r="I36" s="68">
        <f>'[1]Arbetslösa, progr, % ARBETSKR'!K34</f>
        <v>13.594010644213203</v>
      </c>
      <c r="J36" s="68">
        <f>'[1]Arbetslösa, progr, % ARBETSKR'!Y34</f>
        <v>13.097684288507509</v>
      </c>
      <c r="K36" s="68">
        <f>'[1]Arbetslösa, progr, % ARBETSKR'!AM34</f>
        <v>13.124194435148278</v>
      </c>
      <c r="L36" s="53"/>
      <c r="M36" s="54"/>
      <c r="N36" s="53"/>
      <c r="O36" s="69">
        <f>'[1]Arbetslösa, progr, % ARBETSKR'!D34</f>
        <v>10.195994112285172</v>
      </c>
      <c r="P36" s="69">
        <f>'[1]Arbetslösa, progr, % ARBETSKR'!R34</f>
        <v>8.7527228279441758</v>
      </c>
      <c r="Q36" s="69">
        <f>'[1]Arbetslösa, progr, % ARBETSKR'!AD34</f>
        <v>9.0865790015457648</v>
      </c>
      <c r="R36" s="69">
        <f>'[1]Arbetslösa, progr, % ARBETSKR'!C34</f>
        <v>10.538110309882965</v>
      </c>
      <c r="S36" s="69">
        <f>'[1]Arbetslösa, progr, % ARBETSKR'!Q34</f>
        <v>8.2146231695504284</v>
      </c>
      <c r="T36" s="69">
        <f>'[1]Arbetslösa, progr, % ARBETSKR'!AE34</f>
        <v>8.3158083731812216</v>
      </c>
      <c r="U36" s="69">
        <f>'[1]Arbetslösa, progr, % ARBETSKR'!B34</f>
        <v>9.8780681547382638</v>
      </c>
      <c r="V36" s="69">
        <f>'[1]Arbetslösa, progr, % ARBETSKR'!P34</f>
        <v>9.0403611749668453</v>
      </c>
      <c r="W36" s="69">
        <f>'[1]Arbetslösa, progr, % ARBETSKR'!AD34</f>
        <v>9.0865790015457648</v>
      </c>
      <c r="X36" s="53"/>
      <c r="Y36" s="54"/>
      <c r="Z36" s="53"/>
      <c r="AA36" s="69">
        <f>'[1]Arbetslösa, progr, % ARBETSKR'!J34</f>
        <v>3.475307166474336</v>
      </c>
      <c r="AB36" s="70">
        <f>'[1]Arbetslösa, progr, % ARBETSKR'!X34</f>
        <v>4.0713082468343904</v>
      </c>
      <c r="AC36" s="70">
        <f>'[1]Arbetslösa, progr, % ARBETSKR'!AL34</f>
        <v>4.0865321825024079</v>
      </c>
      <c r="AD36" s="69">
        <f>'[1]Arbetslösa, progr, % ARBETSKR'!I34</f>
        <v>3.2163624664319177</v>
      </c>
      <c r="AE36" s="69">
        <f>'[1]Arbetslösa, progr, % ARBETSKR'!W34</f>
        <v>4.1366650069561279</v>
      </c>
      <c r="AF36" s="69">
        <f>'[1]Arbetslösa, progr, % ARBETSKR'!AK34</f>
        <v>4.1456959596693448</v>
      </c>
      <c r="AG36" s="70">
        <f>'[1]Arbetslösa, progr, % ARBETSKR'!H34</f>
        <v>3.715942489474938</v>
      </c>
      <c r="AH36" s="70">
        <f>'[1]Arbetslösa, progr, % ARBETSKR'!V34</f>
        <v>4.0224708449897975</v>
      </c>
      <c r="AI36" s="70">
        <f>'[1]Arbetslösa, progr, % ARBETSKR'!AJ34</f>
        <v>4.0389511214228877</v>
      </c>
    </row>
    <row r="37" spans="1:35" x14ac:dyDescent="0.3">
      <c r="A37" s="12"/>
      <c r="B37" s="5" t="s">
        <v>5</v>
      </c>
      <c r="C37" s="68">
        <f>'[1]Arbetslösa, progr, % ARBETSKR'!M35</f>
        <v>13.866744565794143</v>
      </c>
      <c r="D37" s="68">
        <f>'[1]Arbetslösa, progr, % ARBETSKR'!AA35</f>
        <v>12.570379605123779</v>
      </c>
      <c r="E37" s="68">
        <f>'[1]Arbetslösa, progr, % ARBETSKR'!AO35</f>
        <v>12.560581399721832</v>
      </c>
      <c r="F37" s="68">
        <f>'[1]Arbetslösa, progr, % ARBETSKR'!L35</f>
        <v>13.857926959992867</v>
      </c>
      <c r="G37" s="68">
        <f>'[1]Arbetslösa, progr, % ARBETSKR'!Z35</f>
        <v>12.241461143910364</v>
      </c>
      <c r="H37" s="68">
        <f>'[1]Arbetslösa, progr, % ARBETSKR'!AN35</f>
        <v>12.192928601204022</v>
      </c>
      <c r="I37" s="68">
        <f>'[1]Arbetslösa, progr, % ARBETSKR'!K35</f>
        <v>13.87492186850508</v>
      </c>
      <c r="J37" s="68">
        <f>'[1]Arbetslösa, progr, % ARBETSKR'!Y35</f>
        <v>12.966585348234023</v>
      </c>
      <c r="K37" s="68">
        <f>'[1]Arbetslösa, progr, % ARBETSKR'!AM35</f>
        <v>12.902317679806547</v>
      </c>
      <c r="L37" s="53"/>
      <c r="M37" s="54"/>
      <c r="N37" s="53"/>
      <c r="O37" s="69">
        <f>'[1]Arbetslösa, progr, % ARBETSKR'!D35</f>
        <v>11.104231542984685</v>
      </c>
      <c r="P37" s="69">
        <f>'[1]Arbetslösa, progr, % ARBETSKR'!R35</f>
        <v>8.4917470472690209</v>
      </c>
      <c r="Q37" s="69">
        <f>'[1]Arbetslösa, progr, % ARBETSKR'!AD35</f>
        <v>8.8765875828419105</v>
      </c>
      <c r="R37" s="69">
        <f>'[1]Arbetslösa, progr, % ARBETSKR'!C35</f>
        <v>11.451750300238484</v>
      </c>
      <c r="S37" s="69">
        <f>'[1]Arbetslösa, progr, % ARBETSKR'!Q35</f>
        <v>8.120565955796895</v>
      </c>
      <c r="T37" s="69">
        <f>'[1]Arbetslösa, progr, % ARBETSKR'!AE35</f>
        <v>8.1265116626188831</v>
      </c>
      <c r="U37" s="69">
        <f>'[1]Arbetslösa, progr, % ARBETSKR'!B35</f>
        <v>10.781948358655782</v>
      </c>
      <c r="V37" s="69">
        <f>'[1]Arbetslösa, progr, % ARBETSKR'!P35</f>
        <v>8.8985107417496643</v>
      </c>
      <c r="W37" s="69">
        <f>'[1]Arbetslösa, progr, % ARBETSKR'!AD35</f>
        <v>8.8765875828419105</v>
      </c>
      <c r="X37" s="53"/>
      <c r="Y37" s="54"/>
      <c r="Z37" s="53"/>
      <c r="AA37" s="69">
        <f>'[1]Arbetslösa, progr, % ARBETSKR'!J35</f>
        <v>2.7625130228094581</v>
      </c>
      <c r="AB37" s="70">
        <f>'[1]Arbetslösa, progr, % ARBETSKR'!X35</f>
        <v>4.0855163177620284</v>
      </c>
      <c r="AC37" s="70">
        <f>'[1]Arbetslösa, progr, % ARBETSKR'!AL35</f>
        <v>4.0649993663711115</v>
      </c>
      <c r="AD37" s="69">
        <f>'[1]Arbetslösa, progr, % ARBETSKR'!I35</f>
        <v>2.406176659754383</v>
      </c>
      <c r="AE37" s="69">
        <f>'[1]Arbetslösa, progr, % ARBETSKR'!W35</f>
        <v>4.0977762459271911</v>
      </c>
      <c r="AF37" s="69">
        <f>'[1]Arbetslösa, progr, % ARBETSKR'!AK35</f>
        <v>4.1135354367898795</v>
      </c>
      <c r="AG37" s="70">
        <f>'[1]Arbetslösa, progr, % ARBETSKR'!H35</f>
        <v>3.0929735098492972</v>
      </c>
      <c r="AH37" s="70">
        <f>'[1]Arbetslösa, progr, % ARBETSKR'!V35</f>
        <v>4.0641467312330066</v>
      </c>
      <c r="AI37" s="70">
        <f>'[1]Arbetslösa, progr, % ARBETSKR'!AJ35</f>
        <v>4.0366327923121723</v>
      </c>
    </row>
    <row r="38" spans="1:35" x14ac:dyDescent="0.3">
      <c r="A38" s="12"/>
      <c r="B38" s="5" t="s">
        <v>6</v>
      </c>
      <c r="C38" s="68">
        <f>'[1]Arbetslösa, progr, % ARBETSKR'!M36</f>
        <v>12.969894947194577</v>
      </c>
      <c r="D38" s="68">
        <f>'[1]Arbetslösa, progr, % ARBETSKR'!AA36</f>
        <v>12.316946485145273</v>
      </c>
      <c r="E38" s="68">
        <f>'[1]Arbetslösa, progr, % ARBETSKR'!AO36</f>
        <v>12.28651144063612</v>
      </c>
      <c r="F38" s="68">
        <f>'[1]Arbetslösa, progr, % ARBETSKR'!L36</f>
        <v>13.036187477315192</v>
      </c>
      <c r="G38" s="68">
        <f>'[1]Arbetslösa, progr, % ARBETSKR'!Z36</f>
        <v>11.958976065571644</v>
      </c>
      <c r="H38" s="68">
        <f>'[1]Arbetslösa, progr, % ARBETSKR'!AN36</f>
        <v>11.927909025107365</v>
      </c>
      <c r="I38" s="68">
        <f>'[1]Arbetslösa, progr, % ARBETSKR'!K36</f>
        <v>12.908313795298328</v>
      </c>
      <c r="J38" s="68">
        <f>'[1]Arbetslösa, progr, % ARBETSKR'!Y36</f>
        <v>12.628789146990773</v>
      </c>
      <c r="K38" s="68">
        <f>'[1]Arbetslösa, progr, % ARBETSKR'!AM36</f>
        <v>12.619153444986253</v>
      </c>
      <c r="L38" s="53"/>
      <c r="M38" s="54"/>
      <c r="N38" s="53"/>
      <c r="O38" s="69">
        <f>'[1]Arbetslösa, progr, % ARBETSKR'!D36</f>
        <v>9.8417854987604283</v>
      </c>
      <c r="P38" s="69">
        <f>'[1]Arbetslösa, progr, % ARBETSKR'!R36</f>
        <v>8.3716666846250281</v>
      </c>
      <c r="Q38" s="69">
        <f>'[1]Arbetslösa, progr, % ARBETSKR'!AD36</f>
        <v>8.6229313816521849</v>
      </c>
      <c r="R38" s="69">
        <f>'[1]Arbetslösa, progr, % ARBETSKR'!C36</f>
        <v>10.118645739661233</v>
      </c>
      <c r="S38" s="69">
        <f>'[1]Arbetslösa, progr, % ARBETSKR'!Q36</f>
        <v>8.0273043139678109</v>
      </c>
      <c r="T38" s="69">
        <f>'[1]Arbetslösa, progr, % ARBETSKR'!AE36</f>
        <v>7.8910995808567836</v>
      </c>
      <c r="U38" s="69">
        <f>'[1]Arbetslösa, progr, % ARBETSKR'!B36</f>
        <v>9.5846015819914694</v>
      </c>
      <c r="V38" s="69">
        <f>'[1]Arbetslösa, progr, % ARBETSKR'!P36</f>
        <v>8.6937767512556761</v>
      </c>
      <c r="W38" s="69">
        <f>'[1]Arbetslösa, progr, % ARBETSKR'!AD36</f>
        <v>8.6229313816521849</v>
      </c>
      <c r="X38" s="53"/>
      <c r="Y38" s="54"/>
      <c r="Z38" s="53"/>
      <c r="AA38" s="69">
        <f>'[1]Arbetslösa, progr, % ARBETSKR'!J36</f>
        <v>3.1281094484341465</v>
      </c>
      <c r="AB38" s="70">
        <f>'[1]Arbetslösa, progr, % ARBETSKR'!X36</f>
        <v>3.9976562024471529</v>
      </c>
      <c r="AC38" s="70">
        <f>'[1]Arbetslösa, progr, % ARBETSKR'!AL36</f>
        <v>4.0325007705479887</v>
      </c>
      <c r="AD38" s="69">
        <f>'[1]Arbetslösa, progr, % ARBETSKR'!I36</f>
        <v>2.9175417376539574</v>
      </c>
      <c r="AE38" s="69">
        <f>'[1]Arbetslösa, progr, % ARBETSKR'!W36</f>
        <v>3.9910744768452853</v>
      </c>
      <c r="AF38" s="69">
        <f>'[1]Arbetslösa, progr, % ARBETSKR'!AK36</f>
        <v>4.0766300981137036</v>
      </c>
      <c r="AG38" s="70">
        <f>'[1]Arbetslösa, progr, % ARBETSKR'!H36</f>
        <v>3.3237122133068584</v>
      </c>
      <c r="AH38" s="70">
        <f>'[1]Arbetslösa, progr, % ARBETSKR'!V36</f>
        <v>3.987026978648665</v>
      </c>
      <c r="AI38" s="70">
        <f>'[1]Arbetslösa, progr, % ARBETSKR'!AJ36</f>
        <v>4.0136986686011262</v>
      </c>
    </row>
    <row r="39" spans="1:35" x14ac:dyDescent="0.3">
      <c r="A39" s="12"/>
      <c r="B39" s="5" t="s">
        <v>7</v>
      </c>
      <c r="C39" s="68">
        <f>'[1]Arbetslösa, progr, % ARBETSKR'!M37</f>
        <v>11.507225369486715</v>
      </c>
      <c r="D39" s="68">
        <f>'[1]Arbetslösa, progr, % ARBETSKR'!AA37</f>
        <v>11.978539151867873</v>
      </c>
      <c r="E39" s="68">
        <f>'[1]Arbetslösa, progr, % ARBETSKR'!AO37</f>
        <v>11.999243300496929</v>
      </c>
      <c r="F39" s="68">
        <f>'[1]Arbetslösa, progr, % ARBETSKR'!L37</f>
        <v>11.425268969284341</v>
      </c>
      <c r="G39" s="68">
        <f>'[1]Arbetslösa, progr, % ARBETSKR'!Z37</f>
        <v>11.632142555798989</v>
      </c>
      <c r="H39" s="68">
        <f>'[1]Arbetslösa, progr, % ARBETSKR'!AN37</f>
        <v>11.658137126402019</v>
      </c>
      <c r="I39" s="68">
        <f>'[1]Arbetslösa, progr, % ARBETSKR'!K37</f>
        <v>11.58310991775507</v>
      </c>
      <c r="J39" s="68">
        <f>'[1]Arbetslösa, progr, % ARBETSKR'!Y37</f>
        <v>12.279721241353494</v>
      </c>
      <c r="K39" s="68">
        <f>'[1]Arbetslösa, progr, % ARBETSKR'!AM37</f>
        <v>12.313477867355484</v>
      </c>
      <c r="L39" s="53"/>
      <c r="M39" s="54"/>
      <c r="N39" s="53"/>
      <c r="O39" s="69">
        <f>'[1]Arbetslösa, progr, % ARBETSKR'!D37</f>
        <v>7.6450742256037234</v>
      </c>
      <c r="P39" s="69">
        <f>'[1]Arbetslösa, progr, % ARBETSKR'!R37</f>
        <v>7.9665237076539492</v>
      </c>
      <c r="Q39" s="69">
        <f>'[1]Arbetslösa, progr, % ARBETSKR'!AD37</f>
        <v>8.3460925944119868</v>
      </c>
      <c r="R39" s="69">
        <f>'[1]Arbetslösa, progr, % ARBETSKR'!C37</f>
        <v>7.5069985661474226</v>
      </c>
      <c r="S39" s="69">
        <f>'[1]Arbetslösa, progr, % ARBETSKR'!Q37</f>
        <v>7.6149978456639902</v>
      </c>
      <c r="T39" s="69">
        <f>'[1]Arbetslösa, progr, % ARBETSKR'!AE37</f>
        <v>7.6120480509664228</v>
      </c>
      <c r="U39" s="69">
        <f>'[1]Arbetslösa, progr, % ARBETSKR'!B37</f>
        <v>7.7729203610955704</v>
      </c>
      <c r="V39" s="69">
        <f>'[1]Arbetslösa, progr, % ARBETSKR'!P37</f>
        <v>8.3234118542434139</v>
      </c>
      <c r="W39" s="69">
        <f>'[1]Arbetslösa, progr, % ARBETSKR'!AD37</f>
        <v>8.3460925944119868</v>
      </c>
      <c r="X39" s="53"/>
      <c r="Y39" s="54"/>
      <c r="Z39" s="53"/>
      <c r="AA39" s="69">
        <f>'[1]Arbetslösa, progr, % ARBETSKR'!J37</f>
        <v>3.8621511438829907</v>
      </c>
      <c r="AB39" s="70">
        <f>'[1]Arbetslösa, progr, % ARBETSKR'!X37</f>
        <v>4.0017750260952223</v>
      </c>
      <c r="AC39" s="70">
        <f>'[1]Arbetslösa, progr, % ARBETSKR'!AL37</f>
        <v>4.0005683029231189</v>
      </c>
      <c r="AD39" s="69">
        <f>'[1]Arbetslösa, progr, % ARBETSKR'!I37</f>
        <v>3.9182704031369182</v>
      </c>
      <c r="AE39" s="69">
        <f>'[1]Arbetslösa, progr, % ARBETSKR'!W37</f>
        <v>4.0533342211638237</v>
      </c>
      <c r="AF39" s="69">
        <f>'[1]Arbetslösa, progr, % ARBETSKR'!AK37</f>
        <v>4.0463267954217939</v>
      </c>
      <c r="AG39" s="70">
        <f>'[1]Arbetslösa, progr, % ARBETSKR'!H37</f>
        <v>3.8101895566595005</v>
      </c>
      <c r="AH39" s="70">
        <f>'[1]Arbetslösa, progr, % ARBETSKR'!V37</f>
        <v>3.9816253386468752</v>
      </c>
      <c r="AI39" s="70">
        <f>'[1]Arbetslösa, progr, % ARBETSKR'!AJ37</f>
        <v>3.9782031868161258</v>
      </c>
    </row>
    <row r="40" spans="1:35" x14ac:dyDescent="0.3">
      <c r="A40" s="12"/>
      <c r="B40" s="5" t="s">
        <v>8</v>
      </c>
      <c r="C40" s="68">
        <f>'[1]Arbetslösa, progr, % ARBETSKR'!M38</f>
        <v>11.036888709219289</v>
      </c>
      <c r="D40" s="68">
        <f>'[1]Arbetslösa, progr, % ARBETSKR'!AA38</f>
        <v>11.6995229365558</v>
      </c>
      <c r="E40" s="68">
        <f>'[1]Arbetslösa, progr, % ARBETSKR'!AO38</f>
        <v>11.727302304405903</v>
      </c>
      <c r="F40" s="68">
        <f>'[1]Arbetslösa, progr, % ARBETSKR'!L38</f>
        <v>10.81375060708784</v>
      </c>
      <c r="G40" s="68">
        <f>'[1]Arbetslösa, progr, % ARBETSKR'!Z38</f>
        <v>11.362433497708718</v>
      </c>
      <c r="H40" s="68">
        <f>'[1]Arbetslösa, progr, % ARBETSKR'!AN38</f>
        <v>11.390988205402644</v>
      </c>
      <c r="I40" s="68">
        <f>'[1]Arbetslösa, progr, % ARBETSKR'!K38</f>
        <v>11.242868294292732</v>
      </c>
      <c r="J40" s="68">
        <f>'[1]Arbetslösa, progr, % ARBETSKR'!Y38</f>
        <v>12.008884136225376</v>
      </c>
      <c r="K40" s="68">
        <f>'[1]Arbetslösa, progr, % ARBETSKR'!AM38</f>
        <v>12.032999297677613</v>
      </c>
      <c r="L40" s="53"/>
      <c r="M40" s="54"/>
      <c r="N40" s="53"/>
      <c r="O40" s="69">
        <f>'[1]Arbetslösa, progr, % ARBETSKR'!D38</f>
        <v>6.8342229728535209</v>
      </c>
      <c r="P40" s="69">
        <f>'[1]Arbetslösa, progr, % ARBETSKR'!R38</f>
        <v>7.6863387975976236</v>
      </c>
      <c r="Q40" s="69">
        <f>'[1]Arbetslösa, progr, % ARBETSKR'!AD38</f>
        <v>8.0977597681669433</v>
      </c>
      <c r="R40" s="69">
        <f>'[1]Arbetslösa, progr, % ARBETSKR'!C38</f>
        <v>6.429115466265559</v>
      </c>
      <c r="S40" s="69">
        <f>'[1]Arbetslösa, progr, % ARBETSKR'!Q38</f>
        <v>7.2569412797956421</v>
      </c>
      <c r="T40" s="69">
        <f>'[1]Arbetslösa, progr, % ARBETSKR'!AE38</f>
        <v>7.3301256906689707</v>
      </c>
      <c r="U40" s="69">
        <f>'[1]Arbetslösa, progr, % ARBETSKR'!B38</f>
        <v>7.2081791700249402</v>
      </c>
      <c r="V40" s="69">
        <f>'[1]Arbetslösa, progr, % ARBETSKR'!P38</f>
        <v>8.0548602877629598</v>
      </c>
      <c r="W40" s="69">
        <f>'[1]Arbetslösa, progr, % ARBETSKR'!AD38</f>
        <v>8.0977597681669433</v>
      </c>
      <c r="X40" s="53"/>
      <c r="Y40" s="54"/>
      <c r="Z40" s="53"/>
      <c r="AA40" s="69">
        <f>'[1]Arbetslösa, progr, % ARBETSKR'!J38</f>
        <v>4.202665736365768</v>
      </c>
      <c r="AB40" s="70">
        <f>'[1]Arbetslösa, progr, % ARBETSKR'!X38</f>
        <v>3.9743396540855302</v>
      </c>
      <c r="AC40" s="70">
        <f>'[1]Arbetslösa, progr, % ARBETSKR'!AL38</f>
        <v>3.965714586745948</v>
      </c>
      <c r="AD40" s="69">
        <f>'[1]Arbetslösa, progr, % ARBETSKR'!I38</f>
        <v>4.3846351408222812</v>
      </c>
      <c r="AE40" s="69">
        <f>'[1]Arbetslösa, progr, % ARBETSKR'!W38</f>
        <v>4.0189536265940831</v>
      </c>
      <c r="AF40" s="69">
        <f>'[1]Arbetslösa, progr, % ARBETSKR'!AK38</f>
        <v>4.0142054791825963</v>
      </c>
      <c r="AG40" s="70">
        <f>'[1]Arbetslösa, progr, % ARBETSKR'!H38</f>
        <v>4.03468912426779</v>
      </c>
      <c r="AH40" s="70">
        <f>'[1]Arbetslösa, progr, % ARBETSKR'!V38</f>
        <v>3.9332293401735292</v>
      </c>
      <c r="AI40" s="70">
        <f>'[1]Arbetslösa, progr, % ARBETSKR'!AJ38</f>
        <v>3.9324583062638574</v>
      </c>
    </row>
    <row r="41" spans="1:35" x14ac:dyDescent="0.3">
      <c r="A41" s="12"/>
      <c r="B41" s="5" t="s">
        <v>9</v>
      </c>
      <c r="C41" s="68">
        <f>'[1]Arbetslösa, progr, % ARBETSKR'!M39</f>
        <v>10.843606593469934</v>
      </c>
      <c r="D41" s="68">
        <f>'[1]Arbetslösa, progr, % ARBETSKR'!AA39</f>
        <v>11.467492607653398</v>
      </c>
      <c r="E41" s="68">
        <f>'[1]Arbetslösa, progr, % ARBETSKR'!AO39</f>
        <v>11.484192286511025</v>
      </c>
      <c r="F41" s="68">
        <f>'[1]Arbetslösa, progr, % ARBETSKR'!L39</f>
        <v>10.433689069496776</v>
      </c>
      <c r="G41" s="68">
        <f>'[1]Arbetslösa, progr, % ARBETSKR'!Z39</f>
        <v>11.131960918046095</v>
      </c>
      <c r="H41" s="68">
        <f>'[1]Arbetslösa, progr, % ARBETSKR'!AN39</f>
        <v>11.135913503103719</v>
      </c>
      <c r="I41" s="68">
        <f>'[1]Arbetslösa, progr, % ARBETSKR'!K39</f>
        <v>11.220492255960041</v>
      </c>
      <c r="J41" s="68">
        <f>'[1]Arbetslösa, progr, % ARBETSKR'!Y39</f>
        <v>11.782741808385218</v>
      </c>
      <c r="K41" s="68">
        <f>'[1]Arbetslösa, progr, % ARBETSKR'!AM39</f>
        <v>11.797521442161258</v>
      </c>
      <c r="L41" s="53"/>
      <c r="M41" s="54"/>
      <c r="N41" s="53"/>
      <c r="O41" s="69">
        <f>'[1]Arbetslösa, progr, % ARBETSKR'!D39</f>
        <v>6.4747169843412413</v>
      </c>
      <c r="P41" s="69">
        <f>'[1]Arbetslösa, progr, % ARBETSKR'!R39</f>
        <v>7.4677085277105153</v>
      </c>
      <c r="Q41" s="69">
        <f>'[1]Arbetslösa, progr, % ARBETSKR'!AD39</f>
        <v>7.9071096965254268</v>
      </c>
      <c r="R41" s="69">
        <f>'[1]Arbetslösa, progr, % ARBETSKR'!C39</f>
        <v>5.858353224311049</v>
      </c>
      <c r="S41" s="69">
        <f>'[1]Arbetslösa, progr, % ARBETSKR'!Q39</f>
        <v>6.9863284155193943</v>
      </c>
      <c r="T41" s="69">
        <f>'[1]Arbetslösa, progr, % ARBETSKR'!AE39</f>
        <v>7.0943718199109744</v>
      </c>
      <c r="U41" s="69">
        <f>'[1]Arbetslösa, progr, % ARBETSKR'!B39</f>
        <v>7.041413088919299</v>
      </c>
      <c r="V41" s="69">
        <f>'[1]Arbetslösa, progr, % ARBETSKR'!P39</f>
        <v>7.8407390402836645</v>
      </c>
      <c r="W41" s="69">
        <f>'[1]Arbetslösa, progr, % ARBETSKR'!AD39</f>
        <v>7.9071096965254268</v>
      </c>
      <c r="X41" s="53"/>
      <c r="Y41" s="54"/>
      <c r="Z41" s="53"/>
      <c r="AA41" s="69">
        <f>'[1]Arbetslösa, progr, % ARBETSKR'!J39</f>
        <v>4.3688896091286926</v>
      </c>
      <c r="AB41" s="70">
        <f>'[1]Arbetslösa, progr, % ARBETSKR'!X39</f>
        <v>3.9396239469441432</v>
      </c>
      <c r="AC41" s="70">
        <f>'[1]Arbetslösa, progr, % ARBETSKR'!AL39</f>
        <v>3.9207595072399357</v>
      </c>
      <c r="AD41" s="69">
        <f>'[1]Arbetslösa, progr, % ARBETSKR'!I39</f>
        <v>4.5753358451857258</v>
      </c>
      <c r="AE41" s="69">
        <f>'[1]Arbetslösa, progr, % ARBETSKR'!W39</f>
        <v>3.9775545924024041</v>
      </c>
      <c r="AF41" s="69">
        <f>'[1]Arbetslösa, progr, % ARBETSKR'!AK39</f>
        <v>3.9677284926767347</v>
      </c>
      <c r="AG41" s="70">
        <f>'[1]Arbetslösa, progr, % ARBETSKR'!H39</f>
        <v>4.1790791670407419</v>
      </c>
      <c r="AH41" s="70">
        <f>'[1]Arbetslösa, progr, % ARBETSKR'!V39</f>
        <v>3.8996964552799414</v>
      </c>
      <c r="AI41" s="70">
        <f>'[1]Arbetslösa, progr, % ARBETSKR'!AJ39</f>
        <v>3.8791422468846801</v>
      </c>
    </row>
    <row r="42" spans="1:35" x14ac:dyDescent="0.3">
      <c r="A42" s="12"/>
      <c r="B42" s="5" t="s">
        <v>10</v>
      </c>
      <c r="C42" s="68">
        <f>'[1]Arbetslösa, progr, % ARBETSKR'!M40</f>
        <v>11.541199299385614</v>
      </c>
      <c r="D42" s="68">
        <f>'[1]Arbetslösa, progr, % ARBETSKR'!AA40</f>
        <v>11.30166031441472</v>
      </c>
      <c r="E42" s="68">
        <f>'[1]Arbetslösa, progr, % ARBETSKR'!AO40</f>
        <v>11.266942491779776</v>
      </c>
      <c r="F42" s="68">
        <f>'[1]Arbetslösa, progr, % ARBETSKR'!L40</f>
        <v>10.929967268557709</v>
      </c>
      <c r="G42" s="68">
        <f>'[1]Arbetslösa, progr, % ARBETSKR'!Z40</f>
        <v>10.942303250314133</v>
      </c>
      <c r="H42" s="68">
        <f>'[1]Arbetslösa, progr, % ARBETSKR'!AN40</f>
        <v>10.898887728567855</v>
      </c>
      <c r="I42" s="68">
        <f>'[1]Arbetslösa, progr, % ARBETSKR'!K40</f>
        <v>12.100705581940119</v>
      </c>
      <c r="J42" s="68">
        <f>'[1]Arbetslösa, progr, % ARBETSKR'!Y40</f>
        <v>11.621817306154297</v>
      </c>
      <c r="K42" s="68">
        <f>'[1]Arbetslösa, progr, % ARBETSKR'!AM40</f>
        <v>11.601604837113273</v>
      </c>
      <c r="L42" s="53"/>
      <c r="M42" s="54"/>
      <c r="N42" s="53"/>
      <c r="O42" s="69">
        <f>'[1]Arbetslösa, progr, % ARBETSKR'!D40</f>
        <v>7.6302794230736328</v>
      </c>
      <c r="P42" s="69">
        <f>'[1]Arbetslösa, progr, % ARBETSKR'!R40</f>
        <v>7.4534132385903655</v>
      </c>
      <c r="Q42" s="69">
        <f>'[1]Arbetslösa, progr, % ARBETSKR'!AD40</f>
        <v>7.7724309797894771</v>
      </c>
      <c r="R42" s="69">
        <f>'[1]Arbetslösa, progr, % ARBETSKR'!C40</f>
        <v>6.8975850139626038</v>
      </c>
      <c r="S42" s="69">
        <f>'[1]Arbetslösa, progr, % ARBETSKR'!Q40</f>
        <v>7.0456734042754849</v>
      </c>
      <c r="T42" s="69">
        <f>'[1]Arbetslösa, progr, % ARBETSKR'!AE40</f>
        <v>6.9188451760425318</v>
      </c>
      <c r="U42" s="69">
        <f>'[1]Arbetslösa, progr, % ARBETSKR'!B40</f>
        <v>8.3009692829209847</v>
      </c>
      <c r="V42" s="69">
        <f>'[1]Arbetslösa, progr, % ARBETSKR'!P40</f>
        <v>7.8438912867852384</v>
      </c>
      <c r="W42" s="69">
        <f>'[1]Arbetslösa, progr, % ARBETSKR'!AD40</f>
        <v>7.7724309797894771</v>
      </c>
      <c r="X42" s="53"/>
      <c r="Y42" s="54"/>
      <c r="Z42" s="53"/>
      <c r="AA42" s="69">
        <f>'[1]Arbetslösa, progr, % ARBETSKR'!J40</f>
        <v>3.9109198763119823</v>
      </c>
      <c r="AB42" s="70">
        <f>'[1]Arbetslösa, progr, % ARBETSKR'!X40</f>
        <v>3.8373238085301602</v>
      </c>
      <c r="AC42" s="70">
        <f>'[1]Arbetslösa, progr, % ARBETSKR'!AL40</f>
        <v>3.8651834424883065</v>
      </c>
      <c r="AD42" s="69">
        <f>'[1]Arbetslösa, progr, % ARBETSKR'!I40</f>
        <v>4.0323822545951042</v>
      </c>
      <c r="AE42" s="69">
        <f>'[1]Arbetslösa, progr, % ARBETSKR'!W40</f>
        <v>3.8941802596357791</v>
      </c>
      <c r="AF42" s="69">
        <f>'[1]Arbetslösa, progr, % ARBETSKR'!AK40</f>
        <v>3.907616765988537</v>
      </c>
      <c r="AG42" s="70">
        <f>'[1]Arbetslösa, progr, % ARBETSKR'!H40</f>
        <v>3.7997362990191346</v>
      </c>
      <c r="AH42" s="70">
        <f>'[1]Arbetslösa, progr, % ARBETSKR'!V40</f>
        <v>3.7855354984610483</v>
      </c>
      <c r="AI42" s="70">
        <f>'[1]Arbetslösa, progr, % ARBETSKR'!AJ40</f>
        <v>3.822217793646046</v>
      </c>
    </row>
    <row r="43" spans="1:35" x14ac:dyDescent="0.3">
      <c r="A43" s="10">
        <v>1998</v>
      </c>
      <c r="B43" s="6" t="s">
        <v>14</v>
      </c>
      <c r="C43" s="68">
        <f>'[1]Arbetslösa, progr, % ARBETSKR'!M41</f>
        <v>11.267702324923032</v>
      </c>
      <c r="D43" s="68">
        <f>'[1]Arbetslösa, progr, % ARBETSKR'!AA41</f>
        <v>11.060299067024236</v>
      </c>
      <c r="E43" s="68">
        <f>'[1]Arbetslösa, progr, % ARBETSKR'!AO41</f>
        <v>11.054964734183155</v>
      </c>
      <c r="F43" s="68">
        <f>'[1]Arbetslösa, progr, % ARBETSKR'!L41</f>
        <v>10.627363713315219</v>
      </c>
      <c r="G43" s="68">
        <f>'[1]Arbetslösa, progr, % ARBETSKR'!Z41</f>
        <v>10.646685300839708</v>
      </c>
      <c r="H43" s="68">
        <f>'[1]Arbetslösa, progr, % ARBETSKR'!AN41</f>
        <v>10.661730334547762</v>
      </c>
      <c r="I43" s="68">
        <f>'[1]Arbetslösa, progr, % ARBETSKR'!K41</f>
        <v>11.85335443575415</v>
      </c>
      <c r="J43" s="68">
        <f>'[1]Arbetslösa, progr, % ARBETSKR'!Y41</f>
        <v>11.430074711184929</v>
      </c>
      <c r="K43" s="68">
        <f>'[1]Arbetslösa, progr, % ARBETSKR'!AM41</f>
        <v>11.413229873501491</v>
      </c>
      <c r="L43" s="53"/>
      <c r="M43" s="54"/>
      <c r="N43" s="53"/>
      <c r="O43" s="69">
        <f>'[1]Arbetslösa, progr, % ARBETSKR'!D41</f>
        <v>7.2610967597343619</v>
      </c>
      <c r="P43" s="69">
        <f>'[1]Arbetslösa, progr, % ARBETSKR'!R41</f>
        <v>7.2394449862328649</v>
      </c>
      <c r="Q43" s="69">
        <f>'[1]Arbetslösa, progr, % ARBETSKR'!AD41</f>
        <v>7.6545635540324106</v>
      </c>
      <c r="R43" s="69">
        <f>'[1]Arbetslösa, progr, % ARBETSKR'!C41</f>
        <v>6.4605612365338096</v>
      </c>
      <c r="S43" s="69">
        <f>'[1]Arbetslösa, progr, % ARBETSKR'!Q41</f>
        <v>6.7815094431040981</v>
      </c>
      <c r="T43" s="69">
        <f>'[1]Arbetslösa, progr, % ARBETSKR'!AE41</f>
        <v>6.7697694338295955</v>
      </c>
      <c r="U43" s="69">
        <f>'[1]Arbetslösa, progr, % ARBETSKR'!B41</f>
        <v>7.9932645697942704</v>
      </c>
      <c r="V43" s="69">
        <f>'[1]Arbetslösa, progr, % ARBETSKR'!P41</f>
        <v>7.6761079600401487</v>
      </c>
      <c r="W43" s="69">
        <f>'[1]Arbetslösa, progr, % ARBETSKR'!AD41</f>
        <v>7.6545635540324106</v>
      </c>
      <c r="X43" s="53"/>
      <c r="Y43" s="54"/>
      <c r="Z43" s="53"/>
      <c r="AA43" s="69">
        <f>'[1]Arbetslösa, progr, % ARBETSKR'!J41</f>
        <v>4.0066055651886714</v>
      </c>
      <c r="AB43" s="70">
        <f>'[1]Arbetslösa, progr, % ARBETSKR'!X41</f>
        <v>3.8079874031025085</v>
      </c>
      <c r="AC43" s="70">
        <f>'[1]Arbetslösa, progr, % ARBETSKR'!AL41</f>
        <v>3.7964196893742894</v>
      </c>
      <c r="AD43" s="69">
        <f>'[1]Arbetslösa, progr, % ARBETSKR'!I41</f>
        <v>4.1668024767814087</v>
      </c>
      <c r="AE43" s="69">
        <f>'[1]Arbetslösa, progr, % ARBETSKR'!W41</f>
        <v>3.8397811709424441</v>
      </c>
      <c r="AF43" s="69">
        <f>'[1]Arbetslösa, progr, % ARBETSKR'!AK41</f>
        <v>3.8349080720619435</v>
      </c>
      <c r="AG43" s="70">
        <f>'[1]Arbetslösa, progr, % ARBETSKR'!H41</f>
        <v>3.8600898659598801</v>
      </c>
      <c r="AH43" s="70">
        <f>'[1]Arbetslösa, progr, % ARBETSKR'!V41</f>
        <v>3.77746133372835</v>
      </c>
      <c r="AI43" s="70">
        <f>'[1]Arbetslösa, progr, % ARBETSKR'!AJ41</f>
        <v>3.7581464762039989</v>
      </c>
    </row>
    <row r="44" spans="1:35" x14ac:dyDescent="0.3">
      <c r="A44" s="12"/>
      <c r="B44" s="5" t="s">
        <v>0</v>
      </c>
      <c r="C44" s="68">
        <f>'[1]Arbetslösa, progr, % ARBETSKR'!M42</f>
        <v>10.807626776002285</v>
      </c>
      <c r="D44" s="68">
        <f>'[1]Arbetslösa, progr, % ARBETSKR'!AA42</f>
        <v>10.838680561280581</v>
      </c>
      <c r="E44" s="68">
        <f>'[1]Arbetslösa, progr, % ARBETSKR'!AO42</f>
        <v>10.83696526726637</v>
      </c>
      <c r="F44" s="68">
        <f>'[1]Arbetslösa, progr, % ARBETSKR'!L42</f>
        <v>10.093890765975564</v>
      </c>
      <c r="G44" s="68">
        <f>'[1]Arbetslösa, progr, % ARBETSKR'!Z42</f>
        <v>10.432054736614127</v>
      </c>
      <c r="H44" s="68">
        <f>'[1]Arbetslösa, progr, % ARBETSKR'!AN42</f>
        <v>10.420731144149384</v>
      </c>
      <c r="I44" s="68">
        <f>'[1]Arbetslösa, progr, % ARBETSKR'!K42</f>
        <v>11.459434493860119</v>
      </c>
      <c r="J44" s="68">
        <f>'[1]Arbetslösa, progr, % ARBETSKR'!Y42</f>
        <v>11.207766456099758</v>
      </c>
      <c r="K44" s="68">
        <f>'[1]Arbetslösa, progr, % ARBETSKR'!AM42</f>
        <v>11.212204926154232</v>
      </c>
      <c r="L44" s="53"/>
      <c r="M44" s="54"/>
      <c r="N44" s="53"/>
      <c r="O44" s="69">
        <f>'[1]Arbetslösa, progr, % ARBETSKR'!D42</f>
        <v>6.6843491262122106</v>
      </c>
      <c r="P44" s="69">
        <f>'[1]Arbetslösa, progr, % ARBETSKR'!R42</f>
        <v>7.0691886297384716</v>
      </c>
      <c r="Q44" s="69">
        <f>'[1]Arbetslösa, progr, % ARBETSKR'!AD42</f>
        <v>7.5127432541352368</v>
      </c>
      <c r="R44" s="69">
        <f>'[1]Arbetslösa, progr, % ARBETSKR'!C42</f>
        <v>5.8041970896296879</v>
      </c>
      <c r="S44" s="69">
        <f>'[1]Arbetslösa, progr, % ARBETSKR'!Q42</f>
        <v>6.6068855854647204</v>
      </c>
      <c r="T44" s="69">
        <f>'[1]Arbetslösa, progr, % ARBETSKR'!AE42</f>
        <v>6.6119446545928833</v>
      </c>
      <c r="U44" s="69">
        <f>'[1]Arbetslösa, progr, % ARBETSKR'!B42</f>
        <v>7.4881335538905889</v>
      </c>
      <c r="V44" s="69">
        <f>'[1]Arbetslösa, progr, % ARBETSKR'!P42</f>
        <v>7.5044455018181662</v>
      </c>
      <c r="W44" s="69">
        <f>'[1]Arbetslösa, progr, % ARBETSKR'!AD42</f>
        <v>7.5127432541352368</v>
      </c>
      <c r="X44" s="53"/>
      <c r="Y44" s="54"/>
      <c r="Z44" s="53"/>
      <c r="AA44" s="69">
        <f>'[1]Arbetslösa, progr, % ARBETSKR'!J42</f>
        <v>4.1232776497900758</v>
      </c>
      <c r="AB44" s="70">
        <f>'[1]Arbetslösa, progr, % ARBETSKR'!X42</f>
        <v>3.7241255870007235</v>
      </c>
      <c r="AC44" s="70">
        <f>'[1]Arbetslösa, progr, % ARBETSKR'!AL42</f>
        <v>3.7204036006720149</v>
      </c>
      <c r="AD44" s="69">
        <f>'[1]Arbetslösa, progr, % ARBETSKR'!I42</f>
        <v>4.289693676345876</v>
      </c>
      <c r="AE44" s="69">
        <f>'[1]Arbetslösa, progr, % ARBETSKR'!W42</f>
        <v>3.7551824595681378</v>
      </c>
      <c r="AF44" s="69">
        <f>'[1]Arbetslösa, progr, % ARBETSKR'!AK42</f>
        <v>3.752199970888809</v>
      </c>
      <c r="AG44" s="70">
        <f>'[1]Arbetslösa, progr, % ARBETSKR'!H42</f>
        <v>3.97130093996953</v>
      </c>
      <c r="AH44" s="70">
        <f>'[1]Arbetslösa, progr, % ARBETSKR'!V42</f>
        <v>3.6930786360744028</v>
      </c>
      <c r="AI44" s="70">
        <f>'[1]Arbetslösa, progr, % ARBETSKR'!AJ42</f>
        <v>3.6893411621671253</v>
      </c>
    </row>
    <row r="45" spans="1:35" x14ac:dyDescent="0.3">
      <c r="A45" s="12"/>
      <c r="B45" s="5" t="s">
        <v>1</v>
      </c>
      <c r="C45" s="68">
        <f>'[1]Arbetslösa, progr, % ARBETSKR'!M43</f>
        <v>10.393463337886843</v>
      </c>
      <c r="D45" s="68">
        <f>'[1]Arbetslösa, progr, % ARBETSKR'!AA43</f>
        <v>10.636460851525547</v>
      </c>
      <c r="E45" s="68">
        <f>'[1]Arbetslösa, progr, % ARBETSKR'!AO43</f>
        <v>10.636255041247848</v>
      </c>
      <c r="F45" s="68">
        <f>'[1]Arbetslösa, progr, % ARBETSKR'!L43</f>
        <v>9.6181094005568664</v>
      </c>
      <c r="G45" s="68">
        <f>'[1]Arbetslösa, progr, % ARBETSKR'!Z43</f>
        <v>10.205103595082154</v>
      </c>
      <c r="H45" s="68">
        <f>'[1]Arbetslösa, progr, % ARBETSKR'!AN43</f>
        <v>10.211915965045185</v>
      </c>
      <c r="I45" s="68">
        <f>'[1]Arbetslösa, progr, % ARBETSKR'!K43</f>
        <v>11.100669227079393</v>
      </c>
      <c r="J45" s="68">
        <f>'[1]Arbetslösa, progr, % ARBETSKR'!Y43</f>
        <v>11.024389471403316</v>
      </c>
      <c r="K45" s="68">
        <f>'[1]Arbetslösa, progr, % ARBETSKR'!AM43</f>
        <v>11.010139485004588</v>
      </c>
      <c r="L45" s="53"/>
      <c r="M45" s="54"/>
      <c r="N45" s="53"/>
      <c r="O45" s="69">
        <f>'[1]Arbetslösa, progr, % ARBETSKR'!D43</f>
        <v>6.2650238451800053</v>
      </c>
      <c r="P45" s="69">
        <f>'[1]Arbetslösa, progr, % ARBETSKR'!R43</f>
        <v>6.9212442691628135</v>
      </c>
      <c r="Q45" s="69">
        <f>'[1]Arbetslösa, progr, % ARBETSKR'!AD43</f>
        <v>7.3719499329523339</v>
      </c>
      <c r="R45" s="69">
        <f>'[1]Arbetslösa, progr, % ARBETSKR'!C43</f>
        <v>5.3352811177285835</v>
      </c>
      <c r="S45" s="69">
        <f>'[1]Arbetslösa, progr, % ARBETSKR'!Q43</f>
        <v>6.4313970456824112</v>
      </c>
      <c r="T45" s="69">
        <f>'[1]Arbetslösa, progr, % ARBETSKR'!AE43</f>
        <v>6.4779938728576667</v>
      </c>
      <c r="U45" s="69">
        <f>'[1]Arbetslösa, progr, % ARBETSKR'!B43</f>
        <v>7.1130488575399538</v>
      </c>
      <c r="V45" s="69">
        <f>'[1]Arbetslösa, progr, % ARBETSKR'!P43</f>
        <v>7.3752937827166098</v>
      </c>
      <c r="W45" s="69">
        <f>'[1]Arbetslösa, progr, % ARBETSKR'!AD43</f>
        <v>7.3719499329523339</v>
      </c>
      <c r="X45" s="53"/>
      <c r="Y45" s="54"/>
      <c r="Z45" s="53"/>
      <c r="AA45" s="69">
        <f>'[1]Arbetslösa, progr, % ARBETSKR'!J43</f>
        <v>4.1284394927068391</v>
      </c>
      <c r="AB45" s="70">
        <f>'[1]Arbetslösa, progr, % ARBETSKR'!X43</f>
        <v>3.6506216178633979</v>
      </c>
      <c r="AC45" s="70">
        <f>'[1]Arbetslösa, progr, % ARBETSKR'!AL43</f>
        <v>3.6409378162953585</v>
      </c>
      <c r="AD45" s="69">
        <f>'[1]Arbetslösa, progr, % ARBETSKR'!I43</f>
        <v>4.2828282828282829</v>
      </c>
      <c r="AE45" s="69">
        <f>'[1]Arbetslösa, progr, % ARBETSKR'!W43</f>
        <v>3.6772362613279812</v>
      </c>
      <c r="AF45" s="69">
        <f>'[1]Arbetslösa, progr, % ARBETSKR'!AK43</f>
        <v>3.6654926676712649</v>
      </c>
      <c r="AG45" s="70">
        <f>'[1]Arbetslösa, progr, % ARBETSKR'!H43</f>
        <v>3.9876203695394401</v>
      </c>
      <c r="AH45" s="70">
        <f>'[1]Arbetslösa, progr, % ARBETSKR'!V43</f>
        <v>3.6238824268438803</v>
      </c>
      <c r="AI45" s="70">
        <f>'[1]Arbetslösa, progr, % ARBETSKR'!AJ43</f>
        <v>3.6163009914454713</v>
      </c>
    </row>
    <row r="46" spans="1:35" x14ac:dyDescent="0.3">
      <c r="A46" s="12"/>
      <c r="B46" s="5" t="s">
        <v>2</v>
      </c>
      <c r="C46" s="68">
        <f>'[1]Arbetslösa, progr, % ARBETSKR'!M44</f>
        <v>9.9250299054162632</v>
      </c>
      <c r="D46" s="68">
        <f>'[1]Arbetslösa, progr, % ARBETSKR'!AA44</f>
        <v>10.452255212569424</v>
      </c>
      <c r="E46" s="68">
        <f>'[1]Arbetslösa, progr, % ARBETSKR'!AO44</f>
        <v>10.481141169350535</v>
      </c>
      <c r="F46" s="68">
        <f>'[1]Arbetslösa, progr, % ARBETSKR'!L44</f>
        <v>9.2445765719140187</v>
      </c>
      <c r="G46" s="68">
        <f>'[1]Arbetslösa, progr, % ARBETSKR'!Z44</f>
        <v>10.047483551158228</v>
      </c>
      <c r="H46" s="68">
        <f>'[1]Arbetslösa, progr, % ARBETSKR'!AN44</f>
        <v>10.069946565035483</v>
      </c>
      <c r="I46" s="68">
        <f>'[1]Arbetslösa, progr, % ARBETSKR'!K44</f>
        <v>10.546971508930705</v>
      </c>
      <c r="J46" s="68">
        <f>'[1]Arbetslösa, progr, % ARBETSKR'!Y44</f>
        <v>10.816295606511957</v>
      </c>
      <c r="K46" s="68">
        <f>'[1]Arbetslösa, progr, % ARBETSKR'!AM44</f>
        <v>10.829578143138651</v>
      </c>
      <c r="L46" s="53"/>
      <c r="M46" s="54"/>
      <c r="N46" s="53"/>
      <c r="O46" s="69">
        <f>'[1]Arbetslösa, progr, % ARBETSKR'!D44</f>
        <v>5.9037782005979889</v>
      </c>
      <c r="P46" s="69">
        <f>'[1]Arbetslösa, progr, % ARBETSKR'!R44</f>
        <v>6.8428871580183737</v>
      </c>
      <c r="Q46" s="69">
        <f>'[1]Arbetslösa, progr, % ARBETSKR'!AD44</f>
        <v>7.2701244789193353</v>
      </c>
      <c r="R46" s="69">
        <f>'[1]Arbetslösa, progr, % ARBETSKR'!C44</f>
        <v>5.1366225450518899</v>
      </c>
      <c r="S46" s="69">
        <f>'[1]Arbetslösa, progr, % ARBETSKR'!Q44</f>
        <v>6.4098882079823323</v>
      </c>
      <c r="T46" s="69">
        <f>'[1]Arbetslösa, progr, % ARBETSKR'!AE44</f>
        <v>6.40928359794448</v>
      </c>
      <c r="U46" s="69">
        <f>'[1]Arbetslösa, progr, % ARBETSKR'!B44</f>
        <v>6.6049666510972758</v>
      </c>
      <c r="V46" s="69">
        <f>'[1]Arbetslösa, progr, % ARBETSKR'!P44</f>
        <v>7.253503676179216</v>
      </c>
      <c r="W46" s="69">
        <f>'[1]Arbetslösa, progr, % ARBETSKR'!AD44</f>
        <v>7.2701244789193353</v>
      </c>
      <c r="X46" s="53"/>
      <c r="Y46" s="54"/>
      <c r="Z46" s="53"/>
      <c r="AA46" s="69">
        <f>'[1]Arbetslösa, progr, % ARBETSKR'!J44</f>
        <v>4.0212517048182743</v>
      </c>
      <c r="AB46" s="70">
        <f>'[1]Arbetslösa, progr, % ARBETSKR'!X44</f>
        <v>3.545145231752552</v>
      </c>
      <c r="AC46" s="70">
        <f>'[1]Arbetslösa, progr, % ARBETSKR'!AL44</f>
        <v>3.5610484716535873</v>
      </c>
      <c r="AD46" s="69">
        <f>'[1]Arbetslösa, progr, % ARBETSKR'!I44</f>
        <v>4.1079540268621297</v>
      </c>
      <c r="AE46" s="69">
        <f>'[1]Arbetslösa, progr, % ARBETSKR'!W44</f>
        <v>3.559836356650901</v>
      </c>
      <c r="AF46" s="69">
        <f>'[1]Arbetslösa, progr, % ARBETSKR'!AK44</f>
        <v>3.5772596048787135</v>
      </c>
      <c r="AG46" s="70">
        <f>'[1]Arbetslösa, progr, % ARBETSKR'!H44</f>
        <v>3.9420048578334281</v>
      </c>
      <c r="AH46" s="70">
        <f>'[1]Arbetslösa, progr, % ARBETSKR'!V44</f>
        <v>3.5300172432968497</v>
      </c>
      <c r="AI46" s="70">
        <f>'[1]Arbetslösa, progr, % ARBETSKR'!AJ44</f>
        <v>3.544686222745586</v>
      </c>
    </row>
    <row r="47" spans="1:35" x14ac:dyDescent="0.3">
      <c r="A47" s="12"/>
      <c r="B47" s="5" t="s">
        <v>3</v>
      </c>
      <c r="C47" s="68">
        <f>'[1]Arbetslösa, progr, % ARBETSKR'!M45</f>
        <v>9.7618491240882559</v>
      </c>
      <c r="D47" s="68">
        <f>'[1]Arbetslösa, progr, % ARBETSKR'!AA45</f>
        <v>10.266349830271395</v>
      </c>
      <c r="E47" s="68">
        <f>'[1]Arbetslösa, progr, % ARBETSKR'!AO45</f>
        <v>10.382082197167623</v>
      </c>
      <c r="F47" s="68">
        <f>'[1]Arbetslösa, progr, % ARBETSKR'!L45</f>
        <v>9.3363753367270306</v>
      </c>
      <c r="G47" s="68">
        <f>'[1]Arbetslösa, progr, % ARBETSKR'!Z45</f>
        <v>9.8874852278370771</v>
      </c>
      <c r="H47" s="68">
        <f>'[1]Arbetslösa, progr, % ARBETSKR'!AN45</f>
        <v>9.997863065535352</v>
      </c>
      <c r="I47" s="68">
        <f>'[1]Arbetslösa, progr, % ARBETSKR'!K45</f>
        <v>10.152845615293494</v>
      </c>
      <c r="J47" s="68">
        <f>'[1]Arbetslösa, progr, % ARBETSKR'!Y45</f>
        <v>10.648239291129041</v>
      </c>
      <c r="K47" s="68">
        <f>'[1]Arbetslösa, progr, % ARBETSKR'!AM45</f>
        <v>10.694278217367073</v>
      </c>
      <c r="L47" s="53"/>
      <c r="M47" s="54"/>
      <c r="N47" s="53"/>
      <c r="O47" s="69">
        <f>'[1]Arbetslösa, progr, % ARBETSKR'!D45</f>
        <v>5.9926863804588839</v>
      </c>
      <c r="P47" s="69">
        <f>'[1]Arbetslösa, progr, % ARBETSKR'!R45</f>
        <v>6.7511765977329077</v>
      </c>
      <c r="Q47" s="69">
        <f>'[1]Arbetslösa, progr, % ARBETSKR'!AD45</f>
        <v>7.2306903681437511</v>
      </c>
      <c r="R47" s="69">
        <f>'[1]Arbetslösa, progr, % ARBETSKR'!C45</f>
        <v>5.5772567161292814</v>
      </c>
      <c r="S47" s="69">
        <f>'[1]Arbetslösa, progr, % ARBETSKR'!Q45</f>
        <v>6.3745461798930885</v>
      </c>
      <c r="T47" s="69">
        <f>'[1]Arbetslösa, progr, % ARBETSKR'!AE45</f>
        <v>6.4232727479563341</v>
      </c>
      <c r="U47" s="69">
        <f>'[1]Arbetslösa, progr, % ARBETSKR'!B45</f>
        <v>6.3744526511916559</v>
      </c>
      <c r="V47" s="69">
        <f>'[1]Arbetslösa, progr, % ARBETSKR'!P45</f>
        <v>7.1385359439371845</v>
      </c>
      <c r="W47" s="69">
        <f>'[1]Arbetslösa, progr, % ARBETSKR'!AD45</f>
        <v>7.2306903681437511</v>
      </c>
      <c r="X47" s="53"/>
      <c r="Y47" s="54"/>
      <c r="Z47" s="53"/>
      <c r="AA47" s="69">
        <f>'[1]Arbetslösa, progr, % ARBETSKR'!J45</f>
        <v>3.7691627436293729</v>
      </c>
      <c r="AB47" s="70">
        <f>'[1]Arbetslösa, progr, % ARBETSKR'!X45</f>
        <v>3.4899006136733615</v>
      </c>
      <c r="AC47" s="70">
        <f>'[1]Arbetslösa, progr, % ARBETSKR'!AL45</f>
        <v>3.4864328252422938</v>
      </c>
      <c r="AD47" s="69">
        <f>'[1]Arbetslösa, progr, % ARBETSKR'!I45</f>
        <v>3.7591186205977496</v>
      </c>
      <c r="AE47" s="69">
        <f>'[1]Arbetslösa, progr, % ARBETSKR'!W45</f>
        <v>3.5005866651663768</v>
      </c>
      <c r="AF47" s="69">
        <f>'[1]Arbetslösa, progr, % ARBETSKR'!AK45</f>
        <v>3.4944828507404062</v>
      </c>
      <c r="AG47" s="70">
        <f>'[1]Arbetslösa, progr, % ARBETSKR'!H45</f>
        <v>3.7783929641018372</v>
      </c>
      <c r="AH47" s="70">
        <f>'[1]Arbetslösa, progr, % ARBETSKR'!V45</f>
        <v>3.4791529363707481</v>
      </c>
      <c r="AI47" s="70">
        <f>'[1]Arbetslösa, progr, % ARBETSKR'!AJ45</f>
        <v>3.4787764071297933</v>
      </c>
    </row>
    <row r="48" spans="1:35" x14ac:dyDescent="0.3">
      <c r="A48" s="12"/>
      <c r="B48" s="5" t="s">
        <v>4</v>
      </c>
      <c r="C48" s="68">
        <f>'[1]Arbetslösa, progr, % ARBETSKR'!M46</f>
        <v>11.57381502960839</v>
      </c>
      <c r="D48" s="68">
        <f>'[1]Arbetslösa, progr, % ARBETSKR'!AA46</f>
        <v>10.737796809300868</v>
      </c>
      <c r="E48" s="68">
        <f>'[1]Arbetslösa, progr, % ARBETSKR'!AO46</f>
        <v>10.302360020948024</v>
      </c>
      <c r="F48" s="68">
        <f>'[1]Arbetslösa, progr, % ARBETSKR'!L46</f>
        <v>11.834579550348531</v>
      </c>
      <c r="G48" s="68">
        <f>'[1]Arbetslösa, progr, % ARBETSKR'!Z46</f>
        <v>10.462405538805067</v>
      </c>
      <c r="H48" s="68">
        <f>'[1]Arbetslösa, progr, % ARBETSKR'!AN46</f>
        <v>9.9443228836911484</v>
      </c>
      <c r="I48" s="68">
        <f>'[1]Arbetslösa, progr, % ARBETSKR'!K46</f>
        <v>11.330621124333913</v>
      </c>
      <c r="J48" s="68">
        <f>'[1]Arbetslösa, progr, % ARBETSKR'!Y46</f>
        <v>10.88739337998858</v>
      </c>
      <c r="K48" s="68">
        <f>'[1]Arbetslösa, progr, % ARBETSKR'!AM46</f>
        <v>10.590523298521234</v>
      </c>
      <c r="L48" s="53"/>
      <c r="M48" s="54"/>
      <c r="N48" s="53"/>
      <c r="O48" s="69">
        <f>'[1]Arbetslösa, progr, % ARBETSKR'!D46</f>
        <v>8.6392600582481727</v>
      </c>
      <c r="P48" s="69">
        <f>'[1]Arbetslösa, progr, % ARBETSKR'!R46</f>
        <v>7.3418747272390199</v>
      </c>
      <c r="Q48" s="69">
        <f>'[1]Arbetslösa, progr, % ARBETSKR'!AD46</f>
        <v>7.2115441592117637</v>
      </c>
      <c r="R48" s="69">
        <f>'[1]Arbetslösa, progr, % ARBETSKR'!C46</f>
        <v>9.1481000793135774</v>
      </c>
      <c r="S48" s="69">
        <f>'[1]Arbetslösa, progr, % ARBETSKR'!Q46</f>
        <v>7.0205351101631468</v>
      </c>
      <c r="T48" s="69">
        <f>'[1]Arbetslösa, progr, % ARBETSKR'!AE46</f>
        <v>6.4468454193330516</v>
      </c>
      <c r="U48" s="69">
        <f>'[1]Arbetslösa, progr, % ARBETSKR'!B46</f>
        <v>8.1647062672201347</v>
      </c>
      <c r="V48" s="69">
        <f>'[1]Arbetslösa, progr, % ARBETSKR'!P46</f>
        <v>7.4130156350971355</v>
      </c>
      <c r="W48" s="69">
        <f>'[1]Arbetslösa, progr, % ARBETSKR'!AD46</f>
        <v>7.2115441592117637</v>
      </c>
      <c r="X48" s="53"/>
      <c r="Y48" s="54"/>
      <c r="Z48" s="53"/>
      <c r="AA48" s="69">
        <f>'[1]Arbetslösa, progr, % ARBETSKR'!J46</f>
        <v>2.9345549713602179</v>
      </c>
      <c r="AB48" s="70">
        <f>'[1]Arbetslösa, progr, % ARBETSKR'!X46</f>
        <v>3.446277356363165</v>
      </c>
      <c r="AC48" s="70">
        <f>'[1]Arbetslösa, progr, % ARBETSKR'!AL46</f>
        <v>3.4343919424877507</v>
      </c>
      <c r="AD48" s="69">
        <f>'[1]Arbetslösa, progr, % ARBETSKR'!I46</f>
        <v>2.6864794710349544</v>
      </c>
      <c r="AE48" s="69">
        <f>'[1]Arbetslösa, progr, % ARBETSKR'!W46</f>
        <v>3.4520811425150586</v>
      </c>
      <c r="AF48" s="69">
        <f>'[1]Arbetslösa, progr, % ARBETSKR'!AK46</f>
        <v>3.4358649769988352</v>
      </c>
      <c r="AG48" s="70">
        <f>'[1]Arbetslösa, progr, % ARBETSKR'!H46</f>
        <v>3.1659148571137781</v>
      </c>
      <c r="AH48" s="70">
        <f>'[1]Arbetslösa, progr, % ARBETSKR'!V46</f>
        <v>3.4404827597161129</v>
      </c>
      <c r="AI48" s="70">
        <f>'[1]Arbetslösa, progr, % ARBETSKR'!AJ46</f>
        <v>3.4327233418363781</v>
      </c>
    </row>
    <row r="49" spans="1:35" x14ac:dyDescent="0.3">
      <c r="A49" s="12"/>
      <c r="B49" s="5" t="s">
        <v>5</v>
      </c>
      <c r="C49" s="68">
        <f>'[1]Arbetslösa, progr, % ARBETSKR'!M47</f>
        <v>11.916187535669899</v>
      </c>
      <c r="D49" s="68">
        <f>'[1]Arbetslösa, progr, % ARBETSKR'!AA47</f>
        <v>10.760230817230395</v>
      </c>
      <c r="E49" s="68">
        <f>'[1]Arbetslösa, progr, % ARBETSKR'!AO47</f>
        <v>10.196638157692167</v>
      </c>
      <c r="F49" s="68">
        <f>'[1]Arbetslösa, progr, % ARBETSKR'!L47</f>
        <v>12.097096187866182</v>
      </c>
      <c r="G49" s="68">
        <f>'[1]Arbetslösa, progr, % ARBETSKR'!Z47</f>
        <v>10.596891904569757</v>
      </c>
      <c r="H49" s="68">
        <f>'[1]Arbetslösa, progr, % ARBETSKR'!AN47</f>
        <v>9.8473171760078966</v>
      </c>
      <c r="I49" s="68">
        <f>'[1]Arbetslösa, progr, % ARBETSKR'!K47</f>
        <v>11.747760947671408</v>
      </c>
      <c r="J49" s="68">
        <f>'[1]Arbetslösa, progr, % ARBETSKR'!Y47</f>
        <v>10.978590544858809</v>
      </c>
      <c r="K49" s="68">
        <f>'[1]Arbetslösa, progr, % ARBETSKR'!AM47</f>
        <v>10.485621247876145</v>
      </c>
      <c r="L49" s="53"/>
      <c r="M49" s="54"/>
      <c r="N49" s="53"/>
      <c r="O49" s="69">
        <f>'[1]Arbetslösa, progr, % ARBETSKR'!D47</f>
        <v>9.5758909073110736</v>
      </c>
      <c r="P49" s="69">
        <f>'[1]Arbetslösa, progr, % ARBETSKR'!R47</f>
        <v>7.2418696626299948</v>
      </c>
      <c r="Q49" s="69">
        <f>'[1]Arbetslösa, progr, % ARBETSKR'!AD47</f>
        <v>7.1582893719315797</v>
      </c>
      <c r="R49" s="69">
        <f>'[1]Arbetslösa, progr, % ARBETSKR'!C47</f>
        <v>10.059735508383275</v>
      </c>
      <c r="S49" s="69">
        <f>'[1]Arbetslösa, progr, % ARBETSKR'!Q47</f>
        <v>7.0038279609003258</v>
      </c>
      <c r="T49" s="69">
        <f>'[1]Arbetslösa, progr, % ARBETSKR'!AE47</f>
        <v>6.4166103739076465</v>
      </c>
      <c r="U49" s="69">
        <f>'[1]Arbetslösa, progr, % ARBETSKR'!B47</f>
        <v>9.1254298912637957</v>
      </c>
      <c r="V49" s="69">
        <f>'[1]Arbetslösa, progr, % ARBETSKR'!P47</f>
        <v>7.5001950378167672</v>
      </c>
      <c r="W49" s="69">
        <f>'[1]Arbetslösa, progr, % ARBETSKR'!AD47</f>
        <v>7.1582893719315797</v>
      </c>
      <c r="X49" s="53"/>
      <c r="Y49" s="54"/>
      <c r="Z49" s="53"/>
      <c r="AA49" s="69">
        <f>'[1]Arbetslösa, progr, % ARBETSKR'!J47</f>
        <v>2.3402966283588249</v>
      </c>
      <c r="AB49" s="70">
        <f>'[1]Arbetslösa, progr, % ARBETSKR'!X47</f>
        <v>3.3846526428755599</v>
      </c>
      <c r="AC49" s="70">
        <f>'[1]Arbetslösa, progr, % ARBETSKR'!AL47</f>
        <v>3.4110481112175548</v>
      </c>
      <c r="AD49" s="69">
        <f>'[1]Arbetslösa, progr, % ARBETSKR'!I47</f>
        <v>2.0373606794829078</v>
      </c>
      <c r="AE49" s="69">
        <f>'[1]Arbetslösa, progr, % ARBETSKR'!W47</f>
        <v>3.3680047138383618</v>
      </c>
      <c r="AF49" s="69">
        <f>'[1]Arbetslösa, progr, % ARBETSKR'!AK47</f>
        <v>3.411944627501561</v>
      </c>
      <c r="AG49" s="70">
        <f>'[1]Arbetslösa, progr, % ARBETSKR'!H47</f>
        <v>2.6223310564076128</v>
      </c>
      <c r="AH49" s="70">
        <f>'[1]Arbetslösa, progr, % ARBETSKR'!V47</f>
        <v>3.4037807652275576</v>
      </c>
      <c r="AI49" s="70">
        <f>'[1]Arbetslösa, progr, % ARBETSKR'!AJ47</f>
        <v>3.4088489157058293</v>
      </c>
    </row>
    <row r="50" spans="1:35" x14ac:dyDescent="0.3">
      <c r="A50" s="12"/>
      <c r="B50" s="5" t="s">
        <v>6</v>
      </c>
      <c r="C50" s="68">
        <f>'[1]Arbetslösa, progr, % ARBETSKR'!M48</f>
        <v>10.676596056947862</v>
      </c>
      <c r="D50" s="68">
        <f>'[1]Arbetslösa, progr, % ARBETSKR'!AA48</f>
        <v>10.100053282812969</v>
      </c>
      <c r="E50" s="68">
        <f>'[1]Arbetslösa, progr, % ARBETSKR'!AO48</f>
        <v>10.045494051323081</v>
      </c>
      <c r="F50" s="68">
        <f>'[1]Arbetslösa, progr, % ARBETSKR'!L48</f>
        <v>10.689818200840744</v>
      </c>
      <c r="G50" s="68">
        <f>'[1]Arbetslösa, progr, % ARBETSKR'!Z48</f>
        <v>9.7322890454748698</v>
      </c>
      <c r="H50" s="68">
        <f>'[1]Arbetslösa, progr, % ARBETSKR'!AN48</f>
        <v>9.6779141919214045</v>
      </c>
      <c r="I50" s="68">
        <f>'[1]Arbetslösa, progr, % ARBETSKR'!K48</f>
        <v>10.664331422748578</v>
      </c>
      <c r="J50" s="68">
        <f>'[1]Arbetslösa, progr, % ARBETSKR'!Y48</f>
        <v>10.427422572443886</v>
      </c>
      <c r="K50" s="68">
        <f>'[1]Arbetslösa, progr, % ARBETSKR'!AM48</f>
        <v>10.359392257563304</v>
      </c>
      <c r="L50" s="53"/>
      <c r="M50" s="54"/>
      <c r="N50" s="53"/>
      <c r="O50" s="69">
        <f>'[1]Arbetslösa, progr, % ARBETSKR'!D48</f>
        <v>7.9530986874462544</v>
      </c>
      <c r="P50" s="69">
        <f>'[1]Arbetslösa, progr, % ARBETSKR'!R48</f>
        <v>6.7728037620837087</v>
      </c>
      <c r="Q50" s="69">
        <f>'[1]Arbetslösa, progr, % ARBETSKR'!AD48</f>
        <v>7.0321451835011946</v>
      </c>
      <c r="R50" s="69">
        <f>'[1]Arbetslösa, progr, % ARBETSKR'!C48</f>
        <v>8.1125617010692395</v>
      </c>
      <c r="S50" s="69">
        <f>'[1]Arbetslösa, progr, % ARBETSKR'!Q48</f>
        <v>6.4234075403426747</v>
      </c>
      <c r="T50" s="69">
        <f>'[1]Arbetslösa, progr, % ARBETSKR'!AE48</f>
        <v>6.3054883219259246</v>
      </c>
      <c r="U50" s="69">
        <f>'[1]Arbetslösa, progr, % ARBETSKR'!B48</f>
        <v>7.8051835273749521</v>
      </c>
      <c r="V50" s="69">
        <f>'[1]Arbetslösa, progr, % ARBETSKR'!P48</f>
        <v>7.1147455244251159</v>
      </c>
      <c r="W50" s="69">
        <f>'[1]Arbetslösa, progr, % ARBETSKR'!AD48</f>
        <v>7.0321451835011946</v>
      </c>
      <c r="X50" s="53"/>
      <c r="Y50" s="54"/>
      <c r="Z50" s="53"/>
      <c r="AA50" s="69">
        <f>'[1]Arbetslösa, progr, % ARBETSKR'!J48</f>
        <v>2.7234973695016076</v>
      </c>
      <c r="AB50" s="70">
        <f>'[1]Arbetslösa, progr, % ARBETSKR'!X48</f>
        <v>3.399485985329223</v>
      </c>
      <c r="AC50" s="70">
        <f>'[1]Arbetslösa, progr, % ARBETSKR'!AL48</f>
        <v>3.4142409980635646</v>
      </c>
      <c r="AD50" s="69">
        <f>'[1]Arbetslösa, progr, % ARBETSKR'!I48</f>
        <v>2.5772564997715053</v>
      </c>
      <c r="AE50" s="69">
        <f>'[1]Arbetslösa, progr, % ARBETSKR'!W48</f>
        <v>3.4117235805398627</v>
      </c>
      <c r="AF50" s="69">
        <f>'[1]Arbetslösa, progr, % ARBETSKR'!AK48</f>
        <v>3.4183733875169908</v>
      </c>
      <c r="AG50" s="70">
        <f>'[1]Arbetslösa, progr, % ARBETSKR'!H48</f>
        <v>2.859147895373626</v>
      </c>
      <c r="AH50" s="70">
        <f>'[1]Arbetslösa, progr, % ARBETSKR'!V48</f>
        <v>3.3802671311879342</v>
      </c>
      <c r="AI50" s="70">
        <f>'[1]Arbetslösa, progr, % ARBETSKR'!AJ48</f>
        <v>3.407014913535535</v>
      </c>
    </row>
    <row r="51" spans="1:35" x14ac:dyDescent="0.3">
      <c r="A51" s="12"/>
      <c r="B51" s="5" t="s">
        <v>7</v>
      </c>
      <c r="C51" s="68">
        <f>'[1]Arbetslösa, progr, % ARBETSKR'!M49</f>
        <v>9.4068545522993627</v>
      </c>
      <c r="D51" s="68">
        <f>'[1]Arbetslösa, progr, % ARBETSKR'!AA49</f>
        <v>9.8256813052848972</v>
      </c>
      <c r="E51" s="68">
        <f>'[1]Arbetslösa, progr, % ARBETSKR'!AO49</f>
        <v>9.8799470751943996</v>
      </c>
      <c r="F51" s="68">
        <f>'[1]Arbetslösa, progr, % ARBETSKR'!L49</f>
        <v>9.2454413197643195</v>
      </c>
      <c r="G51" s="68">
        <f>'[1]Arbetslösa, progr, % ARBETSKR'!Z49</f>
        <v>9.4289423596221678</v>
      </c>
      <c r="H51" s="68">
        <f>'[1]Arbetslösa, progr, % ARBETSKR'!AN49</f>
        <v>9.4797974322478744</v>
      </c>
      <c r="I51" s="68">
        <f>'[1]Arbetslösa, progr, % ARBETSKR'!K49</f>
        <v>9.5560237434931548</v>
      </c>
      <c r="J51" s="68">
        <f>'[1]Arbetslösa, progr, % ARBETSKR'!Y49</f>
        <v>10.179889340289863</v>
      </c>
      <c r="K51" s="68">
        <f>'[1]Arbetslösa, progr, % ARBETSKR'!AM49</f>
        <v>10.22570198007009</v>
      </c>
      <c r="L51" s="53"/>
      <c r="M51" s="54"/>
      <c r="N51" s="53"/>
      <c r="O51" s="69">
        <f>'[1]Arbetslösa, progr, % ARBETSKR'!D49</f>
        <v>6.0262571652984587</v>
      </c>
      <c r="P51" s="69">
        <f>'[1]Arbetslösa, progr, % ARBETSKR'!R49</f>
        <v>6.3523594083483674</v>
      </c>
      <c r="Q51" s="69">
        <f>'[1]Arbetslösa, progr, % ARBETSKR'!AD49</f>
        <v>6.8579078982519119</v>
      </c>
      <c r="R51" s="69">
        <f>'[1]Arbetslösa, progr, % ARBETSKR'!C49</f>
        <v>5.8076189549625807</v>
      </c>
      <c r="S51" s="69">
        <f>'[1]Arbetslösa, progr, % ARBETSKR'!Q49</f>
        <v>5.9696664536060817</v>
      </c>
      <c r="T51" s="69">
        <f>'[1]Arbetslösa, progr, % ARBETSKR'!AE49</f>
        <v>6.1498143980612259</v>
      </c>
      <c r="U51" s="69">
        <f>'[1]Arbetslösa, progr, % ARBETSKR'!B49</f>
        <v>6.2283105192128012</v>
      </c>
      <c r="V51" s="69">
        <f>'[1]Arbetslösa, progr, % ARBETSKR'!P49</f>
        <v>6.7264976954022577</v>
      </c>
      <c r="W51" s="69">
        <f>'[1]Arbetslösa, progr, % ARBETSKR'!AD49</f>
        <v>6.8579078982519119</v>
      </c>
      <c r="X51" s="53"/>
      <c r="Y51" s="54"/>
      <c r="Z51" s="53"/>
      <c r="AA51" s="69">
        <f>'[1]Arbetslösa, progr, % ARBETSKR'!J49</f>
        <v>3.3805973870009041</v>
      </c>
      <c r="AB51" s="70">
        <f>'[1]Arbetslösa, progr, % ARBETSKR'!X49</f>
        <v>3.4595473675936965</v>
      </c>
      <c r="AC51" s="70">
        <f>'[1]Arbetslösa, progr, % ARBETSKR'!AL49</f>
        <v>3.4296775470030822</v>
      </c>
      <c r="AD51" s="69">
        <f>'[1]Arbetslösa, progr, % ARBETSKR'!I49</f>
        <v>3.4378223648017383</v>
      </c>
      <c r="AE51" s="69">
        <f>'[1]Arbetslösa, progr, % ARBETSKR'!W49</f>
        <v>3.5015243889737206</v>
      </c>
      <c r="AF51" s="69">
        <f>'[1]Arbetslösa, progr, % ARBETSKR'!AK49</f>
        <v>3.4349162574732404</v>
      </c>
      <c r="AG51" s="70">
        <f>'[1]Arbetslösa, progr, % ARBETSKR'!H49</f>
        <v>3.3277132242803544</v>
      </c>
      <c r="AH51" s="70">
        <f>'[1]Arbetslösa, progr, % ARBETSKR'!V49</f>
        <v>3.4437848369848019</v>
      </c>
      <c r="AI51" s="70">
        <f>'[1]Arbetslösa, progr, % ARBETSKR'!AJ49</f>
        <v>3.4198600556015775</v>
      </c>
    </row>
    <row r="52" spans="1:35" x14ac:dyDescent="0.3">
      <c r="A52" s="12"/>
      <c r="B52" s="5" t="s">
        <v>8</v>
      </c>
      <c r="C52" s="68">
        <f>'[1]Arbetslösa, progr, % ARBETSKR'!M50</f>
        <v>9.0987109527088315</v>
      </c>
      <c r="D52" s="68">
        <f>'[1]Arbetslösa, progr, % ARBETSKR'!AA50</f>
        <v>9.6918605559964739</v>
      </c>
      <c r="E52" s="68">
        <f>'[1]Arbetslösa, progr, % ARBETSKR'!AO50</f>
        <v>9.7646669014973728</v>
      </c>
      <c r="F52" s="68">
        <f>'[1]Arbetslösa, progr, % ARBETSKR'!L50</f>
        <v>8.7898141820036564</v>
      </c>
      <c r="G52" s="68">
        <f>'[1]Arbetslösa, progr, % ARBETSKR'!Z50</f>
        <v>9.2892147771567863</v>
      </c>
      <c r="H52" s="68">
        <f>'[1]Arbetslösa, progr, % ARBETSKR'!AN50</f>
        <v>9.3425574918556027</v>
      </c>
      <c r="I52" s="68">
        <f>'[1]Arbetslösa, progr, % ARBETSKR'!K50</f>
        <v>9.3832927426675603</v>
      </c>
      <c r="J52" s="68">
        <f>'[1]Arbetslösa, progr, % ARBETSKR'!Y50</f>
        <v>10.067920995322989</v>
      </c>
      <c r="K52" s="68">
        <f>'[1]Arbetslösa, progr, % ARBETSKR'!AM50</f>
        <v>10.129001934890626</v>
      </c>
      <c r="L52" s="53"/>
      <c r="M52" s="54"/>
      <c r="N52" s="53"/>
      <c r="O52" s="69">
        <f>'[1]Arbetslösa, progr, % ARBETSKR'!D50</f>
        <v>5.415076514600961</v>
      </c>
      <c r="P52" s="69">
        <f>'[1]Arbetslösa, progr, % ARBETSKR'!R50</f>
        <v>6.1672299083789834</v>
      </c>
      <c r="Q52" s="69">
        <f>'[1]Arbetslösa, progr, % ARBETSKR'!AD50</f>
        <v>6.7162888845431432</v>
      </c>
      <c r="R52" s="69">
        <f>'[1]Arbetslösa, progr, % ARBETSKR'!C50</f>
        <v>4.96670517294561</v>
      </c>
      <c r="S52" s="69">
        <f>'[1]Arbetslösa, progr, % ARBETSKR'!Q50</f>
        <v>5.6857288457006376</v>
      </c>
      <c r="T52" s="69">
        <f>'[1]Arbetslösa, progr, % ARBETSKR'!AE50</f>
        <v>6.0272095480381704</v>
      </c>
      <c r="U52" s="69">
        <f>'[1]Arbetslösa, progr, % ARBETSKR'!B50</f>
        <v>5.8281540572479296</v>
      </c>
      <c r="V52" s="69">
        <f>'[1]Arbetslösa, progr, % ARBETSKR'!P50</f>
        <v>6.5824789524780307</v>
      </c>
      <c r="W52" s="69">
        <f>'[1]Arbetslösa, progr, % ARBETSKR'!AD50</f>
        <v>6.7162888845431432</v>
      </c>
      <c r="X52" s="53"/>
      <c r="Y52" s="54"/>
      <c r="Z52" s="53"/>
      <c r="AA52" s="69">
        <f>'[1]Arbetslösa, progr, % ARBETSKR'!J50</f>
        <v>3.6836344381078696</v>
      </c>
      <c r="AB52" s="70">
        <f>'[1]Arbetslösa, progr, % ARBETSKR'!X50</f>
        <v>3.4411946634730928</v>
      </c>
      <c r="AC52" s="70">
        <f>'[1]Arbetslösa, progr, % ARBETSKR'!AL50</f>
        <v>3.4415075706120195</v>
      </c>
      <c r="AD52" s="69">
        <f>'[1]Arbetslösa, progr, % ARBETSKR'!I50</f>
        <v>3.8231090090580477</v>
      </c>
      <c r="AE52" s="69">
        <f>'[1]Arbetslösa, progr, % ARBETSKR'!W50</f>
        <v>3.4515801838408176</v>
      </c>
      <c r="AF52" s="69">
        <f>'[1]Arbetslösa, progr, % ARBETSKR'!AK50</f>
        <v>3.4429648530142236</v>
      </c>
      <c r="AG52" s="70">
        <f>'[1]Arbetslösa, progr, % ARBETSKR'!H50</f>
        <v>3.5551386854196316</v>
      </c>
      <c r="AH52" s="70">
        <f>'[1]Arbetslösa, progr, % ARBETSKR'!V50</f>
        <v>3.4313365328414167</v>
      </c>
      <c r="AI52" s="70">
        <f>'[1]Arbetslösa, progr, % ARBETSKR'!AJ50</f>
        <v>3.4354189304698739</v>
      </c>
    </row>
    <row r="53" spans="1:35" x14ac:dyDescent="0.3">
      <c r="A53" s="12"/>
      <c r="B53" s="5" t="s">
        <v>9</v>
      </c>
      <c r="C53" s="68">
        <f>'[1]Arbetslösa, progr, % ARBETSKR'!M51</f>
        <v>9.0951957766280351</v>
      </c>
      <c r="D53" s="68">
        <f>'[1]Arbetslösa, progr, % ARBETSKR'!AA51</f>
        <v>9.670556765811428</v>
      </c>
      <c r="E53" s="68">
        <f>'[1]Arbetslösa, progr, % ARBETSKR'!AO51</f>
        <v>9.7364653068250639</v>
      </c>
      <c r="F53" s="68">
        <f>'[1]Arbetslösa, progr, % ARBETSKR'!L51</f>
        <v>8.5773031301149807</v>
      </c>
      <c r="G53" s="68">
        <f>'[1]Arbetslösa, progr, % ARBETSKR'!Z51</f>
        <v>9.2208586024250181</v>
      </c>
      <c r="H53" s="68">
        <f>'[1]Arbetslösa, progr, % ARBETSKR'!AN51</f>
        <v>9.3206425258380392</v>
      </c>
      <c r="I53" s="68">
        <f>'[1]Arbetslösa, progr, % ARBETSKR'!K51</f>
        <v>9.5702311374021285</v>
      </c>
      <c r="J53" s="68">
        <f>'[1]Arbetslösa, progr, % ARBETSKR'!Y51</f>
        <v>10.080683889201072</v>
      </c>
      <c r="K53" s="68">
        <f>'[1]Arbetslösa, progr, % ARBETSKR'!AM51</f>
        <v>10.098778783647766</v>
      </c>
      <c r="L53" s="53"/>
      <c r="M53" s="54"/>
      <c r="N53" s="53"/>
      <c r="O53" s="69">
        <f>'[1]Arbetslösa, progr, % ARBETSKR'!D51</f>
        <v>5.2777406516469778</v>
      </c>
      <c r="P53" s="69">
        <f>'[1]Arbetslösa, progr, % ARBETSKR'!R51</f>
        <v>6.1419059201263835</v>
      </c>
      <c r="Q53" s="69">
        <f>'[1]Arbetslösa, progr, % ARBETSKR'!AD51</f>
        <v>6.6700785108907708</v>
      </c>
      <c r="R53" s="69">
        <f>'[1]Arbetslösa, progr, % ARBETSKR'!C51</f>
        <v>4.6185866995372518</v>
      </c>
      <c r="S53" s="69">
        <f>'[1]Arbetslösa, progr, % ARBETSKR'!Q51</f>
        <v>5.5677824656713799</v>
      </c>
      <c r="T53" s="69">
        <f>'[1]Arbetslösa, progr, % ARBETSKR'!AE51</f>
        <v>5.9899825767940955</v>
      </c>
      <c r="U53" s="69">
        <f>'[1]Arbetslösa, progr, % ARBETSKR'!B51</f>
        <v>5.882347489674788</v>
      </c>
      <c r="V53" s="69">
        <f>'[1]Arbetslösa, progr, % ARBETSKR'!P51</f>
        <v>6.5918584772066948</v>
      </c>
      <c r="W53" s="69">
        <f>'[1]Arbetslösa, progr, % ARBETSKR'!AD51</f>
        <v>6.6700785108907708</v>
      </c>
      <c r="X53" s="53"/>
      <c r="Y53" s="54"/>
      <c r="Z53" s="53"/>
      <c r="AA53" s="69">
        <f>'[1]Arbetslösa, progr, % ARBETSKR'!J51</f>
        <v>3.8174551249810578</v>
      </c>
      <c r="AB53" s="70">
        <f>'[1]Arbetslösa, progr, % ARBETSKR'!X51</f>
        <v>3.4424180354811904</v>
      </c>
      <c r="AC53" s="70">
        <f>'[1]Arbetslösa, progr, % ARBETSKR'!AL51</f>
        <v>3.4380842429487011</v>
      </c>
      <c r="AD53" s="69">
        <f>'[1]Arbetslösa, progr, % ARBETSKR'!I51</f>
        <v>3.9587164305777272</v>
      </c>
      <c r="AE53" s="69">
        <f>'[1]Arbetslösa, progr, % ARBETSKR'!W51</f>
        <v>3.4308162482129765</v>
      </c>
      <c r="AF53" s="69">
        <f>'[1]Arbetslösa, progr, % ARBETSKR'!AK51</f>
        <v>3.4348151112682626</v>
      </c>
      <c r="AG53" s="70">
        <f>'[1]Arbetslösa, progr, % ARBETSKR'!H51</f>
        <v>3.6878836477273413</v>
      </c>
      <c r="AH53" s="70">
        <f>'[1]Arbetslösa, progr, % ARBETSKR'!V51</f>
        <v>3.4439086775219208</v>
      </c>
      <c r="AI53" s="70">
        <f>'[1]Arbetslösa, progr, % ARBETSKR'!AJ51</f>
        <v>3.4382228773747796</v>
      </c>
    </row>
    <row r="54" spans="1:35" x14ac:dyDescent="0.3">
      <c r="A54" s="12"/>
      <c r="B54" s="5" t="s">
        <v>10</v>
      </c>
      <c r="C54" s="68">
        <f>'[1]Arbetslösa, progr, % ARBETSKR'!M52</f>
        <v>10.034242790859214</v>
      </c>
      <c r="D54" s="68">
        <f>'[1]Arbetslösa, progr, % ARBETSKR'!AA52</f>
        <v>9.7852194209841503</v>
      </c>
      <c r="E54" s="68">
        <f>'[1]Arbetslösa, progr, % ARBETSKR'!AO52</f>
        <v>9.7760595843950391</v>
      </c>
      <c r="F54" s="68">
        <f>'[1]Arbetslösa, progr, % ARBETSKR'!L52</f>
        <v>9.4210072685665782</v>
      </c>
      <c r="G54" s="68">
        <f>'[1]Arbetslösa, progr, % ARBETSKR'!Z52</f>
        <v>9.3988628261569929</v>
      </c>
      <c r="H54" s="68">
        <f>'[1]Arbetslösa, progr, % ARBETSKR'!AN52</f>
        <v>9.382688038930695</v>
      </c>
      <c r="I54" s="68">
        <f>'[1]Arbetslösa, progr, % ARBETSKR'!K52</f>
        <v>10.595533476023631</v>
      </c>
      <c r="J54" s="68">
        <f>'[1]Arbetslösa, progr, % ARBETSKR'!Y52</f>
        <v>10.1349583131445</v>
      </c>
      <c r="K54" s="68">
        <f>'[1]Arbetslösa, progr, % ARBETSKR'!AM52</f>
        <v>10.123129417854745</v>
      </c>
      <c r="L54" s="53"/>
      <c r="M54" s="54"/>
      <c r="N54" s="53"/>
      <c r="O54" s="69">
        <f>'[1]Arbetslösa, progr, % ARBETSKR'!D52</f>
        <v>6.5412197953756444</v>
      </c>
      <c r="P54" s="69">
        <f>'[1]Arbetslösa, progr, % ARBETSKR'!R52</f>
        <v>6.379396033302946</v>
      </c>
      <c r="Q54" s="69">
        <f>'[1]Arbetslösa, progr, % ARBETSKR'!AD52</f>
        <v>6.7095818548488086</v>
      </c>
      <c r="R54" s="69">
        <f>'[1]Arbetslösa, progr, % ARBETSKR'!C52</f>
        <v>5.893585222216327</v>
      </c>
      <c r="S54" s="69">
        <f>'[1]Arbetslösa, progr, % ARBETSKR'!Q52</f>
        <v>6.0217921322267589</v>
      </c>
      <c r="T54" s="69">
        <f>'[1]Arbetslösa, progr, % ARBETSKR'!AE52</f>
        <v>6.0190137556854388</v>
      </c>
      <c r="U54" s="69">
        <f>'[1]Arbetslösa, progr, % ARBETSKR'!B52</f>
        <v>7.133995719291045</v>
      </c>
      <c r="V54" s="69">
        <f>'[1]Arbetslösa, progr, % ARBETSKR'!P52</f>
        <v>6.7340161795579903</v>
      </c>
      <c r="W54" s="69">
        <f>'[1]Arbetslösa, progr, % ARBETSKR'!AD52</f>
        <v>6.7095818548488086</v>
      </c>
      <c r="X54" s="53"/>
      <c r="Y54" s="54"/>
      <c r="Z54" s="53"/>
      <c r="AA54" s="69">
        <f>'[1]Arbetslösa, progr, % ARBETSKR'!J52</f>
        <v>3.4930229954835683</v>
      </c>
      <c r="AB54" s="70">
        <f>'[1]Arbetslösa, progr, % ARBETSKR'!X52</f>
        <v>3.4126755037495649</v>
      </c>
      <c r="AC54" s="70">
        <f>'[1]Arbetslösa, progr, % ARBETSKR'!AL52</f>
        <v>3.4206982518592608</v>
      </c>
      <c r="AD54" s="69">
        <f>'[1]Arbetslösa, progr, % ARBETSKR'!I52</f>
        <v>3.5274220463502508</v>
      </c>
      <c r="AE54" s="69">
        <f>'[1]Arbetslösa, progr, % ARBETSKR'!W52</f>
        <v>3.4002945190993357</v>
      </c>
      <c r="AF54" s="69">
        <f>'[1]Arbetslösa, progr, % ARBETSKR'!AK52</f>
        <v>3.4188197774039262</v>
      </c>
      <c r="AG54" s="70">
        <f>'[1]Arbetslösa, progr, % ARBETSKR'!H52</f>
        <v>3.4615377567325876</v>
      </c>
      <c r="AH54" s="70">
        <f>'[1]Arbetslösa, progr, % ARBETSKR'!V52</f>
        <v>3.4277077421390523</v>
      </c>
      <c r="AI54" s="70">
        <f>'[1]Arbetslösa, progr, % ARBETSKR'!AJ52</f>
        <v>3.4215339231194744</v>
      </c>
    </row>
    <row r="55" spans="1:35" x14ac:dyDescent="0.3">
      <c r="A55" s="10">
        <v>1999</v>
      </c>
      <c r="B55" s="6" t="s">
        <v>14</v>
      </c>
      <c r="C55" s="68">
        <f>'[1]Arbetslösa, progr, % ARBETSKR'!M53</f>
        <v>10.109706598408838</v>
      </c>
      <c r="D55" s="68">
        <f>'[1]Arbetslösa, progr, % ARBETSKR'!AA53</f>
        <v>9.8690460667890019</v>
      </c>
      <c r="E55" s="68">
        <f>'[1]Arbetslösa, progr, % ARBETSKR'!AO53</f>
        <v>9.8266884674211035</v>
      </c>
      <c r="F55" s="68">
        <f>'[1]Arbetslösa, progr, % ARBETSKR'!L53</f>
        <v>9.5171509788819613</v>
      </c>
      <c r="G55" s="68">
        <f>'[1]Arbetslösa, progr, % ARBETSKR'!Z53</f>
        <v>9.5237126202478155</v>
      </c>
      <c r="H55" s="68">
        <f>'[1]Arbetslösa, progr, % ARBETSKR'!AN53</f>
        <v>9.4598630180043486</v>
      </c>
      <c r="I55" s="68">
        <f>'[1]Arbetslösa, progr, % ARBETSKR'!K53</f>
        <v>10.645236186536037</v>
      </c>
      <c r="J55" s="68">
        <f>'[1]Arbetslösa, progr, % ARBETSKR'!Y53</f>
        <v>10.180659418966863</v>
      </c>
      <c r="K55" s="68">
        <f>'[1]Arbetslösa, progr, % ARBETSKR'!AM53</f>
        <v>10.155052751158808</v>
      </c>
      <c r="L55" s="53"/>
      <c r="M55" s="54"/>
      <c r="N55" s="53"/>
      <c r="O55" s="69">
        <f>'[1]Arbetslösa, progr, % ARBETSKR'!D53</f>
        <v>6.5575242420684967</v>
      </c>
      <c r="P55" s="69">
        <f>'[1]Arbetslösa, progr, % ARBETSKR'!R53</f>
        <v>6.4878198574477475</v>
      </c>
      <c r="Q55" s="69">
        <f>'[1]Arbetslösa, progr, % ARBETSKR'!AD53</f>
        <v>6.774598295029703</v>
      </c>
      <c r="R55" s="69">
        <f>'[1]Arbetslösa, progr, % ARBETSKR'!C53</f>
        <v>5.8619132410138715</v>
      </c>
      <c r="S55" s="69">
        <f>'[1]Arbetslösa, progr, % ARBETSKR'!Q53</f>
        <v>6.1357100982484809</v>
      </c>
      <c r="T55" s="69">
        <f>'[1]Arbetslösa, progr, % ARBETSKR'!AE53</f>
        <v>6.0545804710453002</v>
      </c>
      <c r="U55" s="69">
        <f>'[1]Arbetslösa, progr, % ARBETSKR'!B53</f>
        <v>7.1861914264063467</v>
      </c>
      <c r="V55" s="69">
        <f>'[1]Arbetslösa, progr, % ARBETSKR'!P53</f>
        <v>6.8312741286024288</v>
      </c>
      <c r="W55" s="69">
        <f>'[1]Arbetslösa, progr, % ARBETSKR'!AD53</f>
        <v>6.774598295029703</v>
      </c>
      <c r="X55" s="53"/>
      <c r="Y55" s="54"/>
      <c r="Z55" s="53"/>
      <c r="AA55" s="69">
        <f>'[1]Arbetslösa, progr, % ARBETSKR'!J53</f>
        <v>3.5521823563403414</v>
      </c>
      <c r="AB55" s="70">
        <f>'[1]Arbetslösa, progr, % ARBETSKR'!X53</f>
        <v>3.3962818236637098</v>
      </c>
      <c r="AC55" s="70">
        <f>'[1]Arbetslösa, progr, % ARBETSKR'!AL53</f>
        <v>3.4017430246411449</v>
      </c>
      <c r="AD55" s="69">
        <f>'[1]Arbetslösa, progr, % ARBETSKR'!I53</f>
        <v>3.6552377378680889</v>
      </c>
      <c r="AE55" s="69">
        <f>'[1]Arbetslösa, progr, % ARBETSKR'!W53</f>
        <v>3.4063467476317451</v>
      </c>
      <c r="AF55" s="69">
        <f>'[1]Arbetslösa, progr, % ARBETSKR'!AK53</f>
        <v>3.41125922921186</v>
      </c>
      <c r="AG55" s="70">
        <f>'[1]Arbetslösa, progr, % ARBETSKR'!H53</f>
        <v>3.4590447601296903</v>
      </c>
      <c r="AH55" s="70">
        <f>'[1]Arbetslösa, progr, % ARBETSKR'!V53</f>
        <v>3.387353733969388</v>
      </c>
      <c r="AI55" s="70">
        <f>'[1]Arbetslösa, progr, % ARBETSKR'!AJ53</f>
        <v>3.3926843625323539</v>
      </c>
    </row>
    <row r="56" spans="1:35" x14ac:dyDescent="0.3">
      <c r="A56" s="12"/>
      <c r="B56" s="5" t="s">
        <v>0</v>
      </c>
      <c r="C56" s="68">
        <f>'[1]Arbetslösa, progr, % ARBETSKR'!M54</f>
        <v>9.8573520327070518</v>
      </c>
      <c r="D56" s="68">
        <f>'[1]Arbetslösa, progr, % ARBETSKR'!AA54</f>
        <v>9.850843718719009</v>
      </c>
      <c r="E56" s="68">
        <f>'[1]Arbetslösa, progr, % ARBETSKR'!AO54</f>
        <v>9.8470295023921537</v>
      </c>
      <c r="F56" s="68">
        <f>'[1]Arbetslösa, progr, % ARBETSKR'!L54</f>
        <v>9.1806791896585072</v>
      </c>
      <c r="G56" s="68">
        <f>'[1]Arbetslösa, progr, % ARBETSKR'!Z54</f>
        <v>9.5014978494669435</v>
      </c>
      <c r="H56" s="68">
        <f>'[1]Arbetslösa, progr, % ARBETSKR'!AN54</f>
        <v>9.5014431215334181</v>
      </c>
      <c r="I56" s="68">
        <f>'[1]Arbetslösa, progr, % ARBETSKR'!K54</f>
        <v>10.467847478452255</v>
      </c>
      <c r="J56" s="68">
        <f>'[1]Arbetslösa, progr, % ARBETSKR'!Y54</f>
        <v>10.164351502752202</v>
      </c>
      <c r="K56" s="68">
        <f>'[1]Arbetslösa, progr, % ARBETSKR'!AM54</f>
        <v>10.156170005849946</v>
      </c>
      <c r="L56" s="53"/>
      <c r="M56" s="54"/>
      <c r="N56" s="53"/>
      <c r="O56" s="69">
        <f>'[1]Arbetslösa, progr, % ARBETSKR'!D54</f>
        <v>6.1497375125249114</v>
      </c>
      <c r="P56" s="69">
        <f>'[1]Arbetslösa, progr, % ARBETSKR'!R54</f>
        <v>6.4577667533611036</v>
      </c>
      <c r="Q56" s="69">
        <f>'[1]Arbetslösa, progr, % ARBETSKR'!AD54</f>
        <v>6.809098562347522</v>
      </c>
      <c r="R56" s="69">
        <f>'[1]Arbetslösa, progr, % ARBETSKR'!C54</f>
        <v>5.336475671329584</v>
      </c>
      <c r="S56" s="69">
        <f>'[1]Arbetslösa, progr, % ARBETSKR'!Q54</f>
        <v>6.0644734331644221</v>
      </c>
      <c r="T56" s="69">
        <f>'[1]Arbetslösa, progr, % ARBETSKR'!AE54</f>
        <v>6.0609783659555045</v>
      </c>
      <c r="U56" s="69">
        <f>'[1]Arbetslösa, progr, % ARBETSKR'!B54</f>
        <v>6.8834637959845928</v>
      </c>
      <c r="V56" s="69">
        <f>'[1]Arbetslösa, progr, % ARBETSKR'!P54</f>
        <v>6.8287040510794101</v>
      </c>
      <c r="W56" s="69">
        <f>'[1]Arbetslösa, progr, % ARBETSKR'!AD54</f>
        <v>6.809098562347522</v>
      </c>
      <c r="X56" s="53"/>
      <c r="Y56" s="54"/>
      <c r="Z56" s="53"/>
      <c r="AA56" s="69">
        <f>'[1]Arbetslösa, progr, % ARBETSKR'!J54</f>
        <v>3.7076145201821404</v>
      </c>
      <c r="AB56" s="70">
        <f>'[1]Arbetslösa, progr, % ARBETSKR'!X54</f>
        <v>3.3768586313973925</v>
      </c>
      <c r="AC56" s="70">
        <f>'[1]Arbetslösa, progr, % ARBETSKR'!AL54</f>
        <v>3.3796870309125211</v>
      </c>
      <c r="AD56" s="69">
        <f>'[1]Arbetslösa, progr, % ARBETSKR'!I54</f>
        <v>3.8442035183289232</v>
      </c>
      <c r="AE56" s="69">
        <f>'[1]Arbetslösa, progr, % ARBETSKR'!W54</f>
        <v>3.4108838025247361</v>
      </c>
      <c r="AF56" s="69">
        <f>'[1]Arbetslösa, progr, % ARBETSKR'!AK54</f>
        <v>3.4046455909126392</v>
      </c>
      <c r="AG56" s="70">
        <f>'[1]Arbetslösa, progr, % ARBETSKR'!H54</f>
        <v>3.5843836824676609</v>
      </c>
      <c r="AH56" s="70">
        <f>'[1]Arbetslösa, progr, % ARBETSKR'!V54</f>
        <v>3.3439356433432623</v>
      </c>
      <c r="AI56" s="70">
        <f>'[1]Arbetslösa, progr, % ARBETSKR'!AJ54</f>
        <v>3.356125453953748</v>
      </c>
    </row>
    <row r="57" spans="1:35" x14ac:dyDescent="0.3">
      <c r="A57" s="12"/>
      <c r="B57" s="5" t="s">
        <v>1</v>
      </c>
      <c r="C57" s="68">
        <f>'[1]Arbetslösa, progr, % ARBETSKR'!M55</f>
        <v>9.5879697083991537</v>
      </c>
      <c r="D57" s="68">
        <f>'[1]Arbetslösa, progr, % ARBETSKR'!AA55</f>
        <v>9.8303886299288514</v>
      </c>
      <c r="E57" s="68">
        <f>'[1]Arbetslösa, progr, % ARBETSKR'!AO55</f>
        <v>9.8302818295898735</v>
      </c>
      <c r="F57" s="68">
        <f>'[1]Arbetslösa, progr, % ARBETSKR'!L55</f>
        <v>8.8744733157691282</v>
      </c>
      <c r="G57" s="68">
        <f>'[1]Arbetslösa, progr, % ARBETSKR'!Z55</f>
        <v>9.4805925501960573</v>
      </c>
      <c r="H57" s="68">
        <f>'[1]Arbetslösa, progr, % ARBETSKR'!AN55</f>
        <v>9.4998108824435583</v>
      </c>
      <c r="I57" s="68">
        <f>'[1]Arbetslösa, progr, % ARBETSKR'!K55</f>
        <v>10.23121995075034</v>
      </c>
      <c r="J57" s="68">
        <f>'[1]Arbetslösa, progr, % ARBETSKR'!Y55</f>
        <v>10.143335280463214</v>
      </c>
      <c r="K57" s="68">
        <f>'[1]Arbetslösa, progr, % ARBETSKR'!AM55</f>
        <v>10.129327285538345</v>
      </c>
      <c r="L57" s="53"/>
      <c r="M57" s="54"/>
      <c r="N57" s="53"/>
      <c r="O57" s="69">
        <f>'[1]Arbetslösa, progr, % ARBETSKR'!D55</f>
        <v>5.8435107812773914</v>
      </c>
      <c r="P57" s="69">
        <f>'[1]Arbetslösa, progr, % ARBETSKR'!R55</f>
        <v>6.4493256684467726</v>
      </c>
      <c r="Q57" s="69">
        <f>'[1]Arbetslösa, progr, % ARBETSKR'!AD55</f>
        <v>6.8186889151891572</v>
      </c>
      <c r="R57" s="69">
        <f>'[1]Arbetslösa, progr, % ARBETSKR'!C55</f>
        <v>4.9957142049531873</v>
      </c>
      <c r="S57" s="69">
        <f>'[1]Arbetslösa, progr, % ARBETSKR'!Q55</f>
        <v>6.0507544908306103</v>
      </c>
      <c r="T57" s="69">
        <f>'[1]Arbetslösa, progr, % ARBETSKR'!AE55</f>
        <v>6.0798735065237688</v>
      </c>
      <c r="U57" s="69">
        <f>'[1]Arbetslösa, progr, % ARBETSKR'!B55</f>
        <v>6.6078388967635089</v>
      </c>
      <c r="V57" s="69">
        <f>'[1]Arbetslösa, progr, % ARBETSKR'!P55</f>
        <v>6.8250676248332161</v>
      </c>
      <c r="W57" s="69">
        <f>'[1]Arbetslösa, progr, % ARBETSKR'!AD55</f>
        <v>6.8186889151891572</v>
      </c>
      <c r="X57" s="53"/>
      <c r="Y57" s="54"/>
      <c r="Z57" s="53"/>
      <c r="AA57" s="69">
        <f>'[1]Arbetslösa, progr, % ARBETSKR'!J55</f>
        <v>3.7444589271217619</v>
      </c>
      <c r="AB57" s="70">
        <f>'[1]Arbetslösa, progr, % ARBETSKR'!X55</f>
        <v>3.3458335045490895</v>
      </c>
      <c r="AC57" s="70">
        <f>'[1]Arbetslösa, progr, % ARBETSKR'!AL55</f>
        <v>3.3414834107433387</v>
      </c>
      <c r="AD57" s="69">
        <f>'[1]Arbetslösa, progr, % ARBETSKR'!I55</f>
        <v>3.8787591108159409</v>
      </c>
      <c r="AE57" s="69">
        <f>'[1]Arbetslösa, progr, % ARBETSKR'!W55</f>
        <v>3.3827226404361288</v>
      </c>
      <c r="AF57" s="69">
        <f>'[1]Arbetslösa, progr, % ARBETSKR'!AK55</f>
        <v>3.3787747772884487</v>
      </c>
      <c r="AG57" s="70">
        <f>'[1]Arbetslösa, progr, % ARBETSKR'!H55</f>
        <v>3.6233810539868303</v>
      </c>
      <c r="AH57" s="70">
        <f>'[1]Arbetslösa, progr, % ARBETSKR'!V55</f>
        <v>3.3101020887164809</v>
      </c>
      <c r="AI57" s="70">
        <f>'[1]Arbetslösa, progr, % ARBETSKR'!AJ55</f>
        <v>3.304997846063654</v>
      </c>
    </row>
    <row r="58" spans="1:35" x14ac:dyDescent="0.3">
      <c r="A58" s="12"/>
      <c r="B58" s="5" t="s">
        <v>2</v>
      </c>
      <c r="C58" s="68">
        <f>'[1]Arbetslösa, progr, % ARBETSKR'!M56</f>
        <v>9.2262860786284087</v>
      </c>
      <c r="D58" s="68">
        <f>'[1]Arbetslösa, progr, % ARBETSKR'!AA56</f>
        <v>9.7534784739290057</v>
      </c>
      <c r="E58" s="68">
        <f>'[1]Arbetslösa, progr, % ARBETSKR'!AO56</f>
        <v>9.7842899930207459</v>
      </c>
      <c r="F58" s="68">
        <f>'[1]Arbetslösa, progr, % ARBETSKR'!L56</f>
        <v>8.6323106391953264</v>
      </c>
      <c r="G58" s="68">
        <f>'[1]Arbetslösa, progr, % ARBETSKR'!Z56</f>
        <v>9.4461582548104719</v>
      </c>
      <c r="H58" s="68">
        <f>'[1]Arbetslösa, progr, % ARBETSKR'!AN56</f>
        <v>9.4669546231578607</v>
      </c>
      <c r="I58" s="68">
        <f>'[1]Arbetslösa, progr, % ARBETSKR'!K56</f>
        <v>9.7631481048986757</v>
      </c>
      <c r="J58" s="68">
        <f>'[1]Arbetslösa, progr, % ARBETSKR'!Y56</f>
        <v>10.031803323501077</v>
      </c>
      <c r="K58" s="68">
        <f>'[1]Arbetslösa, progr, % ARBETSKR'!AM56</f>
        <v>10.085092174385039</v>
      </c>
      <c r="L58" s="53"/>
      <c r="M58" s="54"/>
      <c r="N58" s="53"/>
      <c r="O58" s="69">
        <f>'[1]Arbetslösa, progr, % ARBETSKR'!D56</f>
        <v>5.5321836335668371</v>
      </c>
      <c r="P58" s="69">
        <f>'[1]Arbetslösa, progr, % ARBETSKR'!R56</f>
        <v>6.4100798794233347</v>
      </c>
      <c r="Q58" s="69">
        <f>'[1]Arbetslösa, progr, % ARBETSKR'!AD56</f>
        <v>6.8436335651195979</v>
      </c>
      <c r="R58" s="69">
        <f>'[1]Arbetslösa, progr, % ARBETSKR'!C56</f>
        <v>4.83597930610813</v>
      </c>
      <c r="S58" s="69">
        <f>'[1]Arbetslösa, progr, % ARBETSKR'!Q56</f>
        <v>6.0602593824345599</v>
      </c>
      <c r="T58" s="69">
        <f>'[1]Arbetslösa, progr, % ARBETSKR'!AE56</f>
        <v>6.1476526301887766</v>
      </c>
      <c r="U58" s="69">
        <f>'[1]Arbetslösa, progr, % ARBETSKR'!B56</f>
        <v>6.161444779944115</v>
      </c>
      <c r="V58" s="69">
        <f>'[1]Arbetslösa, progr, % ARBETSKR'!P56</f>
        <v>6.7525286152025892</v>
      </c>
      <c r="W58" s="69">
        <f>'[1]Arbetslösa, progr, % ARBETSKR'!AD56</f>
        <v>6.8436335651195979</v>
      </c>
      <c r="X58" s="53"/>
      <c r="Y58" s="54"/>
      <c r="Z58" s="53"/>
      <c r="AA58" s="69">
        <f>'[1]Arbetslösa, progr, % ARBETSKR'!J56</f>
        <v>3.694102445061572</v>
      </c>
      <c r="AB58" s="70">
        <f>'[1]Arbetslösa, progr, % ARBETSKR'!X56</f>
        <v>3.2998478224051655</v>
      </c>
      <c r="AC58" s="70">
        <f>'[1]Arbetslösa, progr, % ARBETSKR'!AL56</f>
        <v>3.2787229778358977</v>
      </c>
      <c r="AD58" s="69">
        <f>'[1]Arbetslösa, progr, % ARBETSKR'!I56</f>
        <v>3.7963313330871959</v>
      </c>
      <c r="AE58" s="69">
        <f>'[1]Arbetslösa, progr, % ARBETSKR'!W56</f>
        <v>3.3408143067238445</v>
      </c>
      <c r="AF58" s="69">
        <f>'[1]Arbetslösa, progr, % ARBETSKR'!AK56</f>
        <v>3.3207274857876334</v>
      </c>
      <c r="AG58" s="70">
        <f>'[1]Arbetslösa, progr, % ARBETSKR'!H56</f>
        <v>3.6017033249545598</v>
      </c>
      <c r="AH58" s="70">
        <f>'[1]Arbetslösa, progr, % ARBETSKR'!V56</f>
        <v>3.2601258838546836</v>
      </c>
      <c r="AI58" s="70">
        <f>'[1]Arbetslösa, progr, % ARBETSKR'!AJ56</f>
        <v>3.2384514617343454</v>
      </c>
    </row>
    <row r="59" spans="1:35" x14ac:dyDescent="0.3">
      <c r="A59" s="12"/>
      <c r="B59" s="5" t="s">
        <v>3</v>
      </c>
      <c r="C59" s="68">
        <f>'[1]Arbetslösa, progr, % ARBETSKR'!M57</f>
        <v>9.2157437046081743</v>
      </c>
      <c r="D59" s="68">
        <f>'[1]Arbetslösa, progr, % ARBETSKR'!AA57</f>
        <v>9.765394528780396</v>
      </c>
      <c r="E59" s="68">
        <f>'[1]Arbetslösa, progr, % ARBETSKR'!AO57</f>
        <v>9.7253587833550679</v>
      </c>
      <c r="F59" s="68">
        <f>'[1]Arbetslösa, progr, % ARBETSKR'!L57</f>
        <v>8.8896470600216926</v>
      </c>
      <c r="G59" s="68">
        <f>'[1]Arbetslösa, progr, % ARBETSKR'!Z57</f>
        <v>9.4613498438116643</v>
      </c>
      <c r="H59" s="68">
        <f>'[1]Arbetslösa, progr, % ARBETSKR'!AN57</f>
        <v>9.418043398236204</v>
      </c>
      <c r="I59" s="68">
        <f>'[1]Arbetslösa, progr, % ARBETSKR'!K57</f>
        <v>9.5121393554311435</v>
      </c>
      <c r="J59" s="68">
        <f>'[1]Arbetslösa, progr, % ARBETSKR'!Y57</f>
        <v>10.061888371144983</v>
      </c>
      <c r="K59" s="68">
        <f>'[1]Arbetslösa, progr, % ARBETSKR'!AM57</f>
        <v>10.032141845588892</v>
      </c>
      <c r="L59" s="53"/>
      <c r="M59" s="54"/>
      <c r="N59" s="53"/>
      <c r="O59" s="69">
        <f>'[1]Arbetslösa, progr, % ARBETSKR'!D57</f>
        <v>5.835539328953832</v>
      </c>
      <c r="P59" s="69">
        <f>'[1]Arbetslösa, progr, % ARBETSKR'!R57</f>
        <v>6.5903790690088311</v>
      </c>
      <c r="Q59" s="69">
        <f>'[1]Arbetslösa, progr, % ARBETSKR'!AD57</f>
        <v>6.8970419013639734</v>
      </c>
      <c r="R59" s="69">
        <f>'[1]Arbetslösa, progr, % ARBETSKR'!C57</f>
        <v>5.4853115659006306</v>
      </c>
      <c r="S59" s="69">
        <f>'[1]Arbetslösa, progr, % ARBETSKR'!Q57</f>
        <v>6.2752056327240942</v>
      </c>
      <c r="T59" s="69">
        <f>'[1]Arbetslösa, progr, % ARBETSKR'!AE57</f>
        <v>6.2510727575560194</v>
      </c>
      <c r="U59" s="69">
        <f>'[1]Arbetslösa, progr, % ARBETSKR'!B57</f>
        <v>6.1538682277318637</v>
      </c>
      <c r="V59" s="69">
        <f>'[1]Arbetslösa, progr, % ARBETSKR'!P57</f>
        <v>6.9216343923427655</v>
      </c>
      <c r="W59" s="69">
        <f>'[1]Arbetslösa, progr, % ARBETSKR'!AD57</f>
        <v>6.8970419013639734</v>
      </c>
      <c r="X59" s="53"/>
      <c r="Y59" s="54"/>
      <c r="Z59" s="53"/>
      <c r="AA59" s="69">
        <f>'[1]Arbetslösa, progr, % ARBETSKR'!J57</f>
        <v>3.3802043756543427</v>
      </c>
      <c r="AB59" s="70">
        <f>'[1]Arbetslösa, progr, % ARBETSKR'!X57</f>
        <v>3.1790295878561321</v>
      </c>
      <c r="AC59" s="70">
        <f>'[1]Arbetslösa, progr, % ARBETSKR'!AL57</f>
        <v>3.1938771701229642</v>
      </c>
      <c r="AD59" s="69">
        <f>'[1]Arbetslösa, progr, % ARBETSKR'!I57</f>
        <v>3.404335494121062</v>
      </c>
      <c r="AE59" s="69">
        <f>'[1]Arbetslösa, progr, % ARBETSKR'!W57</f>
        <v>3.2199082370581031</v>
      </c>
      <c r="AF59" s="69">
        <f>'[1]Arbetslösa, progr, % ARBETSKR'!AK57</f>
        <v>3.2345722444826017</v>
      </c>
      <c r="AG59" s="70">
        <f>'[1]Arbetslösa, progr, % ARBETSKR'!H57</f>
        <v>3.3582711276992807</v>
      </c>
      <c r="AH59" s="70">
        <f>'[1]Arbetslösa, progr, % ARBETSKR'!V57</f>
        <v>3.1399423044060804</v>
      </c>
      <c r="AI59" s="70">
        <f>'[1]Arbetslösa, progr, % ARBETSKR'!AJ57</f>
        <v>3.1586490606229165</v>
      </c>
    </row>
    <row r="60" spans="1:35" x14ac:dyDescent="0.3">
      <c r="A60" s="12"/>
      <c r="B60" s="5" t="s">
        <v>4</v>
      </c>
      <c r="C60" s="68">
        <f>'[1]Arbetslösa, progr, % ARBETSKR'!M58</f>
        <v>10.698272004915051</v>
      </c>
      <c r="D60" s="68">
        <f>'[1]Arbetslösa, progr, % ARBETSKR'!AA58</f>
        <v>9.9032571746761526</v>
      </c>
      <c r="E60" s="68">
        <f>'[1]Arbetslösa, progr, % ARBETSKR'!AO58</f>
        <v>9.6581072725542274</v>
      </c>
      <c r="F60" s="68">
        <f>'[1]Arbetslösa, progr, % ARBETSKR'!L58</f>
        <v>10.94497920226488</v>
      </c>
      <c r="G60" s="68">
        <f>'[1]Arbetslösa, progr, % ARBETSKR'!Z58</f>
        <v>9.5991376430896391</v>
      </c>
      <c r="H60" s="68">
        <f>'[1]Arbetslösa, progr, % ARBETSKR'!AN58</f>
        <v>9.3510627114683142</v>
      </c>
      <c r="I60" s="68">
        <f>'[1]Arbetslösa, progr, % ARBETSKR'!K58</f>
        <v>10.471291459585306</v>
      </c>
      <c r="J60" s="68">
        <f>'[1]Arbetslösa, progr, % ARBETSKR'!Y58</f>
        <v>10.08333851985395</v>
      </c>
      <c r="K60" s="68">
        <f>'[1]Arbetslösa, progr, % ARBETSKR'!AM58</f>
        <v>9.9687000181039824</v>
      </c>
      <c r="L60" s="53"/>
      <c r="M60" s="54"/>
      <c r="N60" s="53"/>
      <c r="O60" s="69">
        <f>'[1]Arbetslösa, progr, % ARBETSKR'!D58</f>
        <v>8.0888687275152193</v>
      </c>
      <c r="P60" s="69">
        <f>'[1]Arbetslösa, progr, % ARBETSKR'!R58</f>
        <v>6.8643984600307002</v>
      </c>
      <c r="Q60" s="69">
        <f>'[1]Arbetslösa, progr, % ARBETSKR'!AD58</f>
        <v>6.9455854856179027</v>
      </c>
      <c r="R60" s="69">
        <f>'[1]Arbetslösa, progr, % ARBETSKR'!C58</f>
        <v>8.5203271294347314</v>
      </c>
      <c r="S60" s="69">
        <f>'[1]Arbetslösa, progr, % ARBETSKR'!Q58</f>
        <v>6.473244640033851</v>
      </c>
      <c r="T60" s="69">
        <f>'[1]Arbetslösa, progr, % ARBETSKR'!AE58</f>
        <v>6.3291243790421614</v>
      </c>
      <c r="U60" s="69">
        <f>'[1]Arbetslösa, progr, % ARBETSKR'!B58</f>
        <v>7.6919096423859621</v>
      </c>
      <c r="V60" s="69">
        <f>'[1]Arbetslösa, progr, % ARBETSKR'!P58</f>
        <v>6.9836740068570071</v>
      </c>
      <c r="W60" s="69">
        <f>'[1]Arbetslösa, progr, % ARBETSKR'!AD58</f>
        <v>6.9455854856179027</v>
      </c>
      <c r="X60" s="53"/>
      <c r="Y60" s="54"/>
      <c r="Z60" s="53"/>
      <c r="AA60" s="69">
        <f>'[1]Arbetslösa, progr, % ARBETSKR'!J58</f>
        <v>2.6094032773998315</v>
      </c>
      <c r="AB60" s="70">
        <f>'[1]Arbetslösa, progr, % ARBETSKR'!X58</f>
        <v>3.0793582030008642</v>
      </c>
      <c r="AC60" s="70">
        <f>'[1]Arbetslösa, progr, % ARBETSKR'!AL58</f>
        <v>3.0942285823907816</v>
      </c>
      <c r="AD60" s="69">
        <f>'[1]Arbetslösa, progr, % ARBETSKR'!I58</f>
        <v>2.4246520728301491</v>
      </c>
      <c r="AE60" s="69">
        <f>'[1]Arbetslösa, progr, % ARBETSKR'!W58</f>
        <v>3.1161667573949234</v>
      </c>
      <c r="AF60" s="69">
        <f>'[1]Arbetslösa, progr, % ARBETSKR'!AK58</f>
        <v>3.1293073191693113</v>
      </c>
      <c r="AG60" s="70">
        <f>'[1]Arbetslösa, progr, % ARBETSKR'!H58</f>
        <v>2.7793818171993423</v>
      </c>
      <c r="AH60" s="70">
        <f>'[1]Arbetslösa, progr, % ARBETSKR'!V58</f>
        <v>3.0450498121094065</v>
      </c>
      <c r="AI60" s="70">
        <f>'[1]Arbetslösa, progr, % ARBETSKR'!AJ58</f>
        <v>3.0654679548000616</v>
      </c>
    </row>
    <row r="61" spans="1:35" x14ac:dyDescent="0.3">
      <c r="A61" s="12"/>
      <c r="B61" s="5" t="s">
        <v>5</v>
      </c>
      <c r="C61" s="68">
        <f>'[1]Arbetslösa, progr, % ARBETSKR'!M59</f>
        <v>11.010479742823964</v>
      </c>
      <c r="D61" s="68">
        <f>'[1]Arbetslösa, progr, % ARBETSKR'!AA59</f>
        <v>9.939364637703175</v>
      </c>
      <c r="E61" s="68">
        <f>'[1]Arbetslösa, progr, % ARBETSKR'!AO59</f>
        <v>9.576623561773717</v>
      </c>
      <c r="F61" s="68">
        <f>'[1]Arbetslösa, progr, % ARBETSKR'!L59</f>
        <v>11.17977148802834</v>
      </c>
      <c r="G61" s="68">
        <f>'[1]Arbetslösa, progr, % ARBETSKR'!Z59</f>
        <v>9.7565150757513184</v>
      </c>
      <c r="H61" s="68">
        <f>'[1]Arbetslösa, progr, % ARBETSKR'!AN59</f>
        <v>9.2584938637430945</v>
      </c>
      <c r="I61" s="68">
        <f>'[1]Arbetslösa, progr, % ARBETSKR'!K59</f>
        <v>10.854982075780555</v>
      </c>
      <c r="J61" s="68">
        <f>'[1]Arbetslösa, progr, % ARBETSKR'!Y59</f>
        <v>10.17552855312349</v>
      </c>
      <c r="K61" s="68">
        <f>'[1]Arbetslösa, progr, % ARBETSKR'!AM59</f>
        <v>9.8872082798503111</v>
      </c>
      <c r="L61" s="53"/>
      <c r="M61" s="54"/>
      <c r="N61" s="53"/>
      <c r="O61" s="69">
        <f>'[1]Arbetslösa, progr, % ARBETSKR'!D59</f>
        <v>8.9024100984279197</v>
      </c>
      <c r="P61" s="69">
        <f>'[1]Arbetslösa, progr, % ARBETSKR'!R59</f>
        <v>6.7068199488259967</v>
      </c>
      <c r="Q61" s="69">
        <f>'[1]Arbetslösa, progr, % ARBETSKR'!AD59</f>
        <v>6.9733291170965455</v>
      </c>
      <c r="R61" s="69">
        <f>'[1]Arbetslösa, progr, % ARBETSKR'!C59</f>
        <v>9.2910926398811764</v>
      </c>
      <c r="S61" s="69">
        <f>'[1]Arbetslösa, progr, % ARBETSKR'!Q59</f>
        <v>6.4038482596609061</v>
      </c>
      <c r="T61" s="69">
        <f>'[1]Arbetslösa, progr, % ARBETSKR'!AE59</f>
        <v>6.3484850080943369</v>
      </c>
      <c r="U61" s="69">
        <f>'[1]Arbetslösa, progr, % ARBETSKR'!B59</f>
        <v>8.5453978392446928</v>
      </c>
      <c r="V61" s="69">
        <f>'[1]Arbetslösa, progr, % ARBETSKR'!P59</f>
        <v>7.0465106387012701</v>
      </c>
      <c r="W61" s="69">
        <f>'[1]Arbetslösa, progr, % ARBETSKR'!AD59</f>
        <v>6.9733291170965455</v>
      </c>
      <c r="X61" s="53"/>
      <c r="Y61" s="54"/>
      <c r="Z61" s="53"/>
      <c r="AA61" s="69">
        <f>'[1]Arbetslösa, progr, % ARBETSKR'!J59</f>
        <v>2.1080696443960449</v>
      </c>
      <c r="AB61" s="70">
        <f>'[1]Arbetslösa, progr, % ARBETSKR'!X59</f>
        <v>2.9680512500210559</v>
      </c>
      <c r="AC61" s="70">
        <f>'[1]Arbetslösa, progr, % ARBETSKR'!AL59</f>
        <v>2.9760558410103179</v>
      </c>
      <c r="AD61" s="69">
        <f>'[1]Arbetslösa, progr, % ARBETSKR'!I59</f>
        <v>1.8886788481471628</v>
      </c>
      <c r="AE61" s="69">
        <f>'[1]Arbetslösa, progr, % ARBETSKR'!W59</f>
        <v>2.9970320518957028</v>
      </c>
      <c r="AF61" s="69">
        <f>'[1]Arbetslösa, progr, % ARBETSKR'!AK59</f>
        <v>3.0038027620226062</v>
      </c>
      <c r="AG61" s="70">
        <f>'[1]Arbetslösa, progr, % ARBETSKR'!H59</f>
        <v>2.3095842365358608</v>
      </c>
      <c r="AH61" s="70">
        <f>'[1]Arbetslösa, progr, % ARBETSKR'!V59</f>
        <v>2.9614384437958905</v>
      </c>
      <c r="AI61" s="70">
        <f>'[1]Arbetslösa, progr, % ARBETSKR'!AJ59</f>
        <v>2.9501457974425445</v>
      </c>
    </row>
    <row r="62" spans="1:35" x14ac:dyDescent="0.3">
      <c r="A62" s="12"/>
      <c r="B62" s="5" t="s">
        <v>6</v>
      </c>
      <c r="C62" s="68">
        <f>'[1]Arbetslösa, progr, % ARBETSKR'!M60</f>
        <v>10.016966708242311</v>
      </c>
      <c r="D62" s="68">
        <f>'[1]Arbetslösa, progr, % ARBETSKR'!AA60</f>
        <v>9.4878263275783699</v>
      </c>
      <c r="E62" s="68">
        <f>'[1]Arbetslösa, progr, % ARBETSKR'!AO60</f>
        <v>9.471991287996735</v>
      </c>
      <c r="F62" s="68">
        <f>'[1]Arbetslösa, progr, % ARBETSKR'!L60</f>
        <v>10.073470503738864</v>
      </c>
      <c r="G62" s="68">
        <f>'[1]Arbetslösa, progr, % ARBETSKR'!Z60</f>
        <v>9.1536455450750971</v>
      </c>
      <c r="H62" s="68">
        <f>'[1]Arbetslösa, progr, % ARBETSKR'!AN60</f>
        <v>9.1379564044078236</v>
      </c>
      <c r="I62" s="68">
        <f>'[1]Arbetslösa, progr, % ARBETSKR'!K60</f>
        <v>9.9651937324771307</v>
      </c>
      <c r="J62" s="68">
        <f>'[1]Arbetslösa, progr, % ARBETSKR'!Y60</f>
        <v>9.7798060922707943</v>
      </c>
      <c r="K62" s="68">
        <f>'[1]Arbetslösa, progr, % ARBETSKR'!AM60</f>
        <v>9.7796573408928626</v>
      </c>
      <c r="L62" s="53"/>
      <c r="M62" s="54"/>
      <c r="N62" s="53"/>
      <c r="O62" s="69">
        <f>'[1]Arbetslösa, progr, % ARBETSKR'!D60</f>
        <v>7.650351230086347</v>
      </c>
      <c r="P62" s="69">
        <f>'[1]Arbetslösa, progr, % ARBETSKR'!R60</f>
        <v>6.5899469983923993</v>
      </c>
      <c r="Q62" s="69">
        <f>'[1]Arbetslösa, progr, % ARBETSKR'!AD60</f>
        <v>7.0180085433896062</v>
      </c>
      <c r="R62" s="69">
        <f>'[1]Arbetslösa, progr, % ARBETSKR'!C60</f>
        <v>7.802006592140696</v>
      </c>
      <c r="S62" s="69">
        <f>'[1]Arbetslösa, progr, % ARBETSKR'!Q60</f>
        <v>6.2537388390385376</v>
      </c>
      <c r="T62" s="69">
        <f>'[1]Arbetslösa, progr, % ARBETSKR'!AE60</f>
        <v>6.3563910969053579</v>
      </c>
      <c r="U62" s="69">
        <f>'[1]Arbetslösa, progr, % ARBETSKR'!B60</f>
        <v>7.5113933191124085</v>
      </c>
      <c r="V62" s="69">
        <f>'[1]Arbetslösa, progr, % ARBETSKR'!P60</f>
        <v>6.9192493945104632</v>
      </c>
      <c r="W62" s="69">
        <f>'[1]Arbetslösa, progr, % ARBETSKR'!AD60</f>
        <v>7.0180085433896062</v>
      </c>
      <c r="X62" s="53"/>
      <c r="Y62" s="54"/>
      <c r="Z62" s="53"/>
      <c r="AA62" s="69">
        <f>'[1]Arbetslösa, progr, % ARBETSKR'!J60</f>
        <v>2.3666154781559636</v>
      </c>
      <c r="AB62" s="70">
        <f>'[1]Arbetslösa, progr, % ARBETSKR'!X60</f>
        <v>2.8930905961136069</v>
      </c>
      <c r="AC62" s="70">
        <f>'[1]Arbetslösa, progr, % ARBETSKR'!AL60</f>
        <v>2.8183600847480763</v>
      </c>
      <c r="AD62" s="69">
        <f>'[1]Arbetslösa, progr, % ARBETSKR'!I60</f>
        <v>2.271463911598167</v>
      </c>
      <c r="AE62" s="69">
        <f>'[1]Arbetslösa, progr, % ARBETSKR'!W60</f>
        <v>2.9172663363672968</v>
      </c>
      <c r="AF62" s="69">
        <f>'[1]Arbetslösa, progr, % ARBETSKR'!AK60</f>
        <v>2.8399152608650295</v>
      </c>
      <c r="AG62" s="70">
        <f>'[1]Arbetslösa, progr, % ARBETSKR'!H60</f>
        <v>2.4538004133647222</v>
      </c>
      <c r="AH62" s="70">
        <f>'[1]Arbetslösa, progr, % ARBETSKR'!V60</f>
        <v>2.8678210541533495</v>
      </c>
      <c r="AI62" s="70">
        <f>'[1]Arbetslösa, progr, % ARBETSKR'!AJ60</f>
        <v>2.7923253636439251</v>
      </c>
    </row>
    <row r="63" spans="1:35" x14ac:dyDescent="0.3">
      <c r="A63" s="12"/>
      <c r="B63" s="5" t="s">
        <v>7</v>
      </c>
      <c r="C63" s="68">
        <f>'[1]Arbetslösa, progr, % ARBETSKR'!M61</f>
        <v>8.9465593981576159</v>
      </c>
      <c r="D63" s="68">
        <f>'[1]Arbetslösa, progr, % ARBETSKR'!AA61</f>
        <v>9.3449153986095244</v>
      </c>
      <c r="E63" s="68">
        <f>'[1]Arbetslösa, progr, % ARBETSKR'!AO61</f>
        <v>9.3384897728571143</v>
      </c>
      <c r="F63" s="68">
        <f>'[1]Arbetslösa, progr, % ARBETSKR'!L61</f>
        <v>8.8322665261694713</v>
      </c>
      <c r="G63" s="68">
        <f>'[1]Arbetslösa, progr, % ARBETSKR'!Z61</f>
        <v>8.9901783211385435</v>
      </c>
      <c r="H63" s="68">
        <f>'[1]Arbetslösa, progr, % ARBETSKR'!AN61</f>
        <v>8.992739985556609</v>
      </c>
      <c r="I63" s="68">
        <f>'[1]Arbetslösa, progr, % ARBETSKR'!K61</f>
        <v>9.0509062303598906</v>
      </c>
      <c r="J63" s="68">
        <f>'[1]Arbetslösa, progr, % ARBETSKR'!Y61</f>
        <v>9.6550895802444394</v>
      </c>
      <c r="K63" s="68">
        <f>'[1]Arbetslösa, progr, % ARBETSKR'!AM61</f>
        <v>9.6451255077828648</v>
      </c>
      <c r="L63" s="53"/>
      <c r="M63" s="54"/>
      <c r="N63" s="53"/>
      <c r="O63" s="69">
        <f>'[1]Arbetslösa, progr, % ARBETSKR'!D61</f>
        <v>6.3213536979110554</v>
      </c>
      <c r="P63" s="69">
        <f>'[1]Arbetslösa, progr, % ARBETSKR'!R61</f>
        <v>6.6702771945139823</v>
      </c>
      <c r="Q63" s="69">
        <f>'[1]Arbetslösa, progr, % ARBETSKR'!AD61</f>
        <v>7.1091304603024952</v>
      </c>
      <c r="R63" s="69">
        <f>'[1]Arbetslösa, progr, % ARBETSKR'!C61</f>
        <v>6.1529007609472153</v>
      </c>
      <c r="S63" s="69">
        <f>'[1]Arbetslösa, progr, % ARBETSKR'!Q61</f>
        <v>6.3236781445202004</v>
      </c>
      <c r="T63" s="69">
        <f>'[1]Arbetslösa, progr, % ARBETSKR'!AE61</f>
        <v>6.4147915438205363</v>
      </c>
      <c r="U63" s="69">
        <f>'[1]Arbetslösa, progr, % ARBETSKR'!B61</f>
        <v>6.4751474563631977</v>
      </c>
      <c r="V63" s="69">
        <f>'[1]Arbetslösa, progr, % ARBETSKR'!P61</f>
        <v>7.0036115130834844</v>
      </c>
      <c r="W63" s="69">
        <f>'[1]Arbetslösa, progr, % ARBETSKR'!AD61</f>
        <v>7.1091304603024952</v>
      </c>
      <c r="X63" s="53"/>
      <c r="Y63" s="54"/>
      <c r="Z63" s="53"/>
      <c r="AA63" s="69">
        <f>'[1]Arbetslösa, progr, % ARBETSKR'!J61</f>
        <v>2.6252057002465605</v>
      </c>
      <c r="AB63" s="70">
        <f>'[1]Arbetslösa, progr, % ARBETSKR'!X61</f>
        <v>2.6698146839898804</v>
      </c>
      <c r="AC63" s="70">
        <f>'[1]Arbetslösa, progr, % ARBETSKR'!AL61</f>
        <v>2.6095463465086408</v>
      </c>
      <c r="AD63" s="69">
        <f>'[1]Arbetslösa, progr, % ARBETSKR'!I61</f>
        <v>2.6793657652222564</v>
      </c>
      <c r="AE63" s="69">
        <f>'[1]Arbetslösa, progr, % ARBETSKR'!W61</f>
        <v>2.7052836293038127</v>
      </c>
      <c r="AF63" s="69">
        <f>'[1]Arbetslösa, progr, % ARBETSKR'!AK61</f>
        <v>2.6284629721960342</v>
      </c>
      <c r="AG63" s="70">
        <f>'[1]Arbetslösa, progr, % ARBETSKR'!H61</f>
        <v>2.5757587739966943</v>
      </c>
      <c r="AH63" s="70">
        <f>'[1]Arbetslösa, progr, % ARBETSKR'!V61</f>
        <v>2.6561116785091561</v>
      </c>
      <c r="AI63" s="70">
        <f>'[1]Arbetslösa, progr, % ARBETSKR'!AJ61</f>
        <v>2.5829809248708941</v>
      </c>
    </row>
    <row r="64" spans="1:35" x14ac:dyDescent="0.3">
      <c r="A64" s="12"/>
      <c r="B64" s="5" t="s">
        <v>8</v>
      </c>
      <c r="C64" s="68">
        <f>'[1]Arbetslösa, progr, % ARBETSKR'!M62</f>
        <v>8.6130775792529715</v>
      </c>
      <c r="D64" s="68">
        <f>'[1]Arbetslösa, progr, % ARBETSKR'!AA62</f>
        <v>9.1709719916022365</v>
      </c>
      <c r="E64" s="68">
        <f>'[1]Arbetslösa, progr, % ARBETSKR'!AO62</f>
        <v>9.169922038936166</v>
      </c>
      <c r="F64" s="68">
        <f>'[1]Arbetslösa, progr, % ARBETSKR'!L62</f>
        <v>8.3526781964099488</v>
      </c>
      <c r="G64" s="68">
        <f>'[1]Arbetslösa, progr, % ARBETSKR'!Z62</f>
        <v>8.8193928330874272</v>
      </c>
      <c r="H64" s="68">
        <f>'[1]Arbetslösa, progr, % ARBETSKR'!AN62</f>
        <v>8.8147411699113185</v>
      </c>
      <c r="I64" s="68">
        <f>'[1]Arbetslösa, progr, % ARBETSKR'!K62</f>
        <v>8.8500947138792316</v>
      </c>
      <c r="J64" s="68">
        <f>'[1]Arbetslösa, progr, % ARBETSKR'!Y62</f>
        <v>9.4903659865421002</v>
      </c>
      <c r="K64" s="68">
        <f>'[1]Arbetslösa, progr, % ARBETSKR'!AM62</f>
        <v>9.4855971465920206</v>
      </c>
      <c r="L64" s="53"/>
      <c r="M64" s="54"/>
      <c r="N64" s="53"/>
      <c r="O64" s="69">
        <f>'[1]Arbetslösa, progr, % ARBETSKR'!D62</f>
        <v>6.0588480083179466</v>
      </c>
      <c r="P64" s="69">
        <f>'[1]Arbetslösa, progr, % ARBETSKR'!R62</f>
        <v>6.917141600023422</v>
      </c>
      <c r="Q64" s="69">
        <f>'[1]Arbetslösa, progr, % ARBETSKR'!AD62</f>
        <v>7.2189287182021422</v>
      </c>
      <c r="R64" s="69">
        <f>'[1]Arbetslösa, progr, % ARBETSKR'!C62</f>
        <v>5.6807308772699052</v>
      </c>
      <c r="S64" s="69">
        <f>'[1]Arbetslösa, progr, % ARBETSKR'!Q62</f>
        <v>6.5337331364045026</v>
      </c>
      <c r="T64" s="69">
        <f>'[1]Arbetslösa, progr, % ARBETSKR'!AE62</f>
        <v>6.5130571191896465</v>
      </c>
      <c r="U64" s="69">
        <f>'[1]Arbetslösa, progr, % ARBETSKR'!B62</f>
        <v>6.4030125680632173</v>
      </c>
      <c r="V64" s="69">
        <f>'[1]Arbetslösa, progr, % ARBETSKR'!P62</f>
        <v>7.248817968886021</v>
      </c>
      <c r="W64" s="69">
        <f>'[1]Arbetslösa, progr, % ARBETSKR'!AD62</f>
        <v>7.2189287182021422</v>
      </c>
      <c r="X64" s="53"/>
      <c r="Y64" s="54"/>
      <c r="Z64" s="53"/>
      <c r="AA64" s="69">
        <f>'[1]Arbetslösa, progr, % ARBETSKR'!J62</f>
        <v>2.5542295709350245</v>
      </c>
      <c r="AB64" s="70">
        <f>'[1]Arbetslösa, progr, % ARBETSKR'!X62</f>
        <v>2.3735571728247296</v>
      </c>
      <c r="AC64" s="70">
        <f>'[1]Arbetslösa, progr, % ARBETSKR'!AL62</f>
        <v>2.3694718414446676</v>
      </c>
      <c r="AD64" s="69">
        <f>'[1]Arbetslösa, progr, % ARBETSKR'!I62</f>
        <v>2.6719473191400431</v>
      </c>
      <c r="AE64" s="69">
        <f>'[1]Arbetslösa, progr, % ARBETSKR'!W62</f>
        <v>2.3995730678654228</v>
      </c>
      <c r="AF64" s="69">
        <f>'[1]Arbetslösa, progr, % ARBETSKR'!AK62</f>
        <v>2.3886848786810093</v>
      </c>
      <c r="AG64" s="70">
        <f>'[1]Arbetslösa, progr, % ARBETSKR'!H62</f>
        <v>2.4470821458160148</v>
      </c>
      <c r="AH64" s="70">
        <f>'[1]Arbetslösa, progr, % ARBETSKR'!V62</f>
        <v>2.3472670021462503</v>
      </c>
      <c r="AI64" s="70">
        <f>'[1]Arbetslösa, progr, % ARBETSKR'!AJ62</f>
        <v>2.3449572275665762</v>
      </c>
    </row>
    <row r="65" spans="1:35" x14ac:dyDescent="0.3">
      <c r="A65" s="12"/>
      <c r="B65" s="5" t="s">
        <v>9</v>
      </c>
      <c r="C65" s="68">
        <f>'[1]Arbetslösa, progr, % ARBETSKR'!M63</f>
        <v>8.4212815103133547</v>
      </c>
      <c r="D65" s="68">
        <f>'[1]Arbetslösa, progr, % ARBETSKR'!AA63</f>
        <v>8.9576831458680974</v>
      </c>
      <c r="E65" s="68">
        <f>'[1]Arbetslösa, progr, % ARBETSKR'!AO63</f>
        <v>8.9639159304360199</v>
      </c>
      <c r="F65" s="68">
        <f>'[1]Arbetslösa, progr, % ARBETSKR'!L63</f>
        <v>7.9754067964595583</v>
      </c>
      <c r="G65" s="68">
        <f>'[1]Arbetslösa, progr, % ARBETSKR'!Z63</f>
        <v>8.5914723041132088</v>
      </c>
      <c r="H65" s="68">
        <f>'[1]Arbetslösa, progr, % ARBETSKR'!AN63</f>
        <v>8.5960453210984529</v>
      </c>
      <c r="I65" s="68">
        <f>'[1]Arbetslösa, progr, % ARBETSKR'!K63</f>
        <v>8.8255635275765343</v>
      </c>
      <c r="J65" s="68">
        <f>'[1]Arbetslösa, progr, % ARBETSKR'!Y63</f>
        <v>9.2879332648903077</v>
      </c>
      <c r="K65" s="68">
        <f>'[1]Arbetslösa, progr, % ARBETSKR'!AM63</f>
        <v>9.2975372443965618</v>
      </c>
      <c r="L65" s="53"/>
      <c r="M65" s="54"/>
      <c r="N65" s="53"/>
      <c r="O65" s="69">
        <f>'[1]Arbetslösa, progr, % ARBETSKR'!D63</f>
        <v>6.0860709165182447</v>
      </c>
      <c r="P65" s="69">
        <f>'[1]Arbetslösa, progr, % ARBETSKR'!R63</f>
        <v>7.0892393035338879</v>
      </c>
      <c r="Q65" s="69">
        <f>'[1]Arbetslösa, progr, % ARBETSKR'!AD63</f>
        <v>7.2660421939447231</v>
      </c>
      <c r="R65" s="69">
        <f>'[1]Arbetslösa, progr, % ARBETSKR'!C63</f>
        <v>5.5145948853995597</v>
      </c>
      <c r="S65" s="69">
        <f>'[1]Arbetslösa, progr, % ARBETSKR'!Q63</f>
        <v>6.6819370983057036</v>
      </c>
      <c r="T65" s="69">
        <f>'[1]Arbetslösa, progr, % ARBETSKR'!AE63</f>
        <v>6.5672223349445593</v>
      </c>
      <c r="U65" s="69">
        <f>'[1]Arbetslösa, progr, % ARBETSKR'!B63</f>
        <v>6.6042377367025669</v>
      </c>
      <c r="V65" s="69">
        <f>'[1]Arbetslösa, progr, % ARBETSKR'!P63</f>
        <v>7.4040917554150063</v>
      </c>
      <c r="W65" s="69">
        <f>'[1]Arbetslösa, progr, % ARBETSKR'!AD63</f>
        <v>7.2660421939447231</v>
      </c>
      <c r="X65" s="53"/>
      <c r="Y65" s="54"/>
      <c r="Z65" s="53"/>
      <c r="AA65" s="69">
        <f>'[1]Arbetslösa, progr, % ARBETSKR'!J63</f>
        <v>2.3352105937951104</v>
      </c>
      <c r="AB65" s="70">
        <f>'[1]Arbetslösa, progr, % ARBETSKR'!X63</f>
        <v>2.1022083794018411</v>
      </c>
      <c r="AC65" s="70">
        <f>'[1]Arbetslösa, progr, % ARBETSKR'!AL63</f>
        <v>2.1514629866200798</v>
      </c>
      <c r="AD65" s="69">
        <f>'[1]Arbetslösa, progr, % ARBETSKR'!I63</f>
        <v>2.4608119110599982</v>
      </c>
      <c r="AE65" s="69">
        <f>'[1]Arbetslösa, progr, % ARBETSKR'!W63</f>
        <v>2.1231732119288438</v>
      </c>
      <c r="AF65" s="69">
        <f>'[1]Arbetslösa, progr, % ARBETSKR'!AK63</f>
        <v>2.1710330115616392</v>
      </c>
      <c r="AG65" s="70">
        <f>'[1]Arbetslösa, progr, % ARBETSKR'!H63</f>
        <v>2.2213257908739661</v>
      </c>
      <c r="AH65" s="70">
        <f>'[1]Arbetslösa, progr, % ARBETSKR'!V63</f>
        <v>2.0705079777381998</v>
      </c>
      <c r="AI65" s="70">
        <f>'[1]Arbetslösa, progr, % ARBETSKR'!AJ63</f>
        <v>2.1323533073657002</v>
      </c>
    </row>
    <row r="66" spans="1:35" x14ac:dyDescent="0.3">
      <c r="A66" s="12"/>
      <c r="B66" s="5" t="s">
        <v>10</v>
      </c>
      <c r="C66" s="68">
        <f>'[1]Arbetslösa, progr, % ARBETSKR'!M64</f>
        <v>9.027400338935692</v>
      </c>
      <c r="D66" s="68">
        <f>'[1]Arbetslösa, progr, % ARBETSKR'!AA64</f>
        <v>8.7580907014684772</v>
      </c>
      <c r="E66" s="68">
        <f>'[1]Arbetslösa, progr, % ARBETSKR'!AO64</f>
        <v>8.7328266045170402</v>
      </c>
      <c r="F66" s="68">
        <f>'[1]Arbetslösa, progr, % ARBETSKR'!L64</f>
        <v>8.441324509817969</v>
      </c>
      <c r="G66" s="68">
        <f>'[1]Arbetslösa, progr, % ARBETSKR'!Z64</f>
        <v>8.3918395392239002</v>
      </c>
      <c r="H66" s="68">
        <f>'[1]Arbetslösa, progr, % ARBETSKR'!AN64</f>
        <v>8.3488745574557601</v>
      </c>
      <c r="I66" s="68">
        <f>'[1]Arbetslösa, progr, % ARBETSKR'!K64</f>
        <v>9.5572231065763091</v>
      </c>
      <c r="J66" s="68">
        <f>'[1]Arbetslösa, progr, % ARBETSKR'!Y64</f>
        <v>9.0994581139104795</v>
      </c>
      <c r="K66" s="68">
        <f>'[1]Arbetslösa, progr, % ARBETSKR'!AM64</f>
        <v>9.0825506408778907</v>
      </c>
      <c r="L66" s="53"/>
      <c r="M66" s="54"/>
      <c r="N66" s="53"/>
      <c r="O66" s="69">
        <f>'[1]Arbetslösa, progr, % ARBETSKR'!D64</f>
        <v>7.0654121591661454</v>
      </c>
      <c r="P66" s="69">
        <f>'[1]Arbetslösa, progr, % ARBETSKR'!R64</f>
        <v>6.8709644191658557</v>
      </c>
      <c r="Q66" s="69">
        <f>'[1]Arbetslösa, progr, % ARBETSKR'!AD64</f>
        <v>7.184991067599416</v>
      </c>
      <c r="R66" s="69">
        <f>'[1]Arbetslösa, progr, % ARBETSKR'!C64</f>
        <v>6.4268651889393569</v>
      </c>
      <c r="S66" s="69">
        <f>'[1]Arbetslösa, progr, % ARBETSKR'!Q64</f>
        <v>6.5551450171373196</v>
      </c>
      <c r="T66" s="69">
        <f>'[1]Arbetslösa, progr, % ARBETSKR'!AE64</f>
        <v>6.502435451799558</v>
      </c>
      <c r="U66" s="69">
        <f>'[1]Arbetslösa, progr, % ARBETSKR'!B64</f>
        <v>7.6426697531935055</v>
      </c>
      <c r="V66" s="69">
        <f>'[1]Arbetslösa, progr, % ARBETSKR'!P64</f>
        <v>7.1849184039628131</v>
      </c>
      <c r="W66" s="69">
        <f>'[1]Arbetslösa, progr, % ARBETSKR'!AD64</f>
        <v>7.184991067599416</v>
      </c>
      <c r="X66" s="53"/>
      <c r="Y66" s="54"/>
      <c r="Z66" s="53"/>
      <c r="AA66" s="69">
        <f>'[1]Arbetslösa, progr, % ARBETSKR'!J64</f>
        <v>1.9619881797695482</v>
      </c>
      <c r="AB66" s="70">
        <f>'[1]Arbetslösa, progr, % ARBETSKR'!X64</f>
        <v>1.9085340166270441</v>
      </c>
      <c r="AC66" s="70">
        <f>'[1]Arbetslösa, progr, % ARBETSKR'!AL64</f>
        <v>2.0049930384759831</v>
      </c>
      <c r="AD66" s="69">
        <f>'[1]Arbetslösa, progr, % ARBETSKR'!I64</f>
        <v>2.0144593208786126</v>
      </c>
      <c r="AE66" s="69">
        <f>'[1]Arbetslösa, progr, % ARBETSKR'!W64</f>
        <v>1.9397975858508703</v>
      </c>
      <c r="AF66" s="69">
        <f>'[1]Arbetslösa, progr, % ARBETSKR'!AK64</f>
        <v>2.0227367399478262</v>
      </c>
      <c r="AG66" s="70">
        <f>'[1]Arbetslösa, progr, % ARBETSKR'!H64</f>
        <v>1.9145533533828047</v>
      </c>
      <c r="AH66" s="70">
        <f>'[1]Arbetslösa, progr, % ARBETSKR'!V64</f>
        <v>1.8828951581746189</v>
      </c>
      <c r="AI66" s="70">
        <f>'[1]Arbetslösa, progr, % ARBETSKR'!AJ64</f>
        <v>1.9917645788240124</v>
      </c>
    </row>
    <row r="67" spans="1:35" x14ac:dyDescent="0.3">
      <c r="A67" s="10">
        <v>2000</v>
      </c>
      <c r="B67" s="6" t="s">
        <v>14</v>
      </c>
      <c r="C67" s="68">
        <f>'[1]Arbetslösa, progr, % ARBETSKR'!M65</f>
        <v>8.7226233840329872</v>
      </c>
      <c r="D67" s="68">
        <f>'[1]Arbetslösa, progr, % ARBETSKR'!AA65</f>
        <v>8.4765598550248065</v>
      </c>
      <c r="E67" s="68">
        <f>'[1]Arbetslösa, progr, % ARBETSKR'!AO65</f>
        <v>8.4936640284747398</v>
      </c>
      <c r="F67" s="68">
        <f>'[1]Arbetslösa, progr, % ARBETSKR'!L65</f>
        <v>8.0629696935515511</v>
      </c>
      <c r="G67" s="68">
        <f>'[1]Arbetslösa, progr, % ARBETSKR'!Z65</f>
        <v>8.0622967045966867</v>
      </c>
      <c r="H67" s="68">
        <f>'[1]Arbetslösa, progr, % ARBETSKR'!AN65</f>
        <v>8.0944105781051494</v>
      </c>
      <c r="I67" s="68">
        <f>'[1]Arbetslösa, progr, % ARBETSKR'!K65</f>
        <v>9.3197168272727691</v>
      </c>
      <c r="J67" s="68">
        <f>'[1]Arbetslösa, progr, % ARBETSKR'!Y65</f>
        <v>8.847986463505892</v>
      </c>
      <c r="K67" s="68">
        <f>'[1]Arbetslösa, progr, % ARBETSKR'!AM65</f>
        <v>8.8547003464733685</v>
      </c>
      <c r="L67" s="53"/>
      <c r="M67" s="54"/>
      <c r="N67" s="53"/>
      <c r="O67" s="69">
        <f>'[1]Arbetslösa, progr, % ARBETSKR'!D65</f>
        <v>6.696257603347548</v>
      </c>
      <c r="P67" s="69">
        <f>'[1]Arbetslösa, progr, % ARBETSKR'!R65</f>
        <v>6.5962187973300601</v>
      </c>
      <c r="Q67" s="69">
        <f>'[1]Arbetslösa, progr, % ARBETSKR'!AD65</f>
        <v>6.9904834869176806</v>
      </c>
      <c r="R67" s="69">
        <f>'[1]Arbetslösa, progr, % ARBETSKR'!C65</f>
        <v>5.9809330059838279</v>
      </c>
      <c r="S67" s="69">
        <f>'[1]Arbetslösa, progr, % ARBETSKR'!Q65</f>
        <v>6.2479722072718653</v>
      </c>
      <c r="T67" s="69">
        <f>'[1]Arbetslösa, progr, % ARBETSKR'!AE65</f>
        <v>6.3277970783940933</v>
      </c>
      <c r="U67" s="69">
        <f>'[1]Arbetslösa, progr, % ARBETSKR'!B65</f>
        <v>7.3437422351128765</v>
      </c>
      <c r="V67" s="69">
        <f>'[1]Arbetslösa, progr, % ARBETSKR'!P65</f>
        <v>6.9356883088538206</v>
      </c>
      <c r="W67" s="69">
        <f>'[1]Arbetslösa, progr, % ARBETSKR'!AD65</f>
        <v>6.9904834869176806</v>
      </c>
      <c r="X67" s="53"/>
      <c r="Y67" s="54"/>
      <c r="Z67" s="53"/>
      <c r="AA67" s="69">
        <f>'[1]Arbetslösa, progr, % ARBETSKR'!J65</f>
        <v>2.02636578068544</v>
      </c>
      <c r="AB67" s="70">
        <f>'[1]Arbetslösa, progr, % ARBETSKR'!X65</f>
        <v>1.9375613255690807</v>
      </c>
      <c r="AC67" s="70">
        <f>'[1]Arbetslösa, progr, % ARBETSKR'!AL65</f>
        <v>1.9427999730839867</v>
      </c>
      <c r="AD67" s="69">
        <f>'[1]Arbetslösa, progr, % ARBETSKR'!I65</f>
        <v>2.0820366875677228</v>
      </c>
      <c r="AE67" s="69">
        <f>'[1]Arbetslösa, progr, % ARBETSKR'!W65</f>
        <v>1.9505517952007283</v>
      </c>
      <c r="AF67" s="69">
        <f>'[1]Arbetslösa, progr, % ARBETSKR'!AK65</f>
        <v>1.9572690321722244</v>
      </c>
      <c r="AG67" s="70">
        <f>'[1]Arbetslösa, progr, % ARBETSKR'!H65</f>
        <v>1.9759745921598924</v>
      </c>
      <c r="AH67" s="70">
        <f>'[1]Arbetslösa, progr, % ARBETSKR'!V65</f>
        <v>1.9252097985757659</v>
      </c>
      <c r="AI67" s="70">
        <f>'[1]Arbetslösa, progr, % ARBETSKR'!AJ65</f>
        <v>1.9314675436287796</v>
      </c>
    </row>
    <row r="68" spans="1:35" x14ac:dyDescent="0.3">
      <c r="A68" s="12"/>
      <c r="B68" s="5" t="s">
        <v>0</v>
      </c>
      <c r="C68" s="68">
        <f>'[1]Arbetslösa, progr, % ARBETSKR'!M66</f>
        <v>8.3143156109041882</v>
      </c>
      <c r="D68" s="68">
        <f>'[1]Arbetslösa, progr, % ARBETSKR'!AA66</f>
        <v>8.2726245021527589</v>
      </c>
      <c r="E68" s="68">
        <f>'[1]Arbetslösa, progr, % ARBETSKR'!AO66</f>
        <v>8.2650343374858579</v>
      </c>
      <c r="F68" s="68">
        <f>'[1]Arbetslösa, progr, % ARBETSKR'!L66</f>
        <v>7.5996227778000716</v>
      </c>
      <c r="G68" s="68">
        <f>'[1]Arbetslösa, progr, % ARBETSKR'!Z66</f>
        <v>7.8593221144078607</v>
      </c>
      <c r="H68" s="68">
        <f>'[1]Arbetslösa, progr, % ARBETSKR'!AN66</f>
        <v>7.8625253782417541</v>
      </c>
      <c r="I68" s="68">
        <f>'[1]Arbetslösa, progr, % ARBETSKR'!K66</f>
        <v>8.960533972678169</v>
      </c>
      <c r="J68" s="68">
        <f>'[1]Arbetslösa, progr, % ARBETSKR'!Y66</f>
        <v>8.6409592352253615</v>
      </c>
      <c r="K68" s="68">
        <f>'[1]Arbetslösa, progr, % ARBETSKR'!AM66</f>
        <v>8.6266928355702852</v>
      </c>
      <c r="L68" s="53"/>
      <c r="M68" s="54"/>
      <c r="N68" s="53"/>
      <c r="O68" s="69">
        <f>'[1]Arbetslösa, progr, % ARBETSKR'!D66</f>
        <v>6.1688163977746111</v>
      </c>
      <c r="P68" s="69">
        <f>'[1]Arbetslösa, progr, % ARBETSKR'!R66</f>
        <v>6.4274231409272931</v>
      </c>
      <c r="Q68" s="69">
        <f>'[1]Arbetslösa, progr, % ARBETSKR'!AD66</f>
        <v>6.7582434361785584</v>
      </c>
      <c r="R68" s="69">
        <f>'[1]Arbetslösa, progr, % ARBETSKR'!C66</f>
        <v>5.401952325534733</v>
      </c>
      <c r="S68" s="69">
        <f>'[1]Arbetslösa, progr, % ARBETSKR'!Q66</f>
        <v>6.0991654555795405</v>
      </c>
      <c r="T68" s="69">
        <f>'[1]Arbetslösa, progr, % ARBETSKR'!AE66</f>
        <v>6.1224316510956331</v>
      </c>
      <c r="U68" s="69">
        <f>'[1]Arbetslösa, progr, % ARBETSKR'!B66</f>
        <v>6.8622074904399897</v>
      </c>
      <c r="V68" s="69">
        <f>'[1]Arbetslösa, progr, % ARBETSKR'!P66</f>
        <v>6.7503953434672637</v>
      </c>
      <c r="W68" s="69">
        <f>'[1]Arbetslösa, progr, % ARBETSKR'!AD66</f>
        <v>6.7582434361785584</v>
      </c>
      <c r="X68" s="53"/>
      <c r="Y68" s="54"/>
      <c r="Z68" s="53"/>
      <c r="AA68" s="69">
        <f>'[1]Arbetslösa, progr, % ARBETSKR'!J66</f>
        <v>2.1454992131295767</v>
      </c>
      <c r="AB68" s="70">
        <f>'[1]Arbetslösa, progr, % ARBETSKR'!X66</f>
        <v>1.960557283188249</v>
      </c>
      <c r="AC68" s="70">
        <f>'[1]Arbetslösa, progr, % ARBETSKR'!AL66</f>
        <v>1.9423611956823896</v>
      </c>
      <c r="AD68" s="69">
        <f>'[1]Arbetslösa, progr, % ARBETSKR'!I66</f>
        <v>2.1976704522653394</v>
      </c>
      <c r="AE68" s="69">
        <f>'[1]Arbetslösa, progr, % ARBETSKR'!W66</f>
        <v>1.9682783363037992</v>
      </c>
      <c r="AF68" s="69">
        <f>'[1]Arbetslösa, progr, % ARBETSKR'!AK66</f>
        <v>1.9527050451724586</v>
      </c>
      <c r="AG68" s="70">
        <f>'[1]Arbetslösa, progr, % ARBETSKR'!H66</f>
        <v>2.0983264822381784</v>
      </c>
      <c r="AH68" s="70">
        <f>'[1]Arbetslösa, progr, % ARBETSKR'!V66</f>
        <v>1.9522009629700585</v>
      </c>
      <c r="AI68" s="70">
        <f>'[1]Arbetslösa, progr, % ARBETSKR'!AJ66</f>
        <v>1.9323232230753591</v>
      </c>
    </row>
    <row r="69" spans="1:35" x14ac:dyDescent="0.3">
      <c r="A69" s="12"/>
      <c r="B69" s="5" t="s">
        <v>1</v>
      </c>
      <c r="C69" s="68">
        <f>'[1]Arbetslösa, progr, % ARBETSKR'!M67</f>
        <v>7.8522464076031335</v>
      </c>
      <c r="D69" s="68">
        <f>'[1]Arbetslösa, progr, % ARBETSKR'!AA67</f>
        <v>8.0477411600811521</v>
      </c>
      <c r="E69" s="68">
        <f>'[1]Arbetslösa, progr, % ARBETSKR'!AO67</f>
        <v>8.0745793041774743</v>
      </c>
      <c r="F69" s="68">
        <f>'[1]Arbetslösa, progr, % ARBETSKR'!L67</f>
        <v>7.1619120003265921</v>
      </c>
      <c r="G69" s="68">
        <f>'[1]Arbetslösa, progr, % ARBETSKR'!Z67</f>
        <v>7.6692083713287404</v>
      </c>
      <c r="H69" s="68">
        <f>'[1]Arbetslösa, progr, % ARBETSKR'!AN67</f>
        <v>7.689717657292614</v>
      </c>
      <c r="I69" s="68">
        <f>'[1]Arbetslösa, progr, % ARBETSKR'!K67</f>
        <v>8.4767981819375642</v>
      </c>
      <c r="J69" s="68">
        <f>'[1]Arbetslösa, progr, % ARBETSKR'!Y67</f>
        <v>8.3860594727223372</v>
      </c>
      <c r="K69" s="68">
        <f>'[1]Arbetslösa, progr, % ARBETSKR'!AM67</f>
        <v>8.4200012034800444</v>
      </c>
      <c r="L69" s="53"/>
      <c r="M69" s="54"/>
      <c r="N69" s="53"/>
      <c r="O69" s="69">
        <f>'[1]Arbetslösa, progr, % ARBETSKR'!D67</f>
        <v>5.6528197547414853</v>
      </c>
      <c r="P69" s="69">
        <f>'[1]Arbetslösa, progr, % ARBETSKR'!R67</f>
        <v>6.205083871581814</v>
      </c>
      <c r="Q69" s="69">
        <f>'[1]Arbetslösa, progr, % ARBETSKR'!AD67</f>
        <v>6.5323136822877306</v>
      </c>
      <c r="R69" s="69">
        <f>'[1]Arbetslösa, progr, % ARBETSKR'!C67</f>
        <v>4.9130068176285615</v>
      </c>
      <c r="S69" s="69">
        <f>'[1]Arbetslösa, progr, % ARBETSKR'!Q67</f>
        <v>5.9173690092910949</v>
      </c>
      <c r="T69" s="69">
        <f>'[1]Arbetslösa, progr, % ARBETSKR'!AE67</f>
        <v>5.9291808576874043</v>
      </c>
      <c r="U69" s="69">
        <f>'[1]Arbetslösa, progr, % ARBETSKR'!B67</f>
        <v>6.3221352019785657</v>
      </c>
      <c r="V69" s="69">
        <f>'[1]Arbetslösa, progr, % ARBETSKR'!P67</f>
        <v>6.4982294174904887</v>
      </c>
      <c r="W69" s="69">
        <f>'[1]Arbetslösa, progr, % ARBETSKR'!AD67</f>
        <v>6.5323136822877306</v>
      </c>
      <c r="X69" s="53"/>
      <c r="Y69" s="54"/>
      <c r="Z69" s="53"/>
      <c r="AA69" s="69">
        <f>'[1]Arbetslösa, progr, % ARBETSKR'!J67</f>
        <v>2.1994266528616486</v>
      </c>
      <c r="AB69" s="70">
        <f>'[1]Arbetslösa, progr, % ARBETSKR'!X67</f>
        <v>1.9819214592609162</v>
      </c>
      <c r="AC69" s="70">
        <f>'[1]Arbetslösa, progr, % ARBETSKR'!AL67</f>
        <v>1.9732363143267098</v>
      </c>
      <c r="AD69" s="69">
        <f>'[1]Arbetslösa, progr, % ARBETSKR'!I67</f>
        <v>2.2489051826980311</v>
      </c>
      <c r="AE69" s="69">
        <f>'[1]Arbetslösa, progr, % ARBETSKR'!W67</f>
        <v>1.9887383446338935</v>
      </c>
      <c r="AF69" s="69">
        <f>'[1]Arbetslösa, progr, % ARBETSKR'!AK67</f>
        <v>1.9778023850024427</v>
      </c>
      <c r="AG69" s="70">
        <f>'[1]Arbetslösa, progr, % ARBETSKR'!H67</f>
        <v>2.1546629799589989</v>
      </c>
      <c r="AH69" s="70">
        <f>'[1]Arbetslösa, progr, % ARBETSKR'!V67</f>
        <v>1.9744674479035969</v>
      </c>
      <c r="AI69" s="70">
        <f>'[1]Arbetslösa, progr, % ARBETSKR'!AJ67</f>
        <v>1.9694374028229154</v>
      </c>
    </row>
    <row r="70" spans="1:35" x14ac:dyDescent="0.3">
      <c r="A70" s="12"/>
      <c r="B70" s="5" t="s">
        <v>2</v>
      </c>
      <c r="C70" s="68">
        <f>'[1]Arbetslösa, progr, % ARBETSKR'!M68</f>
        <v>7.4871759621663552</v>
      </c>
      <c r="D70" s="68">
        <f>'[1]Arbetslösa, progr, % ARBETSKR'!AA68</f>
        <v>7.9311942428526079</v>
      </c>
      <c r="E70" s="68">
        <f>'[1]Arbetslösa, progr, % ARBETSKR'!AO68</f>
        <v>7.9355228392898978</v>
      </c>
      <c r="F70" s="68">
        <f>'[1]Arbetslösa, progr, % ARBETSKR'!L68</f>
        <v>6.8741500209808946</v>
      </c>
      <c r="G70" s="68">
        <f>'[1]Arbetslösa, progr, % ARBETSKR'!Z68</f>
        <v>7.5595233620332385</v>
      </c>
      <c r="H70" s="68">
        <f>'[1]Arbetslösa, progr, % ARBETSKR'!AN68</f>
        <v>7.5817012641410493</v>
      </c>
      <c r="I70" s="68">
        <f>'[1]Arbetslösa, progr, % ARBETSKR'!K68</f>
        <v>8.0426947462170446</v>
      </c>
      <c r="J70" s="68">
        <f>'[1]Arbetslösa, progr, % ARBETSKR'!Y68</f>
        <v>8.2635600119953132</v>
      </c>
      <c r="K70" s="68">
        <f>'[1]Arbetslösa, progr, % ARBETSKR'!AM68</f>
        <v>8.2515112758670774</v>
      </c>
      <c r="L70" s="53"/>
      <c r="M70" s="54"/>
      <c r="N70" s="53"/>
      <c r="O70" s="69">
        <f>'[1]Arbetslösa, progr, % ARBETSKR'!D68</f>
        <v>5.2756227796923678</v>
      </c>
      <c r="P70" s="69">
        <f>'[1]Arbetslösa, progr, % ARBETSKR'!R68</f>
        <v>6.0849699669297372</v>
      </c>
      <c r="Q70" s="69">
        <f>'[1]Arbetslösa, progr, % ARBETSKR'!AD68</f>
        <v>6.3110620020520658</v>
      </c>
      <c r="R70" s="69">
        <f>'[1]Arbetslösa, progr, % ARBETSKR'!C68</f>
        <v>4.6330365674245071</v>
      </c>
      <c r="S70" s="69">
        <f>'[1]Arbetslösa, progr, % ARBETSKR'!Q68</f>
        <v>5.7921404365676663</v>
      </c>
      <c r="T70" s="69">
        <f>'[1]Arbetslösa, progr, % ARBETSKR'!AE68</f>
        <v>5.7521612167221603</v>
      </c>
      <c r="U70" s="69">
        <f>'[1]Arbetslösa, progr, % ARBETSKR'!B68</f>
        <v>5.8579288246804149</v>
      </c>
      <c r="V70" s="69">
        <f>'[1]Arbetslösa, progr, % ARBETSKR'!P68</f>
        <v>6.3802095500952873</v>
      </c>
      <c r="W70" s="69">
        <f>'[1]Arbetslösa, progr, % ARBETSKR'!AD68</f>
        <v>6.3110620020520658</v>
      </c>
      <c r="X70" s="53"/>
      <c r="Y70" s="54"/>
      <c r="Z70" s="53"/>
      <c r="AA70" s="69">
        <f>'[1]Arbetslösa, progr, % ARBETSKR'!J68</f>
        <v>2.2115531824739869</v>
      </c>
      <c r="AB70" s="70">
        <f>'[1]Arbetslösa, progr, % ARBETSKR'!X68</f>
        <v>2.0018649492469782</v>
      </c>
      <c r="AC70" s="70">
        <f>'[1]Arbetslösa, progr, % ARBETSKR'!AL68</f>
        <v>2.0142599034585413</v>
      </c>
      <c r="AD70" s="69">
        <f>'[1]Arbetslösa, progr, % ARBETSKR'!I68</f>
        <v>2.2411134535563879</v>
      </c>
      <c r="AE70" s="69">
        <f>'[1]Arbetslösa, progr, % ARBETSKR'!W68</f>
        <v>2.0033331457562302</v>
      </c>
      <c r="AF70" s="69">
        <f>'[1]Arbetslösa, progr, % ARBETSKR'!AK68</f>
        <v>2.008971285653971</v>
      </c>
      <c r="AG70" s="70">
        <f>'[1]Arbetslösa, progr, % ARBETSKR'!H68</f>
        <v>2.1847659215366297</v>
      </c>
      <c r="AH70" s="70">
        <f>'[1]Arbetslösa, progr, % ARBETSKR'!V68</f>
        <v>1.9992364503637214</v>
      </c>
      <c r="AI70" s="70">
        <f>'[1]Arbetslösa, progr, % ARBETSKR'!AJ68</f>
        <v>2.0172236699821058</v>
      </c>
    </row>
    <row r="71" spans="1:35" x14ac:dyDescent="0.3">
      <c r="A71" s="12"/>
      <c r="B71" s="5" t="s">
        <v>3</v>
      </c>
      <c r="C71" s="68">
        <f>'[1]Arbetslösa, progr, % ARBETSKR'!M69</f>
        <v>7.3025475291122968</v>
      </c>
      <c r="D71" s="68">
        <f>'[1]Arbetslösa, progr, % ARBETSKR'!AA69</f>
        <v>7.8121259398339031</v>
      </c>
      <c r="E71" s="68">
        <f>'[1]Arbetslösa, progr, % ARBETSKR'!AO69</f>
        <v>7.8335419763979459</v>
      </c>
      <c r="F71" s="68">
        <f>'[1]Arbetslösa, progr, % ARBETSKR'!L69</f>
        <v>7.0044725189232633</v>
      </c>
      <c r="G71" s="68">
        <f>'[1]Arbetslösa, progr, % ARBETSKR'!Z69</f>
        <v>7.5085239942602646</v>
      </c>
      <c r="H71" s="68">
        <f>'[1]Arbetslösa, progr, % ARBETSKR'!AN69</f>
        <v>7.5084241691295093</v>
      </c>
      <c r="I71" s="68">
        <f>'[1]Arbetslösa, progr, % ARBETSKR'!K69</f>
        <v>7.5744166299825206</v>
      </c>
      <c r="J71" s="68">
        <f>'[1]Arbetslösa, progr, % ARBETSKR'!Y69</f>
        <v>8.0889375667560728</v>
      </c>
      <c r="K71" s="68">
        <f>'[1]Arbetslösa, progr, % ARBETSKR'!AM69</f>
        <v>8.1196792593681</v>
      </c>
      <c r="L71" s="53"/>
      <c r="M71" s="54"/>
      <c r="N71" s="53"/>
      <c r="O71" s="69">
        <f>'[1]Arbetslösa, progr, % ARBETSKR'!D69</f>
        <v>5.1291344517881585</v>
      </c>
      <c r="P71" s="69">
        <f>'[1]Arbetslösa, progr, % ARBETSKR'!R69</f>
        <v>5.8297285902952867</v>
      </c>
      <c r="Q71" s="69">
        <f>'[1]Arbetslösa, progr, % ARBETSKR'!AD69</f>
        <v>6.0825066231507128</v>
      </c>
      <c r="R71" s="69">
        <f>'[1]Arbetslösa, progr, % ARBETSKR'!C69</f>
        <v>4.8655492858055203</v>
      </c>
      <c r="S71" s="69">
        <f>'[1]Arbetslösa, progr, % ARBETSKR'!Q69</f>
        <v>5.5906179043169875</v>
      </c>
      <c r="T71" s="69">
        <f>'[1]Arbetslösa, progr, % ARBETSKR'!AE69</f>
        <v>5.5680583207181771</v>
      </c>
      <c r="U71" s="69">
        <f>'[1]Arbetslösa, progr, % ARBETSKR'!B69</f>
        <v>5.3695459577140774</v>
      </c>
      <c r="V71" s="69">
        <f>'[1]Arbetslösa, progr, % ARBETSKR'!P69</f>
        <v>6.0725781456515158</v>
      </c>
      <c r="W71" s="69">
        <f>'[1]Arbetslösa, progr, % ARBETSKR'!AD69</f>
        <v>6.0825066231507128</v>
      </c>
      <c r="X71" s="53"/>
      <c r="Y71" s="54"/>
      <c r="Z71" s="53"/>
      <c r="AA71" s="69">
        <f>'[1]Arbetslösa, progr, % ARBETSKR'!J69</f>
        <v>2.1734130773241369</v>
      </c>
      <c r="AB71" s="70">
        <f>'[1]Arbetslösa, progr, % ARBETSKR'!X69</f>
        <v>2.0727548366744752</v>
      </c>
      <c r="AC71" s="70">
        <f>'[1]Arbetslösa, progr, % ARBETSKR'!AL69</f>
        <v>2.0627878113567153</v>
      </c>
      <c r="AD71" s="69">
        <f>'[1]Arbetslösa, progr, % ARBETSKR'!I69</f>
        <v>2.138923233117743</v>
      </c>
      <c r="AE71" s="69">
        <f>'[1]Arbetslösa, progr, % ARBETSKR'!W69</f>
        <v>2.0503219020528065</v>
      </c>
      <c r="AF71" s="69">
        <f>'[1]Arbetslösa, progr, % ARBETSKR'!AK69</f>
        <v>2.0442704388141726</v>
      </c>
      <c r="AG71" s="70">
        <f>'[1]Arbetslösa, progr, % ARBETSKR'!H69</f>
        <v>2.2048706722684432</v>
      </c>
      <c r="AH71" s="70">
        <f>'[1]Arbetslösa, progr, % ARBETSKR'!V69</f>
        <v>2.0906521096143407</v>
      </c>
      <c r="AI71" s="70">
        <f>'[1]Arbetslösa, progr, % ARBETSKR'!AJ69</f>
        <v>2.0697549847633061</v>
      </c>
    </row>
    <row r="72" spans="1:35" x14ac:dyDescent="0.3">
      <c r="A72" s="12"/>
      <c r="B72" s="5" t="s">
        <v>4</v>
      </c>
      <c r="C72" s="68">
        <f>'[1]Arbetslösa, progr, % ARBETSKR'!M70</f>
        <v>8.429456291421765</v>
      </c>
      <c r="D72" s="68">
        <f>'[1]Arbetslösa, progr, % ARBETSKR'!AA70</f>
        <v>7.8285724556630809</v>
      </c>
      <c r="E72" s="68">
        <f>'[1]Arbetslösa, progr, % ARBETSKR'!AO70</f>
        <v>7.7412298384206979</v>
      </c>
      <c r="F72" s="68">
        <f>'[1]Arbetslösa, progr, % ARBETSKR'!L70</f>
        <v>8.5786222330086961</v>
      </c>
      <c r="G72" s="68">
        <f>'[1]Arbetslösa, progr, % ARBETSKR'!Z70</f>
        <v>7.5225579456019238</v>
      </c>
      <c r="H72" s="68">
        <f>'[1]Arbetslösa, progr, % ARBETSKR'!AN70</f>
        <v>7.428777136269396</v>
      </c>
      <c r="I72" s="68">
        <f>'[1]Arbetslösa, progr, % ARBETSKR'!K70</f>
        <v>8.2921366590395706</v>
      </c>
      <c r="J72" s="68">
        <f>'[1]Arbetslösa, progr, % ARBETSKR'!Y70</f>
        <v>8.0414318726730389</v>
      </c>
      <c r="K72" s="68">
        <f>'[1]Arbetslösa, progr, % ARBETSKR'!AM70</f>
        <v>8.0099019476904729</v>
      </c>
      <c r="L72" s="53"/>
      <c r="M72" s="54"/>
      <c r="N72" s="53"/>
      <c r="O72" s="69">
        <f>'[1]Arbetslösa, progr, % ARBETSKR'!D70</f>
        <v>6.6416846494528325</v>
      </c>
      <c r="P72" s="69">
        <f>'[1]Arbetslösa, progr, % ARBETSKR'!R70</f>
        <v>5.6550929204571414</v>
      </c>
      <c r="Q72" s="69">
        <f>'[1]Arbetslösa, progr, % ARBETSKR'!AD70</f>
        <v>5.8674191849054473</v>
      </c>
      <c r="R72" s="69">
        <f>'[1]Arbetslösa, progr, % ARBETSKR'!C70</f>
        <v>6.9513700394417706</v>
      </c>
      <c r="S72" s="69">
        <f>'[1]Arbetslösa, progr, % ARBETSKR'!Q70</f>
        <v>5.2926794581908121</v>
      </c>
      <c r="T72" s="69">
        <f>'[1]Arbetslösa, progr, % ARBETSKR'!AE70</f>
        <v>5.3781341740819144</v>
      </c>
      <c r="U72" s="69">
        <f>'[1]Arbetslösa, progr, % ARBETSKR'!B70</f>
        <v>6.356593539143085</v>
      </c>
      <c r="V72" s="69">
        <f>'[1]Arbetslösa, progr, % ARBETSKR'!P70</f>
        <v>5.8145549397535499</v>
      </c>
      <c r="W72" s="69">
        <f>'[1]Arbetslösa, progr, % ARBETSKR'!AD70</f>
        <v>5.8674191849054473</v>
      </c>
      <c r="X72" s="53"/>
      <c r="Y72" s="54"/>
      <c r="Z72" s="53"/>
      <c r="AA72" s="69">
        <f>'[1]Arbetslösa, progr, % ARBETSKR'!J70</f>
        <v>1.7877716419689322</v>
      </c>
      <c r="AB72" s="70">
        <f>'[1]Arbetslösa, progr, % ARBETSKR'!X70</f>
        <v>2.1205597449519007</v>
      </c>
      <c r="AC72" s="70">
        <f>'[1]Arbetslösa, progr, % ARBETSKR'!AL70</f>
        <v>2.1129507820570019</v>
      </c>
      <c r="AD72" s="69">
        <f>'[1]Arbetslösa, progr, % ARBETSKR'!I70</f>
        <v>1.6272521935669266</v>
      </c>
      <c r="AE72" s="69">
        <f>'[1]Arbetslösa, progr, % ARBETSKR'!W70</f>
        <v>2.0879394026742815</v>
      </c>
      <c r="AF72" s="69">
        <f>'[1]Arbetslösa, progr, % ARBETSKR'!AK70</f>
        <v>2.0824823129503742</v>
      </c>
      <c r="AG72" s="70">
        <f>'[1]Arbetslösa, progr, % ARBETSKR'!H70</f>
        <v>1.9355431198964859</v>
      </c>
      <c r="AH72" s="70">
        <f>'[1]Arbetslösa, progr, % ARBETSKR'!V70</f>
        <v>2.1429366788846904</v>
      </c>
      <c r="AI72" s="70">
        <f>'[1]Arbetslösa, progr, % ARBETSKR'!AJ70</f>
        <v>2.1230307852047727</v>
      </c>
    </row>
    <row r="73" spans="1:35" x14ac:dyDescent="0.3">
      <c r="A73" s="12"/>
      <c r="B73" s="5" t="s">
        <v>5</v>
      </c>
      <c r="C73" s="68">
        <f>'[1]Arbetslösa, progr, % ARBETSKR'!M71</f>
        <v>8.8094641316404303</v>
      </c>
      <c r="D73" s="68">
        <f>'[1]Arbetslösa, progr, % ARBETSKR'!AA71</f>
        <v>7.9820373686266679</v>
      </c>
      <c r="E73" s="68">
        <f>'[1]Arbetslösa, progr, % ARBETSKR'!AO71</f>
        <v>7.6373139639766299</v>
      </c>
      <c r="F73" s="68">
        <f>'[1]Arbetslösa, progr, % ARBETSKR'!L71</f>
        <v>8.9095079191450051</v>
      </c>
      <c r="G73" s="68">
        <f>'[1]Arbetslösa, progr, % ARBETSKR'!Z71</f>
        <v>7.7870534880283344</v>
      </c>
      <c r="H73" s="68">
        <f>'[1]Arbetslösa, progr, % ARBETSKR'!AN71</f>
        <v>7.3222101285422134</v>
      </c>
      <c r="I73" s="68">
        <f>'[1]Arbetslösa, progr, % ARBETSKR'!K71</f>
        <v>8.7174596591182976</v>
      </c>
      <c r="J73" s="68">
        <f>'[1]Arbetslösa, progr, % ARBETSKR'!Y71</f>
        <v>8.2186316830861426</v>
      </c>
      <c r="K73" s="68">
        <f>'[1]Arbetslösa, progr, % ARBETSKR'!AM71</f>
        <v>7.9045773063198288</v>
      </c>
      <c r="L73" s="53"/>
      <c r="M73" s="54"/>
      <c r="N73" s="53"/>
      <c r="O73" s="69">
        <f>'[1]Arbetslösa, progr, % ARBETSKR'!D71</f>
        <v>7.2994455913352851</v>
      </c>
      <c r="P73" s="69">
        <f>'[1]Arbetslösa, progr, % ARBETSKR'!R71</f>
        <v>5.5491180930357515</v>
      </c>
      <c r="Q73" s="69">
        <f>'[1]Arbetslösa, progr, % ARBETSKR'!AD71</f>
        <v>5.6682431459112523</v>
      </c>
      <c r="R73" s="69">
        <f>'[1]Arbetslösa, progr, % ARBETSKR'!C71</f>
        <v>7.5913812167810315</v>
      </c>
      <c r="S73" s="69">
        <f>'[1]Arbetslösa, progr, % ARBETSKR'!Q71</f>
        <v>5.2549509927533453</v>
      </c>
      <c r="T73" s="69">
        <f>'[1]Arbetslösa, progr, % ARBETSKR'!AE71</f>
        <v>5.1821128752766779</v>
      </c>
      <c r="U73" s="69">
        <f>'[1]Arbetslösa, progr, % ARBETSKR'!B71</f>
        <v>7.0309693181001647</v>
      </c>
      <c r="V73" s="69">
        <f>'[1]Arbetslösa, progr, % ARBETSKR'!P71</f>
        <v>5.8636890986109735</v>
      </c>
      <c r="W73" s="69">
        <f>'[1]Arbetslösa, progr, % ARBETSKR'!AD71</f>
        <v>5.6682431459112523</v>
      </c>
      <c r="X73" s="53"/>
      <c r="Y73" s="54"/>
      <c r="Z73" s="53"/>
      <c r="AA73" s="69">
        <f>'[1]Arbetslösa, progr, % ARBETSKR'!J71</f>
        <v>1.5100185403051449</v>
      </c>
      <c r="AB73" s="70">
        <f>'[1]Arbetslösa, progr, % ARBETSKR'!X71</f>
        <v>2.0714362136223108</v>
      </c>
      <c r="AC73" s="70">
        <f>'[1]Arbetslösa, progr, % ARBETSKR'!AL71</f>
        <v>2.1705555506700231</v>
      </c>
      <c r="AD73" s="69">
        <f>'[1]Arbetslösa, progr, % ARBETSKR'!I71</f>
        <v>1.3181267023639742</v>
      </c>
      <c r="AE73" s="69">
        <f>'[1]Arbetslösa, progr, % ARBETSKR'!W71</f>
        <v>2.0020261386296179</v>
      </c>
      <c r="AF73" s="69">
        <f>'[1]Arbetslösa, progr, % ARBETSKR'!AK71</f>
        <v>2.1316329392995441</v>
      </c>
      <c r="AG73" s="70">
        <f>'[1]Arbetslösa, progr, % ARBETSKR'!H71</f>
        <v>1.6864903410181338</v>
      </c>
      <c r="AH73" s="70">
        <f>'[1]Arbetslösa, progr, % ARBETSKR'!V71</f>
        <v>2.1443629564669129</v>
      </c>
      <c r="AI73" s="70">
        <f>'[1]Arbetslösa, progr, % ARBETSKR'!AJ71</f>
        <v>2.1867972147929113</v>
      </c>
    </row>
    <row r="74" spans="1:35" x14ac:dyDescent="0.3">
      <c r="A74" s="12"/>
      <c r="B74" s="5" t="s">
        <v>6</v>
      </c>
      <c r="C74" s="68">
        <f>'[1]Arbetslösa, progr, % ARBETSKR'!M72</f>
        <v>7.8757760645316157</v>
      </c>
      <c r="D74" s="68">
        <f>'[1]Arbetslösa, progr, % ARBETSKR'!AA72</f>
        <v>7.4967559407896909</v>
      </c>
      <c r="E74" s="68">
        <f>'[1]Arbetslösa, progr, % ARBETSKR'!AO72</f>
        <v>7.5126287276287131</v>
      </c>
      <c r="F74" s="68">
        <f>'[1]Arbetslösa, progr, % ARBETSKR'!L72</f>
        <v>7.8728780244809284</v>
      </c>
      <c r="G74" s="68">
        <f>'[1]Arbetslösa, progr, % ARBETSKR'!Z72</f>
        <v>7.1722358505917709</v>
      </c>
      <c r="H74" s="68">
        <f>'[1]Arbetslösa, progr, % ARBETSKR'!AN72</f>
        <v>7.1883750847252594</v>
      </c>
      <c r="I74" s="68">
        <f>'[1]Arbetslösa, progr, % ARBETSKR'!K72</f>
        <v>7.8784354563558274</v>
      </c>
      <c r="J74" s="68">
        <f>'[1]Arbetslösa, progr, % ARBETSKR'!Y72</f>
        <v>7.7787215059844206</v>
      </c>
      <c r="K74" s="68">
        <f>'[1]Arbetslösa, progr, % ARBETSKR'!AM72</f>
        <v>7.7881360623756581</v>
      </c>
      <c r="L74" s="53"/>
      <c r="M74" s="54"/>
      <c r="N74" s="53"/>
      <c r="O74" s="69">
        <f>'[1]Arbetslösa, progr, % ARBETSKR'!D72</f>
        <v>6.015710243393654</v>
      </c>
      <c r="P74" s="69">
        <f>'[1]Arbetslösa, progr, % ARBETSKR'!R72</f>
        <v>5.2432348476589903</v>
      </c>
      <c r="Q74" s="69">
        <f>'[1]Arbetslösa, progr, % ARBETSKR'!AD72</f>
        <v>5.4708231662177207</v>
      </c>
      <c r="R74" s="69">
        <f>'[1]Arbetslösa, progr, % ARBETSKR'!C72</f>
        <v>6.1210822662813573</v>
      </c>
      <c r="S74" s="69">
        <f>'[1]Arbetslösa, progr, % ARBETSKR'!Q72</f>
        <v>4.9747483593018842</v>
      </c>
      <c r="T74" s="69">
        <f>'[1]Arbetslösa, progr, % ARBETSKR'!AE72</f>
        <v>4.9766759065741253</v>
      </c>
      <c r="U74" s="69">
        <f>'[1]Arbetslösa, progr, % ARBETSKR'!B72</f>
        <v>5.9190154112771873</v>
      </c>
      <c r="V74" s="69">
        <f>'[1]Arbetslösa, progr, % ARBETSKR'!P72</f>
        <v>5.5019465811526178</v>
      </c>
      <c r="W74" s="69">
        <f>'[1]Arbetslösa, progr, % ARBETSKR'!AD72</f>
        <v>5.4708231662177207</v>
      </c>
      <c r="X74" s="53"/>
      <c r="Y74" s="54"/>
      <c r="Z74" s="53"/>
      <c r="AA74" s="69">
        <f>'[1]Arbetslösa, progr, % ARBETSKR'!J72</f>
        <v>1.8600658211379624</v>
      </c>
      <c r="AB74" s="70">
        <f>'[1]Arbetslösa, progr, % ARBETSKR'!X72</f>
        <v>2.2463414349215429</v>
      </c>
      <c r="AC74" s="70">
        <f>'[1]Arbetslösa, progr, % ARBETSKR'!AL72</f>
        <v>2.2441767235345504</v>
      </c>
      <c r="AD74" s="69">
        <f>'[1]Arbetslösa, progr, % ARBETSKR'!I72</f>
        <v>1.7517957581995707</v>
      </c>
      <c r="AE74" s="69">
        <f>'[1]Arbetslösa, progr, % ARBETSKR'!W72</f>
        <v>2.2030473727196522</v>
      </c>
      <c r="AF74" s="69">
        <f>'[1]Arbetslösa, progr, % ARBETSKR'!AK72</f>
        <v>2.2015464365229618</v>
      </c>
      <c r="AG74" s="70">
        <f>'[1]Arbetslösa, progr, % ARBETSKR'!H72</f>
        <v>1.9594200450786396</v>
      </c>
      <c r="AH74" s="70">
        <f>'[1]Arbetslösa, progr, % ARBETSKR'!V72</f>
        <v>2.2827974124634109</v>
      </c>
      <c r="AI74" s="70">
        <f>'[1]Arbetslösa, progr, % ARBETSKR'!AJ72</f>
        <v>2.2706676561846995</v>
      </c>
    </row>
    <row r="75" spans="1:35" x14ac:dyDescent="0.3">
      <c r="A75" s="12"/>
      <c r="B75" s="5" t="s">
        <v>7</v>
      </c>
      <c r="C75" s="68">
        <f>'[1]Arbetslösa, progr, % ARBETSKR'!M73</f>
        <v>7.0972307433872412</v>
      </c>
      <c r="D75" s="68">
        <f>'[1]Arbetslösa, progr, % ARBETSKR'!AA73</f>
        <v>7.3954710226437843</v>
      </c>
      <c r="E75" s="68">
        <f>'[1]Arbetslösa, progr, % ARBETSKR'!AO73</f>
        <v>7.3801620996955659</v>
      </c>
      <c r="F75" s="68">
        <f>'[1]Arbetslösa, progr, % ARBETSKR'!L73</f>
        <v>6.9729118510209878</v>
      </c>
      <c r="G75" s="68">
        <f>'[1]Arbetslösa, progr, % ARBETSKR'!Z73</f>
        <v>7.0641986663226977</v>
      </c>
      <c r="H75" s="68">
        <f>'[1]Arbetslösa, progr, % ARBETSKR'!AN73</f>
        <v>7.0535954642727976</v>
      </c>
      <c r="I75" s="68">
        <f>'[1]Arbetslösa, progr, % ARBETSKR'!K73</f>
        <v>7.2110270633098299</v>
      </c>
      <c r="J75" s="68">
        <f>'[1]Arbetslösa, progr, % ARBETSKR'!Y73</f>
        <v>7.6846188654976952</v>
      </c>
      <c r="K75" s="68">
        <f>'[1]Arbetslösa, progr, % ARBETSKR'!AM73</f>
        <v>7.6642622744454485</v>
      </c>
      <c r="L75" s="53"/>
      <c r="M75" s="54"/>
      <c r="N75" s="53"/>
      <c r="O75" s="69">
        <f>'[1]Arbetslösa, progr, % ARBETSKR'!D73</f>
        <v>4.8441837598152961</v>
      </c>
      <c r="P75" s="69">
        <f>'[1]Arbetslösa, progr, % ARBETSKR'!R73</f>
        <v>5.0778539118597656</v>
      </c>
      <c r="Q75" s="69">
        <f>'[1]Arbetslösa, progr, % ARBETSKR'!AD73</f>
        <v>5.2613598595637638</v>
      </c>
      <c r="R75" s="69">
        <f>'[1]Arbetslösa, progr, % ARBETSKR'!C73</f>
        <v>4.7330652985140578</v>
      </c>
      <c r="S75" s="69">
        <f>'[1]Arbetslösa, progr, % ARBETSKR'!Q73</f>
        <v>4.8157834347381243</v>
      </c>
      <c r="T75" s="69">
        <f>'[1]Arbetslösa, progr, % ARBETSKR'!AE73</f>
        <v>4.7654946104600526</v>
      </c>
      <c r="U75" s="69">
        <f>'[1]Arbetslösa, progr, % ARBETSKR'!B73</f>
        <v>4.9458969566662523</v>
      </c>
      <c r="V75" s="69">
        <f>'[1]Arbetslösa, progr, % ARBETSKR'!P73</f>
        <v>5.3230040793526463</v>
      </c>
      <c r="W75" s="69">
        <f>'[1]Arbetslösa, progr, % ARBETSKR'!AD73</f>
        <v>5.2613598595637638</v>
      </c>
      <c r="X75" s="53"/>
      <c r="Y75" s="54"/>
      <c r="Z75" s="53"/>
      <c r="AA75" s="69">
        <f>'[1]Arbetslösa, progr, % ARBETSKR'!J73</f>
        <v>2.2530469835719447</v>
      </c>
      <c r="AB75" s="70">
        <f>'[1]Arbetslösa, progr, % ARBETSKR'!X73</f>
        <v>2.2932869089512518</v>
      </c>
      <c r="AC75" s="70">
        <f>'[1]Arbetslösa, progr, % ARBETSKR'!AL73</f>
        <v>2.3391420615765348</v>
      </c>
      <c r="AD75" s="69">
        <f>'[1]Arbetslösa, progr, % ARBETSKR'!I73</f>
        <v>2.2398465525069304</v>
      </c>
      <c r="AE75" s="69">
        <f>'[1]Arbetslösa, progr, % ARBETSKR'!W73</f>
        <v>2.2570977844414579</v>
      </c>
      <c r="AF75" s="69">
        <f>'[1]Arbetslösa, progr, % ARBETSKR'!AK73</f>
        <v>2.2946342688454795</v>
      </c>
      <c r="AG75" s="70">
        <f>'[1]Arbetslösa, progr, % ARBETSKR'!H73</f>
        <v>2.2651301066435772</v>
      </c>
      <c r="AH75" s="70">
        <f>'[1]Arbetslösa, progr, % ARBETSKR'!V73</f>
        <v>2.3377568313972477</v>
      </c>
      <c r="AI75" s="70">
        <f>'[1]Arbetslösa, progr, % ARBETSKR'!AJ73</f>
        <v>2.3777097605943469</v>
      </c>
    </row>
    <row r="76" spans="1:35" x14ac:dyDescent="0.3">
      <c r="A76" s="12"/>
      <c r="B76" s="5" t="s">
        <v>8</v>
      </c>
      <c r="C76" s="68">
        <f>'[1]Arbetslösa, progr, % ARBETSKR'!M74</f>
        <v>6.8357001457288096</v>
      </c>
      <c r="D76" s="68">
        <f>'[1]Arbetslösa, progr, % ARBETSKR'!AA74</f>
        <v>7.2478416280104465</v>
      </c>
      <c r="E76" s="68">
        <f>'[1]Arbetslösa, progr, % ARBETSKR'!AO74</f>
        <v>7.2596561391936936</v>
      </c>
      <c r="F76" s="68">
        <f>'[1]Arbetslösa, progr, % ARBETSKR'!L74</f>
        <v>6.5965320428048715</v>
      </c>
      <c r="G76" s="68">
        <f>'[1]Arbetslösa, progr, % ARBETSKR'!Z74</f>
        <v>6.9272467275553913</v>
      </c>
      <c r="H76" s="68">
        <f>'[1]Arbetslösa, progr, % ARBETSKR'!AN74</f>
        <v>6.9454793918354545</v>
      </c>
      <c r="I76" s="68">
        <f>'[1]Arbetslösa, progr, % ARBETSKR'!K74</f>
        <v>7.0541111859729053</v>
      </c>
      <c r="J76" s="68">
        <f>'[1]Arbetslösa, progr, % ARBETSKR'!Y74</f>
        <v>7.5345631386852014</v>
      </c>
      <c r="K76" s="68">
        <f>'[1]Arbetslösa, progr, % ARBETSKR'!AM74</f>
        <v>7.5429751842134998</v>
      </c>
      <c r="L76" s="53"/>
      <c r="M76" s="54"/>
      <c r="N76" s="53"/>
      <c r="O76" s="69">
        <f>'[1]Arbetslösa, progr, % ARBETSKR'!D74</f>
        <v>4.1846992252726336</v>
      </c>
      <c r="P76" s="69">
        <f>'[1]Arbetslösa, progr, % ARBETSKR'!R74</f>
        <v>4.7553364109391865</v>
      </c>
      <c r="Q76" s="69">
        <f>'[1]Arbetslösa, progr, % ARBETSKR'!AD74</f>
        <v>5.0482296849726547</v>
      </c>
      <c r="R76" s="69">
        <f>'[1]Arbetslösa, progr, % ARBETSKR'!C74</f>
        <v>3.923103758812887</v>
      </c>
      <c r="S76" s="69">
        <f>'[1]Arbetslösa, progr, % ARBETSKR'!Q74</f>
        <v>4.4922710539007467</v>
      </c>
      <c r="T76" s="69">
        <f>'[1]Arbetslösa, progr, % ARBETSKR'!AE74</f>
        <v>4.5701472517961017</v>
      </c>
      <c r="U76" s="69">
        <f>'[1]Arbetslösa, progr, % ARBETSKR'!B74</f>
        <v>4.4235911897700202</v>
      </c>
      <c r="V76" s="69">
        <f>'[1]Arbetslösa, progr, % ARBETSKR'!P74</f>
        <v>4.993716056433092</v>
      </c>
      <c r="W76" s="69">
        <f>'[1]Arbetslösa, progr, % ARBETSKR'!AD74</f>
        <v>5.0482296849726547</v>
      </c>
      <c r="X76" s="53"/>
      <c r="Y76" s="54"/>
      <c r="Z76" s="53"/>
      <c r="AA76" s="69">
        <f>'[1]Arbetslösa, progr, % ARBETSKR'!J74</f>
        <v>2.6510009204561764</v>
      </c>
      <c r="AB76" s="70">
        <f>'[1]Arbetslösa, progr, % ARBETSKR'!X74</f>
        <v>2.4632903328749305</v>
      </c>
      <c r="AC76" s="70">
        <f>'[1]Arbetslösa, progr, % ARBETSKR'!AL74</f>
        <v>2.4410626801879105</v>
      </c>
      <c r="AD76" s="69">
        <f>'[1]Arbetslösa, progr, % ARBETSKR'!I74</f>
        <v>2.6734282839919845</v>
      </c>
      <c r="AE76" s="69">
        <f>'[1]Arbetslösa, progr, % ARBETSKR'!W74</f>
        <v>2.4070067945314553</v>
      </c>
      <c r="AF76" s="69">
        <f>'[1]Arbetslösa, progr, % ARBETSKR'!AK74</f>
        <v>2.3935575930346573</v>
      </c>
      <c r="AG76" s="70">
        <f>'[1]Arbetslösa, progr, % ARBETSKR'!H74</f>
        <v>2.6305199962028865</v>
      </c>
      <c r="AH76" s="70">
        <f>'[1]Arbetslösa, progr, % ARBETSKR'!V74</f>
        <v>2.5157002418255274</v>
      </c>
      <c r="AI76" s="70">
        <f>'[1]Arbetslösa, progr, % ARBETSKR'!AJ74</f>
        <v>2.4889982733896745</v>
      </c>
    </row>
    <row r="77" spans="1:35" x14ac:dyDescent="0.3">
      <c r="A77" s="12"/>
      <c r="B77" s="5" t="s">
        <v>9</v>
      </c>
      <c r="C77" s="68">
        <f>'[1]Arbetslösa, progr, % ARBETSKR'!M75</f>
        <v>6.7490090377309393</v>
      </c>
      <c r="D77" s="68">
        <f>'[1]Arbetslösa, progr, % ARBETSKR'!AA75</f>
        <v>7.1493705174439874</v>
      </c>
      <c r="E77" s="68">
        <f>'[1]Arbetslösa, progr, % ARBETSKR'!AO75</f>
        <v>7.1625887937692738</v>
      </c>
      <c r="F77" s="68">
        <f>'[1]Arbetslösa, progr, % ARBETSKR'!L75</f>
        <v>6.3833431336624278</v>
      </c>
      <c r="G77" s="68">
        <f>'[1]Arbetslösa, progr, % ARBETSKR'!Z75</f>
        <v>6.8525561118309959</v>
      </c>
      <c r="H77" s="68">
        <f>'[1]Arbetslösa, progr, % ARBETSKR'!AN75</f>
        <v>6.8684411105195853</v>
      </c>
      <c r="I77" s="68">
        <f>'[1]Arbetslösa, progr, % ARBETSKR'!K75</f>
        <v>7.0820786182664905</v>
      </c>
      <c r="J77" s="68">
        <f>'[1]Arbetslösa, progr, % ARBETSKR'!Y75</f>
        <v>7.4170065478724032</v>
      </c>
      <c r="K77" s="68">
        <f>'[1]Arbetslösa, progr, % ARBETSKR'!AM75</f>
        <v>7.4364113884636778</v>
      </c>
      <c r="L77" s="53"/>
      <c r="M77" s="54"/>
      <c r="N77" s="53"/>
      <c r="O77" s="69">
        <f>'[1]Arbetslösa, progr, % ARBETSKR'!D75</f>
        <v>3.8307275099653424</v>
      </c>
      <c r="P77" s="69">
        <f>'[1]Arbetslösa, progr, % ARBETSKR'!R75</f>
        <v>4.4511791881147653</v>
      </c>
      <c r="Q77" s="69">
        <f>'[1]Arbetslösa, progr, % ARBETSKR'!AD75</f>
        <v>4.8765911136233706</v>
      </c>
      <c r="R77" s="69">
        <f>'[1]Arbetslösa, progr, % ARBETSKR'!C75</f>
        <v>3.4400425691736367</v>
      </c>
      <c r="S77" s="69">
        <f>'[1]Arbetslösa, progr, % ARBETSKR'!Q75</f>
        <v>4.1700532609627112</v>
      </c>
      <c r="T77" s="69">
        <f>'[1]Arbetslösa, progr, % ARBETSKR'!AE75</f>
        <v>4.4240923262134357</v>
      </c>
      <c r="U77" s="69">
        <f>'[1]Arbetslösa, progr, % ARBETSKR'!B75</f>
        <v>4.1865858711175203</v>
      </c>
      <c r="V77" s="69">
        <f>'[1]Arbetslösa, progr, % ARBETSKR'!P75</f>
        <v>4.684538851016673</v>
      </c>
      <c r="W77" s="69">
        <f>'[1]Arbetslösa, progr, % ARBETSKR'!AD75</f>
        <v>4.8765911136233706</v>
      </c>
      <c r="X77" s="53"/>
      <c r="Y77" s="54"/>
      <c r="Z77" s="53"/>
      <c r="AA77" s="69">
        <f>'[1]Arbetslösa, progr, % ARBETSKR'!J75</f>
        <v>2.9182815277655973</v>
      </c>
      <c r="AB77" s="70">
        <f>'[1]Arbetslösa, progr, % ARBETSKR'!X75</f>
        <v>2.6122580499991703</v>
      </c>
      <c r="AC77" s="70">
        <f>'[1]Arbetslösa, progr, % ARBETSKR'!AL75</f>
        <v>2.5150911276676395</v>
      </c>
      <c r="AD77" s="69">
        <f>'[1]Arbetslösa, progr, % ARBETSKR'!I75</f>
        <v>2.9433005644887911</v>
      </c>
      <c r="AE77" s="69">
        <f>'[1]Arbetslösa, progr, % ARBETSKR'!W75</f>
        <v>2.5257465361552196</v>
      </c>
      <c r="AF77" s="69">
        <f>'[1]Arbetslösa, progr, % ARBETSKR'!AK75</f>
        <v>2.4648663253327148</v>
      </c>
      <c r="AG77" s="70">
        <f>'[1]Arbetslösa, progr, % ARBETSKR'!H75</f>
        <v>2.8954927471489711</v>
      </c>
      <c r="AH77" s="70">
        <f>'[1]Arbetslösa, progr, % ARBETSKR'!V75</f>
        <v>2.6816088942311205</v>
      </c>
      <c r="AI77" s="70">
        <f>'[1]Arbetslösa, progr, % ARBETSKR'!AJ75</f>
        <v>2.5647912898442033</v>
      </c>
    </row>
    <row r="78" spans="1:35" x14ac:dyDescent="0.3">
      <c r="A78" s="12"/>
      <c r="B78" s="5" t="s">
        <v>10</v>
      </c>
      <c r="C78" s="68">
        <f>'[1]Arbetslösa, progr, % ARBETSKR'!M76</f>
        <v>7.3296849943098525</v>
      </c>
      <c r="D78" s="68">
        <f>'[1]Arbetslösa, progr, % ARBETSKR'!AA76</f>
        <v>7.0827882732331711</v>
      </c>
      <c r="E78" s="68">
        <f>'[1]Arbetslösa, progr, % ARBETSKR'!AO76</f>
        <v>7.0799216660992075</v>
      </c>
      <c r="F78" s="68">
        <f>'[1]Arbetslösa, progr, % ARBETSKR'!L76</f>
        <v>6.8673192958400202</v>
      </c>
      <c r="G78" s="68">
        <f>'[1]Arbetslösa, progr, % ARBETSKR'!Z76</f>
        <v>6.8169444282158205</v>
      </c>
      <c r="H78" s="68">
        <f>'[1]Arbetslösa, progr, % ARBETSKR'!AN76</f>
        <v>6.8040130479697121</v>
      </c>
      <c r="I78" s="68">
        <f>'[1]Arbetslösa, progr, % ARBETSKR'!K76</f>
        <v>7.7499798926843848</v>
      </c>
      <c r="J78" s="68">
        <f>'[1]Arbetslösa, progr, % ARBETSKR'!Y76</f>
        <v>7.3553523726198167</v>
      </c>
      <c r="K78" s="68">
        <f>'[1]Arbetslösa, progr, % ARBETSKR'!AM76</f>
        <v>7.3418733666205869</v>
      </c>
      <c r="L78" s="53"/>
      <c r="M78" s="54"/>
      <c r="N78" s="53"/>
      <c r="O78" s="69">
        <f>'[1]Arbetslösa, progr, % ARBETSKR'!D76</f>
        <v>4.6694117083418503</v>
      </c>
      <c r="P78" s="69">
        <f>'[1]Arbetslösa, progr, % ARBETSKR'!R76</f>
        <v>4.53139264387681</v>
      </c>
      <c r="Q78" s="69">
        <f>'[1]Arbetslösa, progr, % ARBETSKR'!AD76</f>
        <v>4.7759656074131192</v>
      </c>
      <c r="R78" s="69">
        <f>'[1]Arbetslösa, progr, % ARBETSKR'!C76</f>
        <v>4.2303596943341386</v>
      </c>
      <c r="S78" s="69">
        <f>'[1]Arbetslösa, progr, % ARBETSKR'!Q76</f>
        <v>4.315570158291119</v>
      </c>
      <c r="T78" s="69">
        <f>'[1]Arbetslösa, progr, % ARBETSKR'!AE76</f>
        <v>4.3397018018632618</v>
      </c>
      <c r="U78" s="69">
        <f>'[1]Arbetslösa, progr, % ARBETSKR'!B76</f>
        <v>5.0685142417244036</v>
      </c>
      <c r="V78" s="69">
        <f>'[1]Arbetslösa, progr, % ARBETSKR'!P76</f>
        <v>4.7455298290971148</v>
      </c>
      <c r="W78" s="69">
        <f>'[1]Arbetslösa, progr, % ARBETSKR'!AD76</f>
        <v>4.7759656074131192</v>
      </c>
      <c r="X78" s="53"/>
      <c r="Y78" s="54"/>
      <c r="Z78" s="53"/>
      <c r="AA78" s="69">
        <f>'[1]Arbetslösa, progr, % ARBETSKR'!J76</f>
        <v>2.6602732859680027</v>
      </c>
      <c r="AB78" s="70">
        <f>'[1]Arbetslösa, progr, % ARBETSKR'!X76</f>
        <v>2.5675304229209961</v>
      </c>
      <c r="AC78" s="70">
        <f>'[1]Arbetslösa, progr, % ARBETSKR'!AL76</f>
        <v>2.5351320391252021</v>
      </c>
      <c r="AD78" s="69">
        <f>'[1]Arbetslösa, progr, % ARBETSKR'!I76</f>
        <v>2.6369596015058807</v>
      </c>
      <c r="AE78" s="69">
        <f>'[1]Arbetslösa, progr, % ARBETSKR'!W76</f>
        <v>2.5276133257654019</v>
      </c>
      <c r="AF78" s="69">
        <f>'[1]Arbetslösa, progr, % ARBETSKR'!AK76</f>
        <v>2.4852915429649016</v>
      </c>
      <c r="AG78" s="70">
        <f>'[1]Arbetslösa, progr, % ARBETSKR'!H76</f>
        <v>2.6814656509599808</v>
      </c>
      <c r="AH78" s="70">
        <f>'[1]Arbetslösa, progr, % ARBETSKR'!V76</f>
        <v>2.6087124847769512</v>
      </c>
      <c r="AI78" s="70">
        <f>'[1]Arbetslösa, progr, % ARBETSKR'!AJ76</f>
        <v>2.5798666664400387</v>
      </c>
    </row>
    <row r="79" spans="1:35" x14ac:dyDescent="0.3">
      <c r="A79" s="10">
        <v>2001</v>
      </c>
      <c r="B79" s="6" t="s">
        <v>14</v>
      </c>
      <c r="C79" s="68">
        <f>'[1]Arbetslösa, progr, % ARBETSKR'!M77</f>
        <v>7.2736667171414862</v>
      </c>
      <c r="D79" s="68">
        <f>'[1]Arbetslösa, progr, % ARBETSKR'!AA77</f>
        <v>7.0293645056046463</v>
      </c>
      <c r="E79" s="68">
        <f>'[1]Arbetslösa, progr, % ARBETSKR'!AO77</f>
        <v>7.0099112179147784</v>
      </c>
      <c r="F79" s="68">
        <f>'[1]Arbetslösa, progr, % ARBETSKR'!L77</f>
        <v>6.782078969378456</v>
      </c>
      <c r="G79" s="68">
        <f>'[1]Arbetslösa, progr, % ARBETSKR'!Z77</f>
        <v>6.7596802155119651</v>
      </c>
      <c r="H79" s="68">
        <f>'[1]Arbetslösa, progr, % ARBETSKR'!AN77</f>
        <v>6.7387645683217654</v>
      </c>
      <c r="I79" s="68">
        <f>'[1]Arbetslösa, progr, % ARBETSKR'!K77</f>
        <v>7.7190071503953366</v>
      </c>
      <c r="J79" s="68">
        <f>'[1]Arbetslösa, progr, % ARBETSKR'!Y77</f>
        <v>7.2767800638638542</v>
      </c>
      <c r="K79" s="68">
        <f>'[1]Arbetslösa, progr, % ARBETSKR'!AM77</f>
        <v>7.2659673455078808</v>
      </c>
      <c r="L79" s="53"/>
      <c r="M79" s="54"/>
      <c r="N79" s="53"/>
      <c r="O79" s="69">
        <f>'[1]Arbetslösa, progr, % ARBETSKR'!D77</f>
        <v>4.6560410051735897</v>
      </c>
      <c r="P79" s="69">
        <f>'[1]Arbetslösa, progr, % ARBETSKR'!R77</f>
        <v>4.558145515135088</v>
      </c>
      <c r="Q79" s="69">
        <f>'[1]Arbetslösa, progr, % ARBETSKR'!AD77</f>
        <v>4.7437125718704847</v>
      </c>
      <c r="R79" s="69">
        <f>'[1]Arbetslösa, progr, % ARBETSKR'!C77</f>
        <v>4.1712709251376285</v>
      </c>
      <c r="S79" s="69">
        <f>'[1]Arbetslösa, progr, % ARBETSKR'!Q77</f>
        <v>4.3325371312256102</v>
      </c>
      <c r="T79" s="69">
        <f>'[1]Arbetslösa, progr, % ARBETSKR'!AE77</f>
        <v>4.2898713007396809</v>
      </c>
      <c r="U79" s="69">
        <f>'[1]Arbetslösa, progr, % ARBETSKR'!B77</f>
        <v>5.0952051593945118</v>
      </c>
      <c r="V79" s="69">
        <f>'[1]Arbetslösa, progr, % ARBETSKR'!P77</f>
        <v>4.7801829965937594</v>
      </c>
      <c r="W79" s="69">
        <f>'[1]Arbetslösa, progr, % ARBETSKR'!AD77</f>
        <v>4.7437125718704847</v>
      </c>
      <c r="X79" s="53"/>
      <c r="Y79" s="54"/>
      <c r="Z79" s="53"/>
      <c r="AA79" s="69">
        <f>'[1]Arbetslösa, progr, % ARBETSKR'!J77</f>
        <v>2.6176257119678961</v>
      </c>
      <c r="AB79" s="70">
        <f>'[1]Arbetslösa, progr, % ARBETSKR'!X77</f>
        <v>2.4941601492262779</v>
      </c>
      <c r="AC79" s="70">
        <f>'[1]Arbetslösa, progr, % ARBETSKR'!AL77</f>
        <v>2.5009145353887021</v>
      </c>
      <c r="AD79" s="69">
        <f>'[1]Arbetslösa, progr, % ARBETSKR'!I77</f>
        <v>2.6108080442408279</v>
      </c>
      <c r="AE79" s="69">
        <f>'[1]Arbetslösa, progr, % ARBETSKR'!W77</f>
        <v>2.4466479218550883</v>
      </c>
      <c r="AF79" s="69">
        <f>'[1]Arbetslösa, progr, % ARBETSKR'!AK77</f>
        <v>2.4564401984283006</v>
      </c>
      <c r="AG79" s="70">
        <f>'[1]Arbetslösa, progr, % ARBETSKR'!H77</f>
        <v>2.6238019910008248</v>
      </c>
      <c r="AH79" s="70">
        <f>'[1]Arbetslösa, progr, % ARBETSKR'!V77</f>
        <v>2.536931673568803</v>
      </c>
      <c r="AI79" s="70">
        <f>'[1]Arbetslösa, progr, % ARBETSKR'!AJ77</f>
        <v>2.5396696883455654</v>
      </c>
    </row>
    <row r="80" spans="1:35" x14ac:dyDescent="0.3">
      <c r="A80" s="12"/>
      <c r="B80" s="5" t="s">
        <v>0</v>
      </c>
      <c r="C80" s="68">
        <f>'[1]Arbetslösa, progr, % ARBETSKR'!M78</f>
        <v>7.0091054391044754</v>
      </c>
      <c r="D80" s="68">
        <f>'[1]Arbetslösa, progr, % ARBETSKR'!AA78</f>
        <v>6.940909837436938</v>
      </c>
      <c r="E80" s="68">
        <f>'[1]Arbetslösa, progr, % ARBETSKR'!AO78</f>
        <v>6.9450672009575767</v>
      </c>
      <c r="F80" s="68">
        <f>'[1]Arbetslösa, progr, % ARBETSKR'!L78</f>
        <v>6.460639956147757</v>
      </c>
      <c r="G80" s="68">
        <f>'[1]Arbetslösa, progr, % ARBETSKR'!Z78</f>
        <v>6.663596880043209</v>
      </c>
      <c r="H80" s="68">
        <f>'[1]Arbetslösa, progr, % ARBETSKR'!AN78</f>
        <v>6.6594757956658475</v>
      </c>
      <c r="I80" s="68">
        <f>'[1]Arbetslösa, progr, % ARBETSKR'!K78</f>
        <v>7.5054113682713819</v>
      </c>
      <c r="J80" s="68">
        <f>'[1]Arbetslösa, progr, % ARBETSKR'!Y78</f>
        <v>7.194904652592653</v>
      </c>
      <c r="K80" s="68">
        <f>'[1]Arbetslösa, progr, % ARBETSKR'!AM78</f>
        <v>7.2095074006138375</v>
      </c>
      <c r="L80" s="53"/>
      <c r="M80" s="54"/>
      <c r="N80" s="53"/>
      <c r="O80" s="69">
        <f>'[1]Arbetslösa, progr, % ARBETSKR'!D78</f>
        <v>4.3791080692208553</v>
      </c>
      <c r="P80" s="69">
        <f>'[1]Arbetslösa, progr, % ARBETSKR'!R78</f>
        <v>4.5221084904523439</v>
      </c>
      <c r="Q80" s="69">
        <f>'[1]Arbetslösa, progr, % ARBETSKR'!AD78</f>
        <v>4.7551116370092243</v>
      </c>
      <c r="R80" s="69">
        <f>'[1]Arbetslösa, progr, % ARBETSKR'!C78</f>
        <v>3.8282026242200473</v>
      </c>
      <c r="S80" s="69">
        <f>'[1]Arbetslösa, progr, % ARBETSKR'!Q78</f>
        <v>4.2660394563481878</v>
      </c>
      <c r="T80" s="69">
        <f>'[1]Arbetslösa, progr, % ARBETSKR'!AE78</f>
        <v>4.2525732520152228</v>
      </c>
      <c r="U80" s="69">
        <f>'[1]Arbetslösa, progr, % ARBETSKR'!B78</f>
        <v>4.8776219178777822</v>
      </c>
      <c r="V80" s="69">
        <f>'[1]Arbetslösa, progr, % ARBETSKR'!P78</f>
        <v>4.76452927913199</v>
      </c>
      <c r="W80" s="69">
        <f>'[1]Arbetslösa, progr, % ARBETSKR'!AD78</f>
        <v>4.7551116370092243</v>
      </c>
      <c r="X80" s="53"/>
      <c r="Y80" s="54"/>
      <c r="Z80" s="53"/>
      <c r="AA80" s="69">
        <f>'[1]Arbetslösa, progr, % ARBETSKR'!J78</f>
        <v>2.6299973698836205</v>
      </c>
      <c r="AB80" s="70">
        <f>'[1]Arbetslösa, progr, % ARBETSKR'!X78</f>
        <v>2.411801893962584</v>
      </c>
      <c r="AC80" s="70">
        <f>'[1]Arbetslösa, progr, % ARBETSKR'!AL78</f>
        <v>2.4309553882878219</v>
      </c>
      <c r="AD80" s="69">
        <f>'[1]Arbetslösa, progr, % ARBETSKR'!I78</f>
        <v>2.6324373319277101</v>
      </c>
      <c r="AE80" s="69">
        <f>'[1]Arbetslösa, progr, % ARBETSKR'!W78</f>
        <v>2.3795983361968687</v>
      </c>
      <c r="AF80" s="69">
        <f>'[1]Arbetslösa, progr, % ARBETSKR'!AK78</f>
        <v>2.3962644080491784</v>
      </c>
      <c r="AG80" s="70">
        <f>'[1]Arbetslösa, progr, % ARBETSKR'!H78</f>
        <v>2.6277894503935992</v>
      </c>
      <c r="AH80" s="70">
        <f>'[1]Arbetslösa, progr, % ARBETSKR'!V78</f>
        <v>2.4404564819915016</v>
      </c>
      <c r="AI80" s="70">
        <f>'[1]Arbetslösa, progr, % ARBETSKR'!AJ78</f>
        <v>2.4610123846568719</v>
      </c>
    </row>
    <row r="81" spans="1:35" x14ac:dyDescent="0.3">
      <c r="A81" s="12"/>
      <c r="B81" s="5" t="s">
        <v>1</v>
      </c>
      <c r="C81" s="68">
        <f>'[1]Arbetslösa, progr, % ARBETSKR'!M79</f>
        <v>6.7263318179495863</v>
      </c>
      <c r="D81" s="68">
        <f>'[1]Arbetslösa, progr, % ARBETSKR'!AA79</f>
        <v>6.8753635180208947</v>
      </c>
      <c r="E81" s="68">
        <f>'[1]Arbetslösa, progr, % ARBETSKR'!AO79</f>
        <v>6.8902899192297316</v>
      </c>
      <c r="F81" s="68">
        <f>'[1]Arbetslösa, progr, % ARBETSKR'!L79</f>
        <v>6.1431583646800823</v>
      </c>
      <c r="G81" s="68">
        <f>'[1]Arbetslösa, progr, % ARBETSKR'!Z79</f>
        <v>6.5703704963919876</v>
      </c>
      <c r="H81" s="68">
        <f>'[1]Arbetslösa, progr, % ARBETSKR'!AN79</f>
        <v>6.5801370972192421</v>
      </c>
      <c r="I81" s="68">
        <f>'[1]Arbetslösa, progr, % ARBETSKR'!K79</f>
        <v>7.2536911994966253</v>
      </c>
      <c r="J81" s="68">
        <f>'[1]Arbetslösa, progr, % ARBETSKR'!Y79</f>
        <v>7.152772838022452</v>
      </c>
      <c r="K81" s="68">
        <f>'[1]Arbetslösa, progr, % ARBETSKR'!AM79</f>
        <v>7.1713176385167827</v>
      </c>
      <c r="L81" s="53"/>
      <c r="M81" s="54"/>
      <c r="N81" s="53"/>
      <c r="O81" s="69">
        <f>'[1]Arbetslösa, progr, % ARBETSKR'!D79</f>
        <v>4.1300454233134811</v>
      </c>
      <c r="P81" s="69">
        <f>'[1]Arbetslösa, progr, % ARBETSKR'!R79</f>
        <v>4.4889991710517325</v>
      </c>
      <c r="Q81" s="69">
        <f>'[1]Arbetslösa, progr, % ARBETSKR'!AD79</f>
        <v>4.793563116874842</v>
      </c>
      <c r="R81" s="69">
        <f>'[1]Arbetslösa, progr, % ARBETSKR'!C79</f>
        <v>3.5386381986906259</v>
      </c>
      <c r="S81" s="69">
        <f>'[1]Arbetslösa, progr, % ARBETSKR'!Q79</f>
        <v>4.2060644210166354</v>
      </c>
      <c r="T81" s="69">
        <f>'[1]Arbetslösa, progr, % ARBETSKR'!AE79</f>
        <v>4.2320184611426876</v>
      </c>
      <c r="U81" s="69">
        <f>'[1]Arbetslösa, progr, % ARBETSKR'!B79</f>
        <v>4.6648505425640447</v>
      </c>
      <c r="V81" s="69">
        <f>'[1]Arbetslösa, progr, % ARBETSKR'!P79</f>
        <v>4.7601236916287721</v>
      </c>
      <c r="W81" s="69">
        <f>'[1]Arbetslösa, progr, % ARBETSKR'!AD79</f>
        <v>4.793563116874842</v>
      </c>
      <c r="X81" s="53"/>
      <c r="Y81" s="54"/>
      <c r="Z81" s="53"/>
      <c r="AA81" s="69">
        <f>'[1]Arbetslösa, progr, % ARBETSKR'!J79</f>
        <v>2.5962863946361052</v>
      </c>
      <c r="AB81" s="70">
        <f>'[1]Arbetslösa, progr, % ARBETSKR'!X79</f>
        <v>2.3579036314089725</v>
      </c>
      <c r="AC81" s="70">
        <f>'[1]Arbetslösa, progr, % ARBETSKR'!AL79</f>
        <v>2.3538055827349176</v>
      </c>
      <c r="AD81" s="69">
        <f>'[1]Arbetslösa, progr, % ARBETSKR'!I79</f>
        <v>2.6045201659894563</v>
      </c>
      <c r="AE81" s="69">
        <f>'[1]Arbetslösa, progr, % ARBETSKR'!W79</f>
        <v>2.3346821037038414</v>
      </c>
      <c r="AF81" s="69">
        <f>'[1]Arbetslösa, progr, % ARBETSKR'!AK79</f>
        <v>2.3289584548350248</v>
      </c>
      <c r="AG81" s="70">
        <f>'[1]Arbetslösa, progr, % ARBETSKR'!H79</f>
        <v>2.5888406569325806</v>
      </c>
      <c r="AH81" s="70">
        <f>'[1]Arbetslösa, progr, % ARBETSKR'!V79</f>
        <v>2.3782707728895578</v>
      </c>
      <c r="AI81" s="70">
        <f>'[1]Arbetslösa, progr, % ARBETSKR'!AJ79</f>
        <v>2.3742230231414618</v>
      </c>
    </row>
    <row r="82" spans="1:35" x14ac:dyDescent="0.3">
      <c r="A82" s="12"/>
      <c r="B82" s="5" t="s">
        <v>2</v>
      </c>
      <c r="C82" s="68">
        <f>'[1]Arbetslösa, progr, % ARBETSKR'!M80</f>
        <v>6.4798829939007456</v>
      </c>
      <c r="D82" s="68">
        <f>'[1]Arbetslösa, progr, % ARBETSKR'!AA80</f>
        <v>6.8672408033914776</v>
      </c>
      <c r="E82" s="68">
        <f>'[1]Arbetslösa, progr, % ARBETSKR'!AO80</f>
        <v>6.8552956073494453</v>
      </c>
      <c r="F82" s="68">
        <f>'[1]Arbetslösa, progr, % ARBETSKR'!L80</f>
        <v>5.9204276701541527</v>
      </c>
      <c r="G82" s="68">
        <f>'[1]Arbetslösa, progr, % ARBETSKR'!Z80</f>
        <v>6.5120771221440688</v>
      </c>
      <c r="H82" s="68">
        <f>'[1]Arbetslösa, progr, % ARBETSKR'!AN80</f>
        <v>6.5228306508246181</v>
      </c>
      <c r="I82" s="68">
        <f>'[1]Arbetslösa, progr, % ARBETSKR'!K80</f>
        <v>6.9860529712610679</v>
      </c>
      <c r="J82" s="68">
        <f>'[1]Arbetslösa, progr, % ARBETSKR'!Y80</f>
        <v>7.176102262833151</v>
      </c>
      <c r="K82" s="68">
        <f>'[1]Arbetslösa, progr, % ARBETSKR'!AM80</f>
        <v>7.1506727623447492</v>
      </c>
      <c r="L82" s="53"/>
      <c r="M82" s="54"/>
      <c r="N82" s="53"/>
      <c r="O82" s="69">
        <f>'[1]Arbetslösa, progr, % ARBETSKR'!D80</f>
        <v>3.9745449496835472</v>
      </c>
      <c r="P82" s="69">
        <f>'[1]Arbetslösa, progr, % ARBETSKR'!R80</f>
        <v>4.5523685864881651</v>
      </c>
      <c r="Q82" s="69">
        <f>'[1]Arbetslösa, progr, % ARBETSKR'!AD80</f>
        <v>4.85177133018124</v>
      </c>
      <c r="R82" s="69">
        <f>'[1]Arbetslösa, progr, % ARBETSKR'!C80</f>
        <v>3.4108186478781533</v>
      </c>
      <c r="S82" s="69">
        <f>'[1]Arbetslösa, progr, % ARBETSKR'!Q80</f>
        <v>4.2289050114833504</v>
      </c>
      <c r="T82" s="69">
        <f>'[1]Arbetslösa, progr, % ARBETSKR'!AE80</f>
        <v>4.2469637131458349</v>
      </c>
      <c r="U82" s="69">
        <f>'[1]Arbetslösa, progr, % ARBETSKR'!B80</f>
        <v>4.4845791156136601</v>
      </c>
      <c r="V82" s="69">
        <f>'[1]Arbetslösa, progr, % ARBETSKR'!P80</f>
        <v>4.8566988923021839</v>
      </c>
      <c r="W82" s="69">
        <f>'[1]Arbetslösa, progr, % ARBETSKR'!AD80</f>
        <v>4.85177133018124</v>
      </c>
      <c r="X82" s="53"/>
      <c r="Y82" s="54"/>
      <c r="Z82" s="53"/>
      <c r="AA82" s="69">
        <f>'[1]Arbetslösa, progr, % ARBETSKR'!J80</f>
        <v>2.5053380442171989</v>
      </c>
      <c r="AB82" s="70">
        <f>'[1]Arbetslösa, progr, % ARBETSKR'!X80</f>
        <v>2.2919198817047675</v>
      </c>
      <c r="AC82" s="70">
        <f>'[1]Arbetslösa, progr, % ARBETSKR'!AL80</f>
        <v>2.2842971261616878</v>
      </c>
      <c r="AD82" s="69">
        <f>'[1]Arbetslösa, progr, % ARBETSKR'!I80</f>
        <v>2.509609022275999</v>
      </c>
      <c r="AE82" s="69">
        <f>'[1]Arbetslösa, progr, % ARBETSKR'!W80</f>
        <v>2.2751058738866798</v>
      </c>
      <c r="AF82" s="69">
        <f>'[1]Arbetslösa, progr, % ARBETSKR'!AK80</f>
        <v>2.267650406262816</v>
      </c>
      <c r="AG82" s="70">
        <f>'[1]Arbetslösa, progr, % ARBETSKR'!H80</f>
        <v>2.5014738556474092</v>
      </c>
      <c r="AH82" s="70">
        <f>'[1]Arbetslösa, progr, % ARBETSKR'!V80</f>
        <v>2.3066162195854214</v>
      </c>
      <c r="AI82" s="70">
        <f>'[1]Arbetslösa, progr, % ARBETSKR'!AJ80</f>
        <v>2.2980210448741021</v>
      </c>
    </row>
    <row r="83" spans="1:35" x14ac:dyDescent="0.3">
      <c r="A83" s="12"/>
      <c r="B83" s="5" t="s">
        <v>3</v>
      </c>
      <c r="C83" s="68">
        <f>'[1]Arbetslösa, progr, % ARBETSKR'!M81</f>
        <v>6.3100721729387939</v>
      </c>
      <c r="D83" s="68">
        <f>'[1]Arbetslösa, progr, % ARBETSKR'!AA81</f>
        <v>6.7990951979156034</v>
      </c>
      <c r="E83" s="68">
        <f>'[1]Arbetslösa, progr, % ARBETSKR'!AO81</f>
        <v>6.836096855188913</v>
      </c>
      <c r="F83" s="68">
        <f>'[1]Arbetslösa, progr, % ARBETSKR'!L81</f>
        <v>5.9621370222107375</v>
      </c>
      <c r="G83" s="68">
        <f>'[1]Arbetslösa, progr, % ARBETSKR'!Z81</f>
        <v>6.4302422909855581</v>
      </c>
      <c r="H83" s="68">
        <f>'[1]Arbetslösa, progr, % ARBETSKR'!AN81</f>
        <v>6.4915710129535471</v>
      </c>
      <c r="I83" s="68">
        <f>'[1]Arbetslösa, progr, % ARBETSKR'!K81</f>
        <v>6.6262261571339449</v>
      </c>
      <c r="J83" s="68">
        <f>'[1]Arbetslösa, progr, % ARBETSKR'!Y81</f>
        <v>7.121930430660913</v>
      </c>
      <c r="K83" s="68">
        <f>'[1]Arbetslösa, progr, % ARBETSKR'!AM81</f>
        <v>7.1371940451326212</v>
      </c>
      <c r="L83" s="53"/>
      <c r="M83" s="54"/>
      <c r="N83" s="53"/>
      <c r="O83" s="69">
        <f>'[1]Arbetslösa, progr, % ARBETSKR'!D81</f>
        <v>4.0283367993738111</v>
      </c>
      <c r="P83" s="69">
        <f>'[1]Arbetslösa, progr, % ARBETSKR'!R81</f>
        <v>4.5968766447083933</v>
      </c>
      <c r="Q83" s="69">
        <f>'[1]Arbetslösa, progr, % ARBETSKR'!AD81</f>
        <v>4.9075597517515863</v>
      </c>
      <c r="R83" s="69">
        <f>'[1]Arbetslösa, progr, % ARBETSKR'!C81</f>
        <v>3.6954761987516691</v>
      </c>
      <c r="S83" s="69">
        <f>'[1]Arbetslösa, progr, % ARBETSKR'!Q81</f>
        <v>4.2659091996450931</v>
      </c>
      <c r="T83" s="69">
        <f>'[1]Arbetslösa, progr, % ARBETSKR'!AE81</f>
        <v>4.2877036993445481</v>
      </c>
      <c r="U83" s="69">
        <f>'[1]Arbetslösa, progr, % ARBETSKR'!B81</f>
        <v>4.3307931762247156</v>
      </c>
      <c r="V83" s="69">
        <f>'[1]Arbetslösa, progr, % ARBETSKR'!P81</f>
        <v>4.9094410226533487</v>
      </c>
      <c r="W83" s="69">
        <f>'[1]Arbetslösa, progr, % ARBETSKR'!AD81</f>
        <v>4.9075597517515863</v>
      </c>
      <c r="X83" s="53"/>
      <c r="Y83" s="54"/>
      <c r="Z83" s="53"/>
      <c r="AA83" s="69">
        <f>'[1]Arbetslösa, progr, % ARBETSKR'!J81</f>
        <v>2.2817353735649823</v>
      </c>
      <c r="AB83" s="70">
        <f>'[1]Arbetslösa, progr, % ARBETSKR'!X81</f>
        <v>2.2074582597123098</v>
      </c>
      <c r="AC83" s="70">
        <f>'[1]Arbetslösa, progr, % ARBETSKR'!AL81</f>
        <v>2.2274698535260011</v>
      </c>
      <c r="AD83" s="69">
        <f>'[1]Arbetslösa, progr, % ARBETSKR'!I81</f>
        <v>2.2666608234590679</v>
      </c>
      <c r="AE83" s="69">
        <f>'[1]Arbetslösa, progr, % ARBETSKR'!W81</f>
        <v>2.1973013690771972</v>
      </c>
      <c r="AF83" s="69">
        <f>'[1]Arbetslösa, progr, % ARBETSKR'!AK81</f>
        <v>2.2147419036015652</v>
      </c>
      <c r="AG83" s="70">
        <f>'[1]Arbetslösa, progr, % ARBETSKR'!H81</f>
        <v>2.2954329809092298</v>
      </c>
      <c r="AH83" s="70">
        <f>'[1]Arbetslösa, progr, % ARBETSKR'!V81</f>
        <v>2.2119449244999525</v>
      </c>
      <c r="AI83" s="70">
        <f>'[1]Arbetslösa, progr, % ARBETSKR'!AJ81</f>
        <v>2.2402269543559021</v>
      </c>
    </row>
    <row r="84" spans="1:35" x14ac:dyDescent="0.3">
      <c r="A84" s="12"/>
      <c r="B84" s="5" t="s">
        <v>4</v>
      </c>
      <c r="C84" s="68">
        <f>'[1]Arbetslösa, progr, % ARBETSKR'!M82</f>
        <v>7.3186377157258899</v>
      </c>
      <c r="D84" s="68">
        <f>'[1]Arbetslösa, progr, % ARBETSKR'!AA82</f>
        <v>6.8641079661055677</v>
      </c>
      <c r="E84" s="68">
        <f>'[1]Arbetslösa, progr, % ARBETSKR'!AO82</f>
        <v>6.8158112086354103</v>
      </c>
      <c r="F84" s="68">
        <f>'[1]Arbetslösa, progr, % ARBETSKR'!L82</f>
        <v>7.3693241135117757</v>
      </c>
      <c r="G84" s="68">
        <f>'[1]Arbetslösa, progr, % ARBETSKR'!Z82</f>
        <v>6.5302752719502219</v>
      </c>
      <c r="H84" s="68">
        <f>'[1]Arbetslösa, progr, % ARBETSKR'!AN82</f>
        <v>6.469788080713287</v>
      </c>
      <c r="I84" s="68">
        <f>'[1]Arbetslösa, progr, % ARBETSKR'!K82</f>
        <v>7.2722049570157727</v>
      </c>
      <c r="J84" s="68">
        <f>'[1]Arbetslösa, progr, % ARBETSKR'!Y82</f>
        <v>7.1327144612423563</v>
      </c>
      <c r="K84" s="68">
        <f>'[1]Arbetslösa, progr, % ARBETSKR'!AM82</f>
        <v>7.1133332648028196</v>
      </c>
      <c r="L84" s="53"/>
      <c r="M84" s="54"/>
      <c r="N84" s="53"/>
      <c r="O84" s="69">
        <f>'[1]Arbetslösa, progr, % ARBETSKR'!D82</f>
        <v>5.552454463567889</v>
      </c>
      <c r="P84" s="69">
        <f>'[1]Arbetslösa, progr, % ARBETSKR'!R82</f>
        <v>4.772877114013979</v>
      </c>
      <c r="Q84" s="69">
        <f>'[1]Arbetslösa, progr, % ARBETSKR'!AD82</f>
        <v>4.9464426524536087</v>
      </c>
      <c r="R84" s="69">
        <f>'[1]Arbetslösa, progr, % ARBETSKR'!C82</f>
        <v>5.7241158934745417</v>
      </c>
      <c r="S84" s="69">
        <f>'[1]Arbetslösa, progr, % ARBETSKR'!Q82</f>
        <v>4.4084135367711781</v>
      </c>
      <c r="T84" s="69">
        <f>'[1]Arbetslösa, progr, % ARBETSKR'!AE82</f>
        <v>4.3388525146998687</v>
      </c>
      <c r="U84" s="69">
        <f>'[1]Arbetslösa, progr, % ARBETSKR'!B82</f>
        <v>5.3951989847240425</v>
      </c>
      <c r="V84" s="69">
        <f>'[1]Arbetslösa, progr, % ARBETSKR'!P82</f>
        <v>4.9946159025957977</v>
      </c>
      <c r="W84" s="69">
        <f>'[1]Arbetslösa, progr, % ARBETSKR'!AD82</f>
        <v>4.9464426524536087</v>
      </c>
      <c r="X84" s="53"/>
      <c r="Y84" s="54"/>
      <c r="Z84" s="53"/>
      <c r="AA84" s="69">
        <f>'[1]Arbetslösa, progr, % ARBETSKR'!J82</f>
        <v>1.7661832521580003</v>
      </c>
      <c r="AB84" s="70">
        <f>'[1]Arbetslösa, progr, % ARBETSKR'!X82</f>
        <v>2.1043732892098044</v>
      </c>
      <c r="AC84" s="70">
        <f>'[1]Arbetslösa, progr, % ARBETSKR'!AL82</f>
        <v>2.181893453247636</v>
      </c>
      <c r="AD84" s="69">
        <f>'[1]Arbetslösa, progr, % ARBETSKR'!I82</f>
        <v>1.645208220037234</v>
      </c>
      <c r="AE84" s="69">
        <f>'[1]Arbetslösa, progr, % ARBETSKR'!W82</f>
        <v>2.1019466022471884</v>
      </c>
      <c r="AF84" s="69">
        <f>'[1]Arbetslösa, progr, % ARBETSKR'!AK82</f>
        <v>2.1692316136956684</v>
      </c>
      <c r="AG84" s="70">
        <f>'[1]Arbetslösa, progr, % ARBETSKR'!H82</f>
        <v>1.8770059722917301</v>
      </c>
      <c r="AH84" s="70">
        <f>'[1]Arbetslösa, progr, % ARBETSKR'!V82</f>
        <v>2.1053228329957601</v>
      </c>
      <c r="AI84" s="70">
        <f>'[1]Arbetslösa, progr, % ARBETSKR'!AJ82</f>
        <v>2.1981866246917696</v>
      </c>
    </row>
    <row r="85" spans="1:35" x14ac:dyDescent="0.3">
      <c r="A85" s="12"/>
      <c r="B85" s="5" t="s">
        <v>5</v>
      </c>
      <c r="C85" s="68">
        <f>'[1]Arbetslösa, progr, % ARBETSKR'!M83</f>
        <v>7.5998878007962736</v>
      </c>
      <c r="D85" s="68">
        <f>'[1]Arbetslösa, progr, % ARBETSKR'!AA83</f>
        <v>6.9363079768869236</v>
      </c>
      <c r="E85" s="68">
        <f>'[1]Arbetslösa, progr, % ARBETSKR'!AO83</f>
        <v>6.7859180838792561</v>
      </c>
      <c r="F85" s="68">
        <f>'[1]Arbetslösa, progr, % ARBETSKR'!L83</f>
        <v>7.6358633000624385</v>
      </c>
      <c r="G85" s="68">
        <f>'[1]Arbetslösa, progr, % ARBETSKR'!Z83</f>
        <v>6.7057343817406601</v>
      </c>
      <c r="H85" s="68">
        <f>'[1]Arbetslösa, progr, % ARBETSKR'!AN83</f>
        <v>6.4430554396590631</v>
      </c>
      <c r="I85" s="68">
        <f>'[1]Arbetslösa, progr, % ARBETSKR'!K83</f>
        <v>7.5669413069639981</v>
      </c>
      <c r="J85" s="68">
        <f>'[1]Arbetslösa, progr, % ARBETSKR'!Y83</f>
        <v>7.1857886080572779</v>
      </c>
      <c r="K85" s="68">
        <f>'[1]Arbetslösa, progr, % ARBETSKR'!AM83</f>
        <v>7.0793258559977259</v>
      </c>
      <c r="L85" s="53"/>
      <c r="M85" s="54"/>
      <c r="N85" s="53"/>
      <c r="O85" s="69">
        <f>'[1]Arbetslösa, progr, % ARBETSKR'!D83</f>
        <v>5.9814663187166914</v>
      </c>
      <c r="P85" s="69">
        <f>'[1]Arbetslösa, progr, % ARBETSKR'!R83</f>
        <v>4.6455237365970188</v>
      </c>
      <c r="Q85" s="69">
        <f>'[1]Arbetslösa, progr, % ARBETSKR'!AD83</f>
        <v>4.9664885609873428</v>
      </c>
      <c r="R85" s="69">
        <f>'[1]Arbetslösa, progr, % ARBETSKR'!C83</f>
        <v>6.1551485118143505</v>
      </c>
      <c r="S85" s="69">
        <f>'[1]Arbetslösa, progr, % ARBETSKR'!Q83</f>
        <v>4.3487402939948723</v>
      </c>
      <c r="T85" s="69">
        <f>'[1]Arbetslösa, progr, % ARBETSKR'!AE83</f>
        <v>4.3817111623630192</v>
      </c>
      <c r="U85" s="69">
        <f>'[1]Arbetslösa, progr, % ARBETSKR'!B83</f>
        <v>5.8224075309196888</v>
      </c>
      <c r="V85" s="69">
        <f>'[1]Arbetslösa, progr, % ARBETSKR'!P83</f>
        <v>4.9387273286505939</v>
      </c>
      <c r="W85" s="69">
        <f>'[1]Arbetslösa, progr, % ARBETSKR'!AD83</f>
        <v>4.9664885609873428</v>
      </c>
      <c r="X85" s="53"/>
      <c r="Y85" s="54"/>
      <c r="Z85" s="53"/>
      <c r="AA85" s="69">
        <f>'[1]Arbetslösa, progr, % ARBETSKR'!J83</f>
        <v>1.618421482079583</v>
      </c>
      <c r="AB85" s="70">
        <f>'[1]Arbetslösa, progr, % ARBETSKR'!X83</f>
        <v>2.1559834348393347</v>
      </c>
      <c r="AC85" s="70">
        <f>'[1]Arbetslösa, progr, % ARBETSKR'!AL83</f>
        <v>2.1424916643626339</v>
      </c>
      <c r="AD85" s="69">
        <f>'[1]Arbetslösa, progr, % ARBETSKR'!I83</f>
        <v>1.480714788248088</v>
      </c>
      <c r="AE85" s="69">
        <f>'[1]Arbetslösa, progr, % ARBETSKR'!W83</f>
        <v>2.1478546559906824</v>
      </c>
      <c r="AF85" s="69">
        <f>'[1]Arbetslösa, progr, % ARBETSKR'!AK83</f>
        <v>2.1260103236954779</v>
      </c>
      <c r="AG85" s="70">
        <f>'[1]Arbetslösa, progr, % ARBETSKR'!H83</f>
        <v>1.7445337760443098</v>
      </c>
      <c r="AH85" s="70">
        <f>'[1]Arbetslösa, progr, % ARBETSKR'!V83</f>
        <v>2.1830125343768376</v>
      </c>
      <c r="AI85" s="70">
        <f>'[1]Arbetslösa, progr, % ARBETSKR'!AJ83</f>
        <v>2.1642494202578022</v>
      </c>
    </row>
    <row r="86" spans="1:35" x14ac:dyDescent="0.3">
      <c r="A86" s="12"/>
      <c r="B86" s="5" t="s">
        <v>6</v>
      </c>
      <c r="C86" s="68">
        <f>'[1]Arbetslösa, progr, % ARBETSKR'!M84</f>
        <v>7.0351970440536524</v>
      </c>
      <c r="D86" s="68">
        <f>'[1]Arbetslösa, progr, % ARBETSKR'!AA84</f>
        <v>6.7369328389933063</v>
      </c>
      <c r="E86" s="68">
        <f>'[1]Arbetslösa, progr, % ARBETSKR'!AO84</f>
        <v>6.7536475855792037</v>
      </c>
      <c r="F86" s="68">
        <f>'[1]Arbetslösa, progr, % ARBETSKR'!L84</f>
        <v>6.9841681095153278</v>
      </c>
      <c r="G86" s="68">
        <f>'[1]Arbetslösa, progr, % ARBETSKR'!Z84</f>
        <v>6.3932390782075048</v>
      </c>
      <c r="H86" s="68">
        <f>'[1]Arbetslösa, progr, % ARBETSKR'!AN84</f>
        <v>6.4086312354740862</v>
      </c>
      <c r="I86" s="68">
        <f>'[1]Arbetslösa, progr, % ARBETSKR'!K84</f>
        <v>7.0818456224063269</v>
      </c>
      <c r="J86" s="68">
        <f>'[1]Arbetslösa, progr, % ARBETSKR'!Y84</f>
        <v>7.0393369721877921</v>
      </c>
      <c r="K86" s="68">
        <f>'[1]Arbetslösa, progr, % ARBETSKR'!AM84</f>
        <v>7.0524867533025946</v>
      </c>
      <c r="L86" s="53"/>
      <c r="M86" s="54"/>
      <c r="N86" s="53"/>
      <c r="O86" s="69">
        <f>'[1]Arbetslösa, progr, % ARBETSKR'!D84</f>
        <v>5.2674448044407729</v>
      </c>
      <c r="P86" s="69">
        <f>'[1]Arbetslösa, progr, % ARBETSKR'!R84</f>
        <v>4.6523179880617533</v>
      </c>
      <c r="Q86" s="69">
        <f>'[1]Arbetslösa, progr, % ARBETSKR'!AD84</f>
        <v>4.9664986263001802</v>
      </c>
      <c r="R86" s="69">
        <f>'[1]Arbetslösa, progr, % ARBETSKR'!C84</f>
        <v>5.2906167088103038</v>
      </c>
      <c r="S86" s="69">
        <f>'[1]Arbetslösa, progr, % ARBETSKR'!Q84</f>
        <v>4.3675657769458214</v>
      </c>
      <c r="T86" s="69">
        <f>'[1]Arbetslösa, progr, % ARBETSKR'!AE84</f>
        <v>4.3919478211763385</v>
      </c>
      <c r="U86" s="69">
        <f>'[1]Arbetslösa, progr, % ARBETSKR'!B84</f>
        <v>5.246261991075329</v>
      </c>
      <c r="V86" s="69">
        <f>'[1]Arbetslösa, progr, % ARBETSKR'!P84</f>
        <v>4.9337065751373803</v>
      </c>
      <c r="W86" s="69">
        <f>'[1]Arbetslösa, progr, % ARBETSKR'!AD84</f>
        <v>4.9664986263001802</v>
      </c>
      <c r="X86" s="53"/>
      <c r="Y86" s="54"/>
      <c r="Z86" s="53"/>
      <c r="AA86" s="69">
        <f>'[1]Arbetslösa, progr, % ARBETSKR'!J84</f>
        <v>1.7677522396128791</v>
      </c>
      <c r="AB86" s="70">
        <f>'[1]Arbetslösa, progr, % ARBETSKR'!X84</f>
        <v>2.1121246401914875</v>
      </c>
      <c r="AC86" s="70">
        <f>'[1]Arbetslösa, progr, % ARBETSKR'!AL84</f>
        <v>2.1132699879567332</v>
      </c>
      <c r="AD86" s="69">
        <f>'[1]Arbetslösa, progr, % ARBETSKR'!I84</f>
        <v>1.6935514007050239</v>
      </c>
      <c r="AE86" s="69">
        <f>'[1]Arbetslösa, progr, % ARBETSKR'!W84</f>
        <v>2.0870633777909471</v>
      </c>
      <c r="AF86" s="69">
        <f>'[1]Arbetslösa, progr, % ARBETSKR'!AK84</f>
        <v>2.0901525765831832</v>
      </c>
      <c r="AG86" s="70">
        <f>'[1]Arbetslösa, progr, % ARBETSKR'!H84</f>
        <v>1.8355836313309986</v>
      </c>
      <c r="AH86" s="70">
        <f>'[1]Arbetslösa, progr, % ARBETSKR'!V84</f>
        <v>2.1354471607266987</v>
      </c>
      <c r="AI86" s="70">
        <f>'[1]Arbetslösa, progr, % ARBETSKR'!AJ84</f>
        <v>2.1398055210554499</v>
      </c>
    </row>
    <row r="87" spans="1:35" x14ac:dyDescent="0.3">
      <c r="A87" s="12"/>
      <c r="B87" s="5" t="s">
        <v>7</v>
      </c>
      <c r="C87" s="68">
        <f>'[1]Arbetslösa, progr, % ARBETSKR'!M85</f>
        <v>6.4525027099132188</v>
      </c>
      <c r="D87" s="68">
        <f>'[1]Arbetslösa, progr, % ARBETSKR'!AA85</f>
        <v>6.7057890230531205</v>
      </c>
      <c r="E87" s="68">
        <f>'[1]Arbetslösa, progr, % ARBETSKR'!AO85</f>
        <v>6.7303743694382678</v>
      </c>
      <c r="F87" s="68">
        <f>'[1]Arbetslösa, progr, % ARBETSKR'!L85</f>
        <v>6.3030882798744861</v>
      </c>
      <c r="G87" s="68">
        <f>'[1]Arbetslösa, progr, % ARBETSKR'!Z85</f>
        <v>6.3566808467825417</v>
      </c>
      <c r="H87" s="68">
        <f>'[1]Arbetslösa, progr, % ARBETSKR'!AN85</f>
        <v>6.3710753460749938</v>
      </c>
      <c r="I87" s="68">
        <f>'[1]Arbetslösa, progr, % ARBETSKR'!K85</f>
        <v>6.5888180623903043</v>
      </c>
      <c r="J87" s="68">
        <f>'[1]Arbetslösa, progr, % ARBETSKR'!Y85</f>
        <v>7.0119876032056787</v>
      </c>
      <c r="K87" s="68">
        <f>'[1]Arbetslösa, progr, % ARBETSKR'!AM85</f>
        <v>7.0447825236541206</v>
      </c>
      <c r="L87" s="53"/>
      <c r="M87" s="54"/>
      <c r="N87" s="53"/>
      <c r="O87" s="69">
        <f>'[1]Arbetslösa, progr, % ARBETSKR'!D85</f>
        <v>4.5064893053307769</v>
      </c>
      <c r="P87" s="69">
        <f>'[1]Arbetslösa, progr, % ARBETSKR'!R85</f>
        <v>4.6994844961227322</v>
      </c>
      <c r="Q87" s="69">
        <f>'[1]Arbetslösa, progr, % ARBETSKR'!AD85</f>
        <v>4.9530400312495928</v>
      </c>
      <c r="R87" s="69">
        <f>'[1]Arbetslösa, progr, % ARBETSKR'!C85</f>
        <v>4.3630008692876459</v>
      </c>
      <c r="S87" s="69">
        <f>'[1]Arbetslösa, progr, % ARBETSKR'!Q85</f>
        <v>4.3968453354500756</v>
      </c>
      <c r="T87" s="69">
        <f>'[1]Arbetslösa, progr, % ARBETSKR'!AE85</f>
        <v>4.3611767861405211</v>
      </c>
      <c r="U87" s="69">
        <f>'[1]Arbetslösa, progr, % ARBETSKR'!B85</f>
        <v>4.6373981923140146</v>
      </c>
      <c r="V87" s="69">
        <f>'[1]Arbetslösa, progr, % ARBETSKR'!P85</f>
        <v>4.9772481868377643</v>
      </c>
      <c r="W87" s="69">
        <f>'[1]Arbetslösa, progr, % ARBETSKR'!AD85</f>
        <v>4.9530400312495928</v>
      </c>
      <c r="X87" s="53"/>
      <c r="Y87" s="54"/>
      <c r="Z87" s="53"/>
      <c r="AA87" s="69">
        <f>'[1]Arbetslösa, progr, % ARBETSKR'!J85</f>
        <v>1.9460134045824411</v>
      </c>
      <c r="AB87" s="70">
        <f>'[1]Arbetslösa, progr, % ARBETSKR'!X85</f>
        <v>1.9748029664843427</v>
      </c>
      <c r="AC87" s="70">
        <f>'[1]Arbetslösa, progr, % ARBETSKR'!AL85</f>
        <v>2.100741611398198</v>
      </c>
      <c r="AD87" s="69">
        <f>'[1]Arbetslösa, progr, % ARBETSKR'!I85</f>
        <v>1.9400874105868395</v>
      </c>
      <c r="AE87" s="69">
        <f>'[1]Arbetslösa, progr, % ARBETSKR'!W85</f>
        <v>1.9472621811230664</v>
      </c>
      <c r="AF87" s="69">
        <f>'[1]Arbetslösa, progr, % ARBETSKR'!AK85</f>
        <v>2.069791937235939</v>
      </c>
      <c r="AG87" s="70">
        <f>'[1]Arbetslösa, progr, % ARBETSKR'!H85</f>
        <v>1.9514198700762901</v>
      </c>
      <c r="AH87" s="70">
        <f>'[1]Arbetslösa, progr, % ARBETSKR'!V85</f>
        <v>2.0057484287847904</v>
      </c>
      <c r="AI87" s="70">
        <f>'[1]Arbetslösa, progr, % ARBETSKR'!AJ85</f>
        <v>2.1310415331284727</v>
      </c>
    </row>
    <row r="88" spans="1:35" x14ac:dyDescent="0.3">
      <c r="A88" s="12"/>
      <c r="B88" s="5" t="s">
        <v>8</v>
      </c>
      <c r="C88" s="68">
        <f>'[1]Arbetslösa, progr, % ARBETSKR'!M86</f>
        <v>6.3900577590375196</v>
      </c>
      <c r="D88" s="68">
        <f>'[1]Arbetslösa, progr, % ARBETSKR'!AA86</f>
        <v>6.7326698056851866</v>
      </c>
      <c r="E88" s="68">
        <f>'[1]Arbetslösa, progr, % ARBETSKR'!AO86</f>
        <v>6.7154096112067823</v>
      </c>
      <c r="F88" s="68">
        <f>'[1]Arbetslösa, progr, % ARBETSKR'!L86</f>
        <v>6.1039829796651262</v>
      </c>
      <c r="G88" s="68">
        <f>'[1]Arbetslösa, progr, % ARBETSKR'!Z86</f>
        <v>6.355410094798267</v>
      </c>
      <c r="H88" s="68">
        <f>'[1]Arbetslösa, progr, % ARBETSKR'!AN86</f>
        <v>6.334139782128509</v>
      </c>
      <c r="I88" s="68">
        <f>'[1]Arbetslösa, progr, % ARBETSKR'!K86</f>
        <v>6.6503274553661313</v>
      </c>
      <c r="J88" s="68">
        <f>'[1]Arbetslösa, progr, % ARBETSKR'!Y86</f>
        <v>7.0648553615092293</v>
      </c>
      <c r="K88" s="68">
        <f>'[1]Arbetslösa, progr, % ARBETSKR'!AM86</f>
        <v>7.0483022205721637</v>
      </c>
      <c r="L88" s="53"/>
      <c r="M88" s="54"/>
      <c r="N88" s="53"/>
      <c r="O88" s="69">
        <f>'[1]Arbetslösa, progr, % ARBETSKR'!D86</f>
        <v>4.1644922567044906</v>
      </c>
      <c r="P88" s="69">
        <f>'[1]Arbetslösa, progr, % ARBETSKR'!R86</f>
        <v>4.6690353114572689</v>
      </c>
      <c r="Q88" s="69">
        <f>'[1]Arbetslösa, progr, % ARBETSKR'!AD86</f>
        <v>4.9230086437706957</v>
      </c>
      <c r="R88" s="69">
        <f>'[1]Arbetslösa, progr, % ARBETSKR'!C86</f>
        <v>3.8585964259308625</v>
      </c>
      <c r="S88" s="69">
        <f>'[1]Arbetslösa, progr, % ARBETSKR'!Q86</f>
        <v>4.3463752775560076</v>
      </c>
      <c r="T88" s="69">
        <f>'[1]Arbetslösa, progr, % ARBETSKR'!AE86</f>
        <v>4.2959155788071062</v>
      </c>
      <c r="U88" s="69">
        <f>'[1]Arbetslösa, progr, % ARBETSKR'!B86</f>
        <v>4.4427950667540372</v>
      </c>
      <c r="V88" s="69">
        <f>'[1]Arbetslösa, progr, % ARBETSKR'!P86</f>
        <v>4.9669520810624359</v>
      </c>
      <c r="W88" s="69">
        <f>'[1]Arbetslösa, progr, % ARBETSKR'!AD86</f>
        <v>4.9230086437706957</v>
      </c>
      <c r="X88" s="53"/>
      <c r="Y88" s="54"/>
      <c r="Z88" s="53"/>
      <c r="AA88" s="69">
        <f>'[1]Arbetslösa, progr, % ARBETSKR'!J86</f>
        <v>2.2255655023330281</v>
      </c>
      <c r="AB88" s="70">
        <f>'[1]Arbetslösa, progr, % ARBETSKR'!X86</f>
        <v>2.0764059944644164</v>
      </c>
      <c r="AC88" s="70">
        <f>'[1]Arbetslösa, progr, % ARBETSKR'!AL86</f>
        <v>2.1126997784046018</v>
      </c>
      <c r="AD88" s="69">
        <f>'[1]Arbetslösa, progr, % ARBETSKR'!I86</f>
        <v>2.2453865537342637</v>
      </c>
      <c r="AE88" s="69">
        <f>'[1]Arbetslösa, progr, % ARBETSKR'!W86</f>
        <v>2.0371236591625208</v>
      </c>
      <c r="AF88" s="69">
        <f>'[1]Arbetslösa, progr, % ARBETSKR'!AK86</f>
        <v>2.0734223410036581</v>
      </c>
      <c r="AG88" s="70">
        <f>'[1]Arbetslösa, progr, % ARBETSKR'!H86</f>
        <v>2.2075323886120946</v>
      </c>
      <c r="AH88" s="70">
        <f>'[1]Arbetslösa, progr, % ARBETSKR'!V86</f>
        <v>2.1122301213178192</v>
      </c>
      <c r="AI88" s="70">
        <f>'[1]Arbetslösa, progr, % ARBETSKR'!AJ86</f>
        <v>2.1476908443610561</v>
      </c>
    </row>
    <row r="89" spans="1:35" x14ac:dyDescent="0.3">
      <c r="A89" s="12"/>
      <c r="B89" s="5" t="s">
        <v>9</v>
      </c>
      <c r="C89" s="68">
        <f>'[1]Arbetslösa, progr, % ARBETSKR'!M87</f>
        <v>6.3836873889058481</v>
      </c>
      <c r="D89" s="68">
        <f>'[1]Arbetslösa, progr, % ARBETSKR'!AA87</f>
        <v>6.7133045560608631</v>
      </c>
      <c r="E89" s="68">
        <f>'[1]Arbetslösa, progr, % ARBETSKR'!AO87</f>
        <v>6.7003334852411545</v>
      </c>
      <c r="F89" s="68">
        <f>'[1]Arbetslösa, progr, % ARBETSKR'!L87</f>
        <v>5.9177341021119574</v>
      </c>
      <c r="G89" s="68">
        <f>'[1]Arbetslösa, progr, % ARBETSKR'!Z87</f>
        <v>6.3015267092390745</v>
      </c>
      <c r="H89" s="68">
        <f>'[1]Arbetslösa, progr, % ARBETSKR'!AN87</f>
        <v>6.2952619680566189</v>
      </c>
      <c r="I89" s="68">
        <f>'[1]Arbetslösa, progr, % ARBETSKR'!K87</f>
        <v>6.8060643520821706</v>
      </c>
      <c r="J89" s="68">
        <f>'[1]Arbetslösa, progr, % ARBETSKR'!Y87</f>
        <v>7.075564496206276</v>
      </c>
      <c r="K89" s="68">
        <f>'[1]Arbetslösa, progr, % ARBETSKR'!AM87</f>
        <v>7.0492546836693073</v>
      </c>
      <c r="L89" s="53"/>
      <c r="M89" s="54"/>
      <c r="N89" s="53"/>
      <c r="O89" s="69">
        <f>'[1]Arbetslösa, progr, % ARBETSKR'!D87</f>
        <v>3.8923508756459579</v>
      </c>
      <c r="P89" s="69">
        <f>'[1]Arbetslösa, progr, % ARBETSKR'!R87</f>
        <v>4.4877860705706585</v>
      </c>
      <c r="Q89" s="69">
        <f>'[1]Arbetslösa, progr, % ARBETSKR'!AD87</f>
        <v>4.8696440649587762</v>
      </c>
      <c r="R89" s="69">
        <f>'[1]Arbetslösa, progr, % ARBETSKR'!C87</f>
        <v>3.4181788493821164</v>
      </c>
      <c r="S89" s="69">
        <f>'[1]Arbetslösa, progr, % ARBETSKR'!Q87</f>
        <v>4.124211088280834</v>
      </c>
      <c r="T89" s="69">
        <f>'[1]Arbetslösa, progr, % ARBETSKR'!AE87</f>
        <v>4.2023380150380101</v>
      </c>
      <c r="U89" s="69">
        <f>'[1]Arbetslösa, progr, % ARBETSKR'!B87</f>
        <v>4.3221779552112869</v>
      </c>
      <c r="V89" s="69">
        <f>'[1]Arbetslösa, progr, % ARBETSKR'!P87</f>
        <v>4.8084989583438169</v>
      </c>
      <c r="W89" s="69">
        <f>'[1]Arbetslösa, progr, % ARBETSKR'!AD87</f>
        <v>4.8696440649587762</v>
      </c>
      <c r="X89" s="53"/>
      <c r="Y89" s="54"/>
      <c r="Z89" s="53"/>
      <c r="AA89" s="69">
        <f>'[1]Arbetslösa, progr, % ARBETSKR'!J87</f>
        <v>2.491336513259891</v>
      </c>
      <c r="AB89" s="70">
        <f>'[1]Arbetslösa, progr, % ARBETSKR'!X87</f>
        <v>2.224902652414317</v>
      </c>
      <c r="AC89" s="70">
        <f>'[1]Arbetslösa, progr, % ARBETSKR'!AL87</f>
        <v>2.1532409414069065</v>
      </c>
      <c r="AD89" s="69">
        <f>'[1]Arbetslösa, progr, % ARBETSKR'!I87</f>
        <v>2.499555252729841</v>
      </c>
      <c r="AE89" s="69">
        <f>'[1]Arbetslösa, progr, % ARBETSKR'!W87</f>
        <v>2.1492855117655614</v>
      </c>
      <c r="AF89" s="69">
        <f>'[1]Arbetslösa, progr, % ARBETSKR'!AK87</f>
        <v>2.1055018898144615</v>
      </c>
      <c r="AG89" s="70">
        <f>'[1]Arbetslösa, progr, % ARBETSKR'!H87</f>
        <v>2.4838863968708842</v>
      </c>
      <c r="AH89" s="70">
        <f>'[1]Arbetslösa, progr, % ARBETSKR'!V87</f>
        <v>2.2882774981288554</v>
      </c>
      <c r="AI89" s="70">
        <f>'[1]Arbetslösa, progr, % ARBETSKR'!AJ87</f>
        <v>2.1955090525190357</v>
      </c>
    </row>
    <row r="90" spans="1:35" x14ac:dyDescent="0.3">
      <c r="A90" s="12"/>
      <c r="B90" s="5" t="s">
        <v>10</v>
      </c>
      <c r="C90" s="68">
        <f>'[1]Arbetslösa, progr, % ARBETSKR'!M88</f>
        <v>6.9393354220147145</v>
      </c>
      <c r="D90" s="68">
        <f>'[1]Arbetslösa, progr, % ARBETSKR'!AA88</f>
        <v>6.6831211142017599</v>
      </c>
      <c r="E90" s="68">
        <f>'[1]Arbetslösa, progr, % ARBETSKR'!AO88</f>
        <v>6.673824283328214</v>
      </c>
      <c r="F90" s="68">
        <f>'[1]Arbetslösa, progr, % ARBETSKR'!L88</f>
        <v>6.2918946811511711</v>
      </c>
      <c r="G90" s="68">
        <f>'[1]Arbetslösa, progr, % ARBETSKR'!Z88</f>
        <v>6.2450089311518635</v>
      </c>
      <c r="H90" s="68">
        <f>'[1]Arbetslösa, progr, % ARBETSKR'!AN88</f>
        <v>6.249137310930287</v>
      </c>
      <c r="I90" s="68">
        <f>'[1]Arbetslösa, progr, % ARBETSKR'!K88</f>
        <v>7.5240312150807913</v>
      </c>
      <c r="J90" s="68">
        <f>'[1]Arbetslösa, progr, % ARBETSKR'!Y88</f>
        <v>7.1278977227754643</v>
      </c>
      <c r="K90" s="68">
        <f>'[1]Arbetslösa, progr, % ARBETSKR'!AM88</f>
        <v>7.0385381150699571</v>
      </c>
      <c r="L90" s="53"/>
      <c r="M90" s="54"/>
      <c r="N90" s="53"/>
      <c r="O90" s="69">
        <f>'[1]Arbetslösa, progr, % ARBETSKR'!D88</f>
        <v>4.6588964797389725</v>
      </c>
      <c r="P90" s="69">
        <f>'[1]Arbetslösa, progr, % ARBETSKR'!R88</f>
        <v>4.4932309104677008</v>
      </c>
      <c r="Q90" s="69">
        <f>'[1]Arbetslösa, progr, % ARBETSKR'!AD88</f>
        <v>4.7990548583096801</v>
      </c>
      <c r="R90" s="69">
        <f>'[1]Arbetslösa, progr, % ARBETSKR'!C88</f>
        <v>4.0563739146410152</v>
      </c>
      <c r="S90" s="69">
        <f>'[1]Arbetslösa, progr, % ARBETSKR'!Q88</f>
        <v>4.1167624295069505</v>
      </c>
      <c r="T90" s="69">
        <f>'[1]Arbetslösa, progr, % ARBETSKR'!AE88</f>
        <v>4.0933636378691682</v>
      </c>
      <c r="U90" s="69">
        <f>'[1]Arbetslösa, progr, % ARBETSKR'!B88</f>
        <v>5.2030272191334026</v>
      </c>
      <c r="V90" s="69">
        <f>'[1]Arbetslösa, progr, % ARBETSKR'!P88</f>
        <v>4.8334908676568906</v>
      </c>
      <c r="W90" s="69">
        <f>'[1]Arbetslösa, progr, % ARBETSKR'!AD88</f>
        <v>4.7990548583096801</v>
      </c>
      <c r="X90" s="53"/>
      <c r="Y90" s="54"/>
      <c r="Z90" s="53"/>
      <c r="AA90" s="69">
        <f>'[1]Arbetslösa, progr, % ARBETSKR'!J88</f>
        <v>2.2804389422757416</v>
      </c>
      <c r="AB90" s="70">
        <f>'[1]Arbetslösa, progr, % ARBETSKR'!X88</f>
        <v>2.203801863791925</v>
      </c>
      <c r="AC90" s="70">
        <f>'[1]Arbetslösa, progr, % ARBETSKR'!AL88</f>
        <v>2.2075665978932957</v>
      </c>
      <c r="AD90" s="69">
        <f>'[1]Arbetslösa, progr, % ARBETSKR'!I88</f>
        <v>2.2355207665101564</v>
      </c>
      <c r="AE90" s="69">
        <f>'[1]Arbetslösa, progr, % ARBETSKR'!W88</f>
        <v>2.1480535507050953</v>
      </c>
      <c r="AF90" s="69">
        <f>'[1]Arbetslösa, progr, % ARBETSKR'!AK88</f>
        <v>2.1525166033032792</v>
      </c>
      <c r="AG90" s="70">
        <f>'[1]Arbetslösa, progr, % ARBETSKR'!H88</f>
        <v>2.3210039959473887</v>
      </c>
      <c r="AH90" s="70">
        <f>'[1]Arbetslösa, progr, % ARBETSKR'!V88</f>
        <v>2.2570185102423208</v>
      </c>
      <c r="AI90" s="70">
        <f>'[1]Arbetslösa, progr, % ARBETSKR'!AJ88</f>
        <v>2.2574187778527786</v>
      </c>
    </row>
    <row r="91" spans="1:35" x14ac:dyDescent="0.3">
      <c r="A91" s="10">
        <v>2002</v>
      </c>
      <c r="B91" s="6" t="s">
        <v>14</v>
      </c>
      <c r="C91" s="68">
        <f>'[1]Arbetslösa, progr, % ARBETSKR'!M89</f>
        <v>6.8812627513023834</v>
      </c>
      <c r="D91" s="68">
        <f>'[1]Arbetslösa, progr, % ARBETSKR'!AA89</f>
        <v>6.6204032648386928</v>
      </c>
      <c r="E91" s="68">
        <f>'[1]Arbetslösa, progr, % ARBETSKR'!AO89</f>
        <v>6.6410200192731299</v>
      </c>
      <c r="F91" s="68">
        <f>'[1]Arbetslösa, progr, % ARBETSKR'!L89</f>
        <v>6.2356460872306121</v>
      </c>
      <c r="G91" s="68">
        <f>'[1]Arbetslösa, progr, % ARBETSKR'!Z89</f>
        <v>6.1978432173525722</v>
      </c>
      <c r="H91" s="68">
        <f>'[1]Arbetslösa, progr, % ARBETSKR'!AN89</f>
        <v>6.2060321215404688</v>
      </c>
      <c r="I91" s="68">
        <f>'[1]Arbetslösa, progr, % ARBETSKR'!K89</f>
        <v>7.4622270137505495</v>
      </c>
      <c r="J91" s="68">
        <f>'[1]Arbetslösa, progr, % ARBETSKR'!Y89</f>
        <v>6.9932782051133877</v>
      </c>
      <c r="K91" s="68">
        <f>'[1]Arbetslösa, progr, % ARBETSKR'!AM89</f>
        <v>7.0169034209997792</v>
      </c>
      <c r="L91" s="53"/>
      <c r="M91" s="54"/>
      <c r="N91" s="53"/>
      <c r="O91" s="69">
        <f>'[1]Arbetslösa, progr, % ARBETSKR'!D89</f>
        <v>4.5043398833456818</v>
      </c>
      <c r="P91" s="69">
        <f>'[1]Arbetslösa, progr, % ARBETSKR'!R89</f>
        <v>4.3835876636925182</v>
      </c>
      <c r="Q91" s="69">
        <f>'[1]Arbetslösa, progr, % ARBETSKR'!AD89</f>
        <v>4.7226049319677852</v>
      </c>
      <c r="R91" s="69">
        <f>'[1]Arbetslösa, progr, % ARBETSKR'!C89</f>
        <v>3.893381648266697</v>
      </c>
      <c r="S91" s="69">
        <f>'[1]Arbetslösa, progr, % ARBETSKR'!Q89</f>
        <v>4.0136797513813294</v>
      </c>
      <c r="T91" s="69">
        <f>'[1]Arbetslösa, progr, % ARBETSKR'!AE89</f>
        <v>3.9912484868068807</v>
      </c>
      <c r="U91" s="69">
        <f>'[1]Arbetslösa, progr, % ARBETSKR'!B89</f>
        <v>5.0541164306093966</v>
      </c>
      <c r="V91" s="69">
        <f>'[1]Arbetslösa, progr, % ARBETSKR'!P89</f>
        <v>4.7147801068662973</v>
      </c>
      <c r="W91" s="69">
        <f>'[1]Arbetslösa, progr, % ARBETSKR'!AD89</f>
        <v>4.7226049319677852</v>
      </c>
      <c r="X91" s="53"/>
      <c r="Y91" s="54"/>
      <c r="Z91" s="53"/>
      <c r="AA91" s="69">
        <f>'[1]Arbetslösa, progr, % ARBETSKR'!J89</f>
        <v>2.3769228679567012</v>
      </c>
      <c r="AB91" s="70">
        <f>'[1]Arbetslösa, progr, % ARBETSKR'!X89</f>
        <v>2.2631657189902965</v>
      </c>
      <c r="AC91" s="70">
        <f>'[1]Arbetslösa, progr, % ARBETSKR'!AL89</f>
        <v>2.2583612429849498</v>
      </c>
      <c r="AD91" s="69">
        <f>'[1]Arbetslösa, progr, % ARBETSKR'!I89</f>
        <v>2.3422644389639156</v>
      </c>
      <c r="AE91" s="69">
        <f>'[1]Arbetslösa, progr, % ARBETSKR'!W89</f>
        <v>2.1985046516815832</v>
      </c>
      <c r="AF91" s="69">
        <f>'[1]Arbetslösa, progr, % ARBETSKR'!AK89</f>
        <v>2.1972683651952214</v>
      </c>
      <c r="AG91" s="70">
        <f>'[1]Arbetslösa, progr, % ARBETSKR'!H89</f>
        <v>2.4081105831411524</v>
      </c>
      <c r="AH91" s="70">
        <f>'[1]Arbetslösa, progr, % ARBETSKR'!V89</f>
        <v>2.320821366071161</v>
      </c>
      <c r="AI91" s="70">
        <f>'[1]Arbetslösa, progr, % ARBETSKR'!AJ89</f>
        <v>2.3140884008238629</v>
      </c>
    </row>
    <row r="92" spans="1:35" x14ac:dyDescent="0.3">
      <c r="A92" s="12"/>
      <c r="B92" s="5" t="s">
        <v>0</v>
      </c>
      <c r="C92" s="68">
        <f>'[1]Arbetslösa, progr, % ARBETSKR'!M90</f>
        <v>6.7018995810760265</v>
      </c>
      <c r="D92" s="68">
        <f>'[1]Arbetslösa, progr, % ARBETSKR'!AA90</f>
        <v>6.604118961136904</v>
      </c>
      <c r="E92" s="68">
        <f>'[1]Arbetslösa, progr, % ARBETSKR'!AO90</f>
        <v>6.6126732959782153</v>
      </c>
      <c r="F92" s="68">
        <f>'[1]Arbetslösa, progr, % ARBETSKR'!L90</f>
        <v>6.0024001344547067</v>
      </c>
      <c r="G92" s="68">
        <f>'[1]Arbetslösa, progr, % ARBETSKR'!Z90</f>
        <v>6.1655823835552681</v>
      </c>
      <c r="H92" s="68">
        <f>'[1]Arbetslösa, progr, % ARBETSKR'!AN90</f>
        <v>6.1753357183008406</v>
      </c>
      <c r="I92" s="68">
        <f>'[1]Arbetslösa, progr, % ARBETSKR'!K90</f>
        <v>7.3306810923133598</v>
      </c>
      <c r="J92" s="68">
        <f>'[1]Arbetslösa, progr, % ARBETSKR'!Y90</f>
        <v>6.9895679779315243</v>
      </c>
      <c r="K92" s="68">
        <f>'[1]Arbetslösa, progr, % ARBETSKR'!AM90</f>
        <v>6.9924695339080696</v>
      </c>
      <c r="L92" s="53"/>
      <c r="M92" s="54"/>
      <c r="N92" s="53"/>
      <c r="O92" s="69">
        <f>'[1]Arbetslösa, progr, % ARBETSKR'!D90</f>
        <v>4.1877043673429126</v>
      </c>
      <c r="P92" s="69">
        <f>'[1]Arbetslösa, progr, % ARBETSKR'!R90</f>
        <v>4.28057200853533</v>
      </c>
      <c r="Q92" s="69">
        <f>'[1]Arbetslösa, progr, % ARBETSKR'!AD90</f>
        <v>4.6403527476239823</v>
      </c>
      <c r="R92" s="69">
        <f>'[1]Arbetslösa, progr, % ARBETSKR'!C90</f>
        <v>3.5342520416377137</v>
      </c>
      <c r="S92" s="69">
        <f>'[1]Arbetslösa, progr, % ARBETSKR'!Q90</f>
        <v>3.8733473854460851</v>
      </c>
      <c r="T92" s="69">
        <f>'[1]Arbetslösa, progr, % ARBETSKR'!AE90</f>
        <v>3.9015592954304448</v>
      </c>
      <c r="U92" s="69">
        <f>'[1]Arbetslösa, progr, % ARBETSKR'!B90</f>
        <v>4.7750940255664727</v>
      </c>
      <c r="V92" s="69">
        <f>'[1]Arbetslösa, progr, % ARBETSKR'!P90</f>
        <v>4.6315987175931541</v>
      </c>
      <c r="W92" s="69">
        <f>'[1]Arbetslösa, progr, % ARBETSKR'!AD90</f>
        <v>4.6403527476239823</v>
      </c>
      <c r="X92" s="53"/>
      <c r="Y92" s="54"/>
      <c r="Z92" s="53"/>
      <c r="AA92" s="69">
        <f>'[1]Arbetslösa, progr, % ARBETSKR'!J90</f>
        <v>2.5141952137331129</v>
      </c>
      <c r="AB92" s="70">
        <f>'[1]Arbetslösa, progr, % ARBETSKR'!X90</f>
        <v>2.3149449752484719</v>
      </c>
      <c r="AC92" s="70">
        <f>'[1]Arbetslösa, progr, % ARBETSKR'!AL90</f>
        <v>2.3015028887327644</v>
      </c>
      <c r="AD92" s="69">
        <f>'[1]Arbetslösa, progr, % ARBETSKR'!I90</f>
        <v>2.468148092816993</v>
      </c>
      <c r="AE92" s="69">
        <f>'[1]Arbetslösa, progr, % ARBETSKR'!W90</f>
        <v>2.2500232688676602</v>
      </c>
      <c r="AF92" s="69">
        <f>'[1]Arbetslösa, progr, % ARBETSKR'!AK90</f>
        <v>2.2364612227802292</v>
      </c>
      <c r="AG92" s="70">
        <f>'[1]Arbetslösa, progr, % ARBETSKR'!H90</f>
        <v>2.5555870667468876</v>
      </c>
      <c r="AH92" s="70">
        <f>'[1]Arbetslösa, progr, % ARBETSKR'!V90</f>
        <v>2.3733651155751572</v>
      </c>
      <c r="AI92" s="70">
        <f>'[1]Arbetslösa, progr, % ARBETSKR'!AJ90</f>
        <v>2.3604678492155471</v>
      </c>
    </row>
    <row r="93" spans="1:35" x14ac:dyDescent="0.3">
      <c r="A93" s="12"/>
      <c r="B93" s="5" t="s">
        <v>1</v>
      </c>
      <c r="C93" s="68">
        <f>'[1]Arbetslösa, progr, % ARBETSKR'!M91</f>
        <v>6.4986948895062397</v>
      </c>
      <c r="D93" s="68">
        <f>'[1]Arbetslösa, progr, % ARBETSKR'!AA91</f>
        <v>6.6136612075283159</v>
      </c>
      <c r="E93" s="68">
        <f>'[1]Arbetslösa, progr, % ARBETSKR'!AO91</f>
        <v>6.589707625590477</v>
      </c>
      <c r="F93" s="68">
        <f>'[1]Arbetslösa, progr, % ARBETSKR'!L91</f>
        <v>5.7938850915739009</v>
      </c>
      <c r="G93" s="68">
        <f>'[1]Arbetslösa, progr, % ARBETSKR'!Z91</f>
        <v>6.1713953402907302</v>
      </c>
      <c r="H93" s="68">
        <f>'[1]Arbetslösa, progr, % ARBETSKR'!AN91</f>
        <v>6.1531714473177814</v>
      </c>
      <c r="I93" s="68">
        <f>'[1]Arbetslösa, progr, % ARBETSKR'!K91</f>
        <v>7.1322009287665287</v>
      </c>
      <c r="J93" s="68">
        <f>'[1]Arbetslösa, progr, % ARBETSKR'!Y91</f>
        <v>7.004320788901337</v>
      </c>
      <c r="K93" s="68">
        <f>'[1]Arbetslösa, progr, % ARBETSKR'!AM91</f>
        <v>6.9694345799400779</v>
      </c>
      <c r="L93" s="53"/>
      <c r="M93" s="54"/>
      <c r="N93" s="53"/>
      <c r="O93" s="69">
        <f>'[1]Arbetslösa, progr, % ARBETSKR'!D91</f>
        <v>3.9655961869697847</v>
      </c>
      <c r="P93" s="69">
        <f>'[1]Arbetslösa, progr, % ARBETSKR'!R91</f>
        <v>4.2554659794548853</v>
      </c>
      <c r="Q93" s="69">
        <f>'[1]Arbetslösa, progr, % ARBETSKR'!AD91</f>
        <v>4.5587599833587191</v>
      </c>
      <c r="R93" s="69">
        <f>'[1]Arbetslösa, progr, % ARBETSKR'!C91</f>
        <v>3.3080967029849555</v>
      </c>
      <c r="S93" s="69">
        <f>'[1]Arbetslösa, progr, % ARBETSKR'!Q91</f>
        <v>3.8600350069698046</v>
      </c>
      <c r="T93" s="69">
        <f>'[1]Arbetslösa, progr, % ARBETSKR'!AE91</f>
        <v>3.8329281710849079</v>
      </c>
      <c r="U93" s="69">
        <f>'[1]Arbetslösa, progr, % ARBETSKR'!B91</f>
        <v>4.5565781726584946</v>
      </c>
      <c r="V93" s="69">
        <f>'[1]Arbetslösa, progr, % ARBETSKR'!P91</f>
        <v>4.6083513772417826</v>
      </c>
      <c r="W93" s="69">
        <f>'[1]Arbetslösa, progr, % ARBETSKR'!AD91</f>
        <v>4.5587599833587191</v>
      </c>
      <c r="X93" s="53"/>
      <c r="Y93" s="54"/>
      <c r="Z93" s="53"/>
      <c r="AA93" s="69">
        <f>'[1]Arbetslösa, progr, % ARBETSKR'!J91</f>
        <v>2.533098702536456</v>
      </c>
      <c r="AB93" s="70">
        <f>'[1]Arbetslösa, progr, % ARBETSKR'!X91</f>
        <v>2.3121568600691291</v>
      </c>
      <c r="AC93" s="70">
        <f>'[1]Arbetslösa, progr, % ARBETSKR'!AL91</f>
        <v>2.3345451618074282</v>
      </c>
      <c r="AD93" s="69">
        <f>'[1]Arbetslösa, progr, % ARBETSKR'!I91</f>
        <v>2.4857883885889454</v>
      </c>
      <c r="AE93" s="69">
        <f>'[1]Arbetslösa, progr, % ARBETSKR'!W91</f>
        <v>2.249437601420806</v>
      </c>
      <c r="AF93" s="69">
        <f>'[1]Arbetslösa, progr, % ARBETSKR'!AK91</f>
        <v>2.2685179782502383</v>
      </c>
      <c r="AG93" s="70">
        <f>'[1]Arbetslösa, progr, % ARBETSKR'!H91</f>
        <v>2.5756227561080345</v>
      </c>
      <c r="AH93" s="70">
        <f>'[1]Arbetslösa, progr, % ARBETSKR'!V91</f>
        <v>2.3686045806028213</v>
      </c>
      <c r="AI93" s="70">
        <f>'[1]Arbetslösa, progr, % ARBETSKR'!AJ91</f>
        <v>2.3920277618914847</v>
      </c>
    </row>
    <row r="94" spans="1:35" x14ac:dyDescent="0.3">
      <c r="A94" s="12"/>
      <c r="B94" s="5" t="s">
        <v>2</v>
      </c>
      <c r="C94" s="68">
        <f>'[1]Arbetslösa, progr, % ARBETSKR'!M92</f>
        <v>6.2035977887610549</v>
      </c>
      <c r="D94" s="68">
        <f>'[1]Arbetslösa, progr, % ARBETSKR'!AA92</f>
        <v>6.5703064682314087</v>
      </c>
      <c r="E94" s="68">
        <f>'[1]Arbetslösa, progr, % ARBETSKR'!AO92</f>
        <v>6.5724697934348715</v>
      </c>
      <c r="F94" s="68">
        <f>'[1]Arbetslösa, progr, % ARBETSKR'!L92</f>
        <v>5.596054338233988</v>
      </c>
      <c r="G94" s="68">
        <f>'[1]Arbetslösa, progr, % ARBETSKR'!Z92</f>
        <v>6.1374993502083495</v>
      </c>
      <c r="H94" s="68">
        <f>'[1]Arbetslösa, progr, % ARBETSKR'!AN92</f>
        <v>6.1361623610122997</v>
      </c>
      <c r="I94" s="68">
        <f>'[1]Arbetslösa, progr, % ARBETSKR'!K92</f>
        <v>6.7507708911844366</v>
      </c>
      <c r="J94" s="68">
        <f>'[1]Arbetslösa, progr, % ARBETSKR'!Y92</f>
        <v>6.93603570536078</v>
      </c>
      <c r="K94" s="68">
        <f>'[1]Arbetslösa, progr, % ARBETSKR'!AM92</f>
        <v>6.9506798062674324</v>
      </c>
      <c r="L94" s="53"/>
      <c r="M94" s="54"/>
      <c r="N94" s="53"/>
      <c r="O94" s="69">
        <f>'[1]Arbetslösa, progr, % ARBETSKR'!D92</f>
        <v>3.6417104382742571</v>
      </c>
      <c r="P94" s="69">
        <f>'[1]Arbetslösa, progr, % ARBETSKR'!R92</f>
        <v>4.1320630171547323</v>
      </c>
      <c r="Q94" s="69">
        <f>'[1]Arbetslösa, progr, % ARBETSKR'!AD92</f>
        <v>4.5017076733991122</v>
      </c>
      <c r="R94" s="69">
        <f>'[1]Arbetslösa, progr, % ARBETSKR'!C92</f>
        <v>3.0879156458341148</v>
      </c>
      <c r="S94" s="69">
        <f>'[1]Arbetslösa, progr, % ARBETSKR'!Q92</f>
        <v>3.7687475050820014</v>
      </c>
      <c r="T94" s="69">
        <f>'[1]Arbetslösa, progr, % ARBETSKR'!AE92</f>
        <v>3.8022106436864385</v>
      </c>
      <c r="U94" s="69">
        <f>'[1]Arbetslösa, progr, % ARBETSKR'!B92</f>
        <v>4.1404757766586995</v>
      </c>
      <c r="V94" s="69">
        <f>'[1]Arbetslösa, progr, % ARBETSKR'!P92</f>
        <v>4.4589284010648216</v>
      </c>
      <c r="W94" s="69">
        <f>'[1]Arbetslösa, progr, % ARBETSKR'!AD92</f>
        <v>4.5017076733991122</v>
      </c>
      <c r="X94" s="53"/>
      <c r="Y94" s="54"/>
      <c r="Z94" s="53"/>
      <c r="AA94" s="69">
        <f>'[1]Arbetslösa, progr, % ARBETSKR'!J92</f>
        <v>2.5618873504867983</v>
      </c>
      <c r="AB94" s="70">
        <f>'[1]Arbetslösa, progr, % ARBETSKR'!X92</f>
        <v>2.3638494635986573</v>
      </c>
      <c r="AC94" s="70">
        <f>'[1]Arbetslösa, progr, % ARBETSKR'!AL92</f>
        <v>2.3614337348782546</v>
      </c>
      <c r="AD94" s="69">
        <f>'[1]Arbetslösa, progr, % ARBETSKR'!I92</f>
        <v>2.5081386923998727</v>
      </c>
      <c r="AE94" s="69">
        <f>'[1]Arbetslösa, progr, % ARBETSKR'!W92</f>
        <v>2.2995630308296966</v>
      </c>
      <c r="AF94" s="69">
        <f>'[1]Arbetslösa, progr, % ARBETSKR'!AK92</f>
        <v>2.2975592560267204</v>
      </c>
      <c r="AG94" s="70">
        <f>'[1]Arbetslösa, progr, % ARBETSKR'!H92</f>
        <v>2.6102951145257367</v>
      </c>
      <c r="AH94" s="70">
        <f>'[1]Arbetslösa, progr, % ARBETSKR'!V92</f>
        <v>2.4218804219574435</v>
      </c>
      <c r="AI94" s="70">
        <f>'[1]Arbetslösa, progr, % ARBETSKR'!AJ92</f>
        <v>2.4159475555544478</v>
      </c>
    </row>
    <row r="95" spans="1:35" x14ac:dyDescent="0.3">
      <c r="A95" s="12"/>
      <c r="B95" s="5" t="s">
        <v>3</v>
      </c>
      <c r="C95" s="68">
        <f>'[1]Arbetslösa, progr, % ARBETSKR'!M93</f>
        <v>6.0699864370275005</v>
      </c>
      <c r="D95" s="68">
        <f>'[1]Arbetslösa, progr, % ARBETSKR'!AA93</f>
        <v>6.5682639012025081</v>
      </c>
      <c r="E95" s="68">
        <f>'[1]Arbetslösa, progr, % ARBETSKR'!AO93</f>
        <v>6.5679611895483268</v>
      </c>
      <c r="F95" s="68">
        <f>'[1]Arbetslösa, progr, % ARBETSKR'!L93</f>
        <v>5.671379459823064</v>
      </c>
      <c r="G95" s="68">
        <f>'[1]Arbetslösa, progr, % ARBETSKR'!Z93</f>
        <v>6.1365979210819654</v>
      </c>
      <c r="H95" s="68">
        <f>'[1]Arbetslösa, progr, % ARBETSKR'!AN93</f>
        <v>6.1314375122510709</v>
      </c>
      <c r="I95" s="68">
        <f>'[1]Arbetslösa, progr, % ARBETSKR'!K93</f>
        <v>6.4305053145224962</v>
      </c>
      <c r="J95" s="68">
        <f>'[1]Arbetslösa, progr, % ARBETSKR'!Y93</f>
        <v>6.9371289424162716</v>
      </c>
      <c r="K95" s="68">
        <f>'[1]Arbetslösa, progr, % ARBETSKR'!AM93</f>
        <v>6.9459254388017637</v>
      </c>
      <c r="L95" s="53"/>
      <c r="M95" s="54"/>
      <c r="N95" s="53"/>
      <c r="O95" s="69">
        <f>'[1]Arbetslösa, progr, % ARBETSKR'!D93</f>
        <v>3.6090950375353099</v>
      </c>
      <c r="P95" s="69">
        <f>'[1]Arbetslösa, progr, % ARBETSKR'!R93</f>
        <v>4.1284513470451198</v>
      </c>
      <c r="Q95" s="69">
        <f>'[1]Arbetslösa, progr, % ARBETSKR'!AD93</f>
        <v>4.4998779489396936</v>
      </c>
      <c r="R95" s="69">
        <f>'[1]Arbetslösa, progr, % ARBETSKR'!C93</f>
        <v>3.2769931889790764</v>
      </c>
      <c r="S95" s="69">
        <f>'[1]Arbetslösa, progr, % ARBETSKR'!Q93</f>
        <v>3.79081342387195</v>
      </c>
      <c r="T95" s="69">
        <f>'[1]Arbetslösa, progr, % ARBETSKR'!AE93</f>
        <v>3.8218549287005414</v>
      </c>
      <c r="U95" s="69">
        <f>'[1]Arbetslösa, progr, % ARBETSKR'!B93</f>
        <v>3.9094635521438734</v>
      </c>
      <c r="V95" s="69">
        <f>'[1]Arbetslösa, progr, % ARBETSKR'!P93</f>
        <v>4.4355618720960805</v>
      </c>
      <c r="W95" s="69">
        <f>'[1]Arbetslösa, progr, % ARBETSKR'!AD93</f>
        <v>4.4998779489396936</v>
      </c>
      <c r="X95" s="53"/>
      <c r="Y95" s="54"/>
      <c r="Z95" s="53"/>
      <c r="AA95" s="69">
        <f>'[1]Arbetslösa, progr, % ARBETSKR'!J93</f>
        <v>2.460891399492191</v>
      </c>
      <c r="AB95" s="70">
        <f>'[1]Arbetslösa, progr, % ARBETSKR'!X93</f>
        <v>2.4029525073228175</v>
      </c>
      <c r="AC95" s="70">
        <f>'[1]Arbetslösa, progr, % ARBETSKR'!AL93</f>
        <v>2.3763873295572027</v>
      </c>
      <c r="AD95" s="69">
        <f>'[1]Arbetslösa, progr, % ARBETSKR'!I93</f>
        <v>2.3943862708439876</v>
      </c>
      <c r="AE95" s="69">
        <f>'[1]Arbetslösa, progr, % ARBETSKR'!W93</f>
        <v>2.3380803114662898</v>
      </c>
      <c r="AF95" s="69">
        <f>'[1]Arbetslösa, progr, % ARBETSKR'!AK93</f>
        <v>2.3175626877166802</v>
      </c>
      <c r="AG95" s="70">
        <f>'[1]Arbetslösa, progr, % ARBETSKR'!H93</f>
        <v>2.5210417623786223</v>
      </c>
      <c r="AH95" s="70">
        <f>'[1]Arbetslösa, progr, % ARBETSKR'!V93</f>
        <v>2.4524659668265731</v>
      </c>
      <c r="AI95" s="70">
        <f>'[1]Arbetslösa, progr, % ARBETSKR'!AJ93</f>
        <v>2.4284626538797074</v>
      </c>
    </row>
    <row r="96" spans="1:35" x14ac:dyDescent="0.3">
      <c r="A96" s="12"/>
      <c r="B96" s="5" t="s">
        <v>4</v>
      </c>
      <c r="C96" s="68">
        <f>'[1]Arbetslösa, progr, % ARBETSKR'!M94</f>
        <v>6.8729195813329769</v>
      </c>
      <c r="D96" s="68">
        <f>'[1]Arbetslösa, progr, % ARBETSKR'!AA94</f>
        <v>6.5311884075203315</v>
      </c>
      <c r="E96" s="68">
        <f>'[1]Arbetslösa, progr, % ARBETSKR'!AO94</f>
        <v>6.58451405790401</v>
      </c>
      <c r="F96" s="68">
        <f>'[1]Arbetslösa, progr, % ARBETSKR'!L94</f>
        <v>6.7768242999882542</v>
      </c>
      <c r="G96" s="68">
        <f>'[1]Arbetslösa, progr, % ARBETSKR'!Z94</f>
        <v>6.0993344622869445</v>
      </c>
      <c r="H96" s="68">
        <f>'[1]Arbetslösa, progr, % ARBETSKR'!AN94</f>
        <v>6.1486167886388019</v>
      </c>
      <c r="I96" s="68">
        <f>'[1]Arbetslösa, progr, % ARBETSKR'!K94</f>
        <v>6.9603652397750873</v>
      </c>
      <c r="J96" s="68">
        <f>'[1]Arbetslösa, progr, % ARBETSKR'!Y94</f>
        <v>6.9133512260522716</v>
      </c>
      <c r="K96" s="68">
        <f>'[1]Arbetslösa, progr, % ARBETSKR'!AM94</f>
        <v>6.9659072845679582</v>
      </c>
      <c r="L96" s="53"/>
      <c r="M96" s="54"/>
      <c r="N96" s="53"/>
      <c r="O96" s="69">
        <f>'[1]Arbetslösa, progr, % ARBETSKR'!D94</f>
        <v>4.8899286547738603</v>
      </c>
      <c r="P96" s="69">
        <f>'[1]Arbetslösa, progr, % ARBETSKR'!R94</f>
        <v>4.2696993387414874</v>
      </c>
      <c r="Q96" s="69">
        <f>'[1]Arbetslösa, progr, % ARBETSKR'!AD94</f>
        <v>4.5413186409842625</v>
      </c>
      <c r="R96" s="69">
        <f>'[1]Arbetslösa, progr, % ARBETSKR'!C94</f>
        <v>4.948223183010712</v>
      </c>
      <c r="S96" s="69">
        <f>'[1]Arbetslösa, progr, % ARBETSKR'!Q94</f>
        <v>3.9019826454154614</v>
      </c>
      <c r="T96" s="69">
        <f>'[1]Arbetslösa, progr, % ARBETSKR'!AE94</f>
        <v>3.8657888978208006</v>
      </c>
      <c r="U96" s="69">
        <f>'[1]Arbetslösa, progr, % ARBETSKR'!B94</f>
        <v>4.8368812695754455</v>
      </c>
      <c r="V96" s="69">
        <f>'[1]Arbetslösa, progr, % ARBETSKR'!P94</f>
        <v>4.5581184831929766</v>
      </c>
      <c r="W96" s="69">
        <f>'[1]Arbetslösa, progr, % ARBETSKR'!AD94</f>
        <v>4.5413186409842625</v>
      </c>
      <c r="X96" s="53"/>
      <c r="Y96" s="54"/>
      <c r="Z96" s="53"/>
      <c r="AA96" s="69">
        <f>'[1]Arbetslösa, progr, % ARBETSKR'!J94</f>
        <v>1.9829909265591166</v>
      </c>
      <c r="AB96" s="70">
        <f>'[1]Arbetslösa, progr, % ARBETSKR'!X94</f>
        <v>2.357560484603582</v>
      </c>
      <c r="AC96" s="70">
        <f>'[1]Arbetslösa, progr, % ARBETSKR'!AL94</f>
        <v>2.3823693965912374</v>
      </c>
      <c r="AD96" s="69">
        <f>'[1]Arbetslösa, progr, % ARBETSKR'!I94</f>
        <v>1.828601116977542</v>
      </c>
      <c r="AE96" s="69">
        <f>'[1]Arbetslösa, progr, % ARBETSKR'!W94</f>
        <v>2.3094080095675324</v>
      </c>
      <c r="AF96" s="69">
        <f>'[1]Arbetslösa, progr, % ARBETSKR'!AK94</f>
        <v>2.3311187248759411</v>
      </c>
      <c r="AG96" s="70">
        <f>'[1]Arbetslösa, progr, % ARBETSKR'!H94</f>
        <v>2.1234839701996417</v>
      </c>
      <c r="AH96" s="70">
        <f>'[1]Arbetslösa, progr, % ARBETSKR'!V94</f>
        <v>2.3968365380141559</v>
      </c>
      <c r="AI96" s="70">
        <f>'[1]Arbetslösa, progr, % ARBETSKR'!AJ94</f>
        <v>2.4315626394944374</v>
      </c>
    </row>
    <row r="97" spans="1:35" x14ac:dyDescent="0.3">
      <c r="A97" s="12"/>
      <c r="B97" s="5" t="s">
        <v>5</v>
      </c>
      <c r="C97" s="68">
        <f>'[1]Arbetslösa, progr, % ARBETSKR'!M95</f>
        <v>7.2117893988694792</v>
      </c>
      <c r="D97" s="68">
        <f>'[1]Arbetslösa, progr, % ARBETSKR'!AA95</f>
        <v>6.6425453800113576</v>
      </c>
      <c r="E97" s="68">
        <f>'[1]Arbetslösa, progr, % ARBETSKR'!AO95</f>
        <v>6.62316164437512</v>
      </c>
      <c r="F97" s="68">
        <f>'[1]Arbetslösa, progr, % ARBETSKR'!L95</f>
        <v>7.076449969758138</v>
      </c>
      <c r="G97" s="68">
        <f>'[1]Arbetslösa, progr, % ARBETSKR'!Z95</f>
        <v>6.2584079810013531</v>
      </c>
      <c r="H97" s="68">
        <f>'[1]Arbetslösa, progr, % ARBETSKR'!AN95</f>
        <v>6.1875633274707198</v>
      </c>
      <c r="I97" s="68">
        <f>'[1]Arbetslösa, progr, % ARBETSKR'!K95</f>
        <v>7.3348466838144386</v>
      </c>
      <c r="J97" s="68">
        <f>'[1]Arbetslösa, progr, % ARBETSKR'!Y95</f>
        <v>7.0249225132484048</v>
      </c>
      <c r="K97" s="68">
        <f>'[1]Arbetslösa, progr, % ARBETSKR'!AM95</f>
        <v>7.0096392930751854</v>
      </c>
      <c r="L97" s="53"/>
      <c r="M97" s="54"/>
      <c r="N97" s="53"/>
      <c r="O97" s="69">
        <f>'[1]Arbetslösa, progr, % ARBETSKR'!D95</f>
        <v>5.3716161189897127</v>
      </c>
      <c r="P97" s="69">
        <f>'[1]Arbetslösa, progr, % ARBETSKR'!R95</f>
        <v>4.286544329881794</v>
      </c>
      <c r="Q97" s="69">
        <f>'[1]Arbetslösa, progr, % ARBETSKR'!AD95</f>
        <v>4.5978298116036989</v>
      </c>
      <c r="R97" s="69">
        <f>'[1]Arbetslösa, progr, % ARBETSKR'!C95</f>
        <v>5.3943223029481562</v>
      </c>
      <c r="S97" s="69">
        <f>'[1]Arbetslösa, progr, % ARBETSKR'!Q95</f>
        <v>3.9242882899038869</v>
      </c>
      <c r="T97" s="69">
        <f>'[1]Arbetslösa, progr, % ARBETSKR'!AE95</f>
        <v>3.9036601005918303</v>
      </c>
      <c r="U97" s="69">
        <f>'[1]Arbetslösa, progr, % ARBETSKR'!B95</f>
        <v>5.3509705364884876</v>
      </c>
      <c r="V97" s="69">
        <f>'[1]Arbetslösa, progr, % ARBETSKR'!P95</f>
        <v>4.6259464904775154</v>
      </c>
      <c r="W97" s="69">
        <f>'[1]Arbetslösa, progr, % ARBETSKR'!AD95</f>
        <v>4.5978298116036989</v>
      </c>
      <c r="X97" s="53"/>
      <c r="Y97" s="54"/>
      <c r="Z97" s="53"/>
      <c r="AA97" s="69">
        <f>'[1]Arbetslösa, progr, % ARBETSKR'!J95</f>
        <v>1.8401732798797663</v>
      </c>
      <c r="AB97" s="70">
        <f>'[1]Arbetslösa, progr, % ARBETSKR'!X95</f>
        <v>2.3915210450154416</v>
      </c>
      <c r="AC97" s="70">
        <f>'[1]Arbetslösa, progr, % ARBETSKR'!AL95</f>
        <v>2.3825415779416064</v>
      </c>
      <c r="AD97" s="69">
        <f>'[1]Arbetslösa, progr, % ARBETSKR'!I95</f>
        <v>1.6821276668099814</v>
      </c>
      <c r="AE97" s="69">
        <f>'[1]Arbetslösa, progr, % ARBETSKR'!W95</f>
        <v>2.3490517677954759</v>
      </c>
      <c r="AF97" s="69">
        <f>'[1]Arbetslösa, progr, % ARBETSKR'!AK95</f>
        <v>2.3392245163391121</v>
      </c>
      <c r="AG97" s="70">
        <f>'[1]Arbetslösa, progr, % ARBETSKR'!H95</f>
        <v>1.9838761473259505</v>
      </c>
      <c r="AH97" s="70">
        <f>'[1]Arbetslösa, progr, % ARBETSKR'!V95</f>
        <v>2.4531660609753239</v>
      </c>
      <c r="AI97" s="70">
        <f>'[1]Arbetslösa, progr, % ARBETSKR'!AJ95</f>
        <v>2.428033312235367</v>
      </c>
    </row>
    <row r="98" spans="1:35" x14ac:dyDescent="0.3">
      <c r="A98" s="12"/>
      <c r="B98" s="5" t="s">
        <v>6</v>
      </c>
      <c r="C98" s="68">
        <f>'[1]Arbetslösa, progr, % ARBETSKR'!M96</f>
        <v>6.9331900777733813</v>
      </c>
      <c r="D98" s="68">
        <f>'[1]Arbetslösa, progr, % ARBETSKR'!AA96</f>
        <v>6.6792957901955434</v>
      </c>
      <c r="E98" s="68">
        <f>'[1]Arbetslösa, progr, % ARBETSKR'!AO96</f>
        <v>6.6710789544386442</v>
      </c>
      <c r="F98" s="68">
        <f>'[1]Arbetslösa, progr, % ARBETSKR'!L96</f>
        <v>6.7804102312674264</v>
      </c>
      <c r="G98" s="68">
        <f>'[1]Arbetslösa, progr, % ARBETSKR'!Z96</f>
        <v>6.2470493799498819</v>
      </c>
      <c r="H98" s="68">
        <f>'[1]Arbetslösa, progr, % ARBETSKR'!AN96</f>
        <v>6.2355517894308372</v>
      </c>
      <c r="I98" s="68">
        <f>'[1]Arbetslösa, progr, % ARBETSKR'!K96</f>
        <v>7.0720565877929413</v>
      </c>
      <c r="J98" s="68">
        <f>'[1]Arbetslösa, progr, % ARBETSKR'!Y96</f>
        <v>7.0701652370504426</v>
      </c>
      <c r="K98" s="68">
        <f>'[1]Arbetslösa, progr, % ARBETSKR'!AM96</f>
        <v>7.0607131593149024</v>
      </c>
      <c r="L98" s="53"/>
      <c r="M98" s="54"/>
      <c r="N98" s="53"/>
      <c r="O98" s="69">
        <f>'[1]Arbetslösa, progr, % ARBETSKR'!D96</f>
        <v>4.9339860279417964</v>
      </c>
      <c r="P98" s="69">
        <f>'[1]Arbetslösa, progr, % ARBETSKR'!R96</f>
        <v>4.41186467823072</v>
      </c>
      <c r="Q98" s="69">
        <f>'[1]Arbetslösa, progr, % ARBETSKR'!AD96</f>
        <v>4.6484047205227546</v>
      </c>
      <c r="R98" s="69">
        <f>'[1]Arbetslösa, progr, % ARBETSKR'!C96</f>
        <v>4.856357648911942</v>
      </c>
      <c r="S98" s="69">
        <f>'[1]Arbetslösa, progr, % ARBETSKR'!Q96</f>
        <v>4.0674152056774364</v>
      </c>
      <c r="T98" s="69">
        <f>'[1]Arbetslösa, progr, % ARBETSKR'!AE96</f>
        <v>3.9272670955003641</v>
      </c>
      <c r="U98" s="69">
        <f>'[1]Arbetslösa, progr, % ARBETSKR'!B96</f>
        <v>5.0045449551883365</v>
      </c>
      <c r="V98" s="69">
        <f>'[1]Arbetslösa, progr, % ARBETSKR'!P96</f>
        <v>4.7541786044003667</v>
      </c>
      <c r="W98" s="69">
        <f>'[1]Arbetslösa, progr, % ARBETSKR'!AD96</f>
        <v>4.6484047205227546</v>
      </c>
      <c r="X98" s="53"/>
      <c r="Y98" s="54"/>
      <c r="Z98" s="53"/>
      <c r="AA98" s="69">
        <f>'[1]Arbetslösa, progr, % ARBETSKR'!J96</f>
        <v>1.9992040498315857</v>
      </c>
      <c r="AB98" s="70">
        <f>'[1]Arbetslösa, progr, % ARBETSKR'!X96</f>
        <v>2.3579493370072346</v>
      </c>
      <c r="AC98" s="70">
        <f>'[1]Arbetslösa, progr, % ARBETSKR'!AL96</f>
        <v>2.3738753916914139</v>
      </c>
      <c r="AD98" s="69">
        <f>'[1]Arbetslösa, progr, % ARBETSKR'!I96</f>
        <v>1.9240525823554839</v>
      </c>
      <c r="AE98" s="69">
        <f>'[1]Arbetslösa, progr, % ARBETSKR'!W96</f>
        <v>2.3213217027259412</v>
      </c>
      <c r="AF98" s="69">
        <f>'[1]Arbetslösa, progr, % ARBETSKR'!AK96</f>
        <v>2.3351824378896717</v>
      </c>
      <c r="AG98" s="70">
        <f>'[1]Arbetslösa, progr, % ARBETSKR'!H96</f>
        <v>2.0675116326046048</v>
      </c>
      <c r="AH98" s="70">
        <f>'[1]Arbetslösa, progr, % ARBETSKR'!V96</f>
        <v>2.3912620022420126</v>
      </c>
      <c r="AI98" s="70">
        <f>'[1]Arbetslösa, progr, % ARBETSKR'!AJ96</f>
        <v>2.4154772346103504</v>
      </c>
    </row>
    <row r="99" spans="1:35" x14ac:dyDescent="0.3">
      <c r="A99" s="12"/>
      <c r="B99" s="5" t="s">
        <v>7</v>
      </c>
      <c r="C99" s="68">
        <f>'[1]Arbetslösa, progr, % ARBETSKR'!M97</f>
        <v>6.4890385483467821</v>
      </c>
      <c r="D99" s="68">
        <f>'[1]Arbetslösa, progr, % ARBETSKR'!AA97</f>
        <v>6.718421808452522</v>
      </c>
      <c r="E99" s="68">
        <f>'[1]Arbetslösa, progr, % ARBETSKR'!AO97</f>
        <v>6.7143031024261415</v>
      </c>
      <c r="F99" s="68">
        <f>'[1]Arbetslösa, progr, % ARBETSKR'!L97</f>
        <v>6.2565152634212584</v>
      </c>
      <c r="G99" s="68">
        <f>'[1]Arbetslösa, progr, % ARBETSKR'!Z97</f>
        <v>6.2839626877695371</v>
      </c>
      <c r="H99" s="68">
        <f>'[1]Arbetslösa, progr, % ARBETSKR'!AN97</f>
        <v>6.2783310412816551</v>
      </c>
      <c r="I99" s="68">
        <f>'[1]Arbetslösa, progr, % ARBETSKR'!K97</f>
        <v>6.7000467433744273</v>
      </c>
      <c r="J99" s="68">
        <f>'[1]Arbetslösa, progr, % ARBETSKR'!Y97</f>
        <v>7.1065658731730599</v>
      </c>
      <c r="K99" s="68">
        <f>'[1]Arbetslösa, progr, % ARBETSKR'!AM97</f>
        <v>7.1026389540356156</v>
      </c>
      <c r="L99" s="53"/>
      <c r="M99" s="54"/>
      <c r="N99" s="53"/>
      <c r="O99" s="69">
        <f>'[1]Arbetslösa, progr, % ARBETSKR'!D97</f>
        <v>4.1296637232189157</v>
      </c>
      <c r="P99" s="69">
        <f>'[1]Arbetslösa, progr, % ARBETSKR'!R97</f>
        <v>4.3034643762903819</v>
      </c>
      <c r="Q99" s="69">
        <f>'[1]Arbetslösa, progr, % ARBETSKR'!AD97</f>
        <v>4.6958998017062159</v>
      </c>
      <c r="R99" s="69">
        <f>'[1]Arbetslösa, progr, % ARBETSKR'!C97</f>
        <v>3.9043305703143649</v>
      </c>
      <c r="S99" s="69">
        <f>'[1]Arbetslösa, progr, % ARBETSKR'!Q97</f>
        <v>3.9234391343426438</v>
      </c>
      <c r="T99" s="69">
        <f>'[1]Arbetslösa, progr, % ARBETSKR'!AE97</f>
        <v>3.950503779923606</v>
      </c>
      <c r="U99" s="69">
        <f>'[1]Arbetslösa, progr, % ARBETSKR'!B97</f>
        <v>4.3341470801846782</v>
      </c>
      <c r="V99" s="69">
        <f>'[1]Arbetslösa, progr, % ARBETSKR'!P97</f>
        <v>4.6520082779526017</v>
      </c>
      <c r="W99" s="69">
        <f>'[1]Arbetslösa, progr, % ARBETSKR'!AD97</f>
        <v>4.6958998017062159</v>
      </c>
      <c r="X99" s="53"/>
      <c r="Y99" s="54"/>
      <c r="Z99" s="53"/>
      <c r="AA99" s="69">
        <f>'[1]Arbetslösa, progr, % ARBETSKR'!J97</f>
        <v>2.3593748251278668</v>
      </c>
      <c r="AB99" s="70">
        <f>'[1]Arbetslösa, progr, % ARBETSKR'!X97</f>
        <v>2.3768604410761487</v>
      </c>
      <c r="AC99" s="70">
        <f>'[1]Arbetslösa, progr, % ARBETSKR'!AL97</f>
        <v>2.3557580104734592</v>
      </c>
      <c r="AD99" s="69">
        <f>'[1]Arbetslösa, progr, % ARBETSKR'!I97</f>
        <v>2.3521846931068944</v>
      </c>
      <c r="AE99" s="69">
        <f>'[1]Arbetslösa, progr, % ARBETSKR'!W97</f>
        <v>2.3411483794755878</v>
      </c>
      <c r="AF99" s="69">
        <f>'[1]Arbetslösa, progr, % ARBETSKR'!AK97</f>
        <v>2.317415577674895</v>
      </c>
      <c r="AG99" s="70">
        <f>'[1]Arbetslösa, progr, % ARBETSKR'!H97</f>
        <v>2.3658996631897482</v>
      </c>
      <c r="AH99" s="70">
        <f>'[1]Arbetslösa, progr, % ARBETSKR'!V97</f>
        <v>2.4112632701338752</v>
      </c>
      <c r="AI99" s="70">
        <f>'[1]Arbetslösa, progr, % ARBETSKR'!AJ97</f>
        <v>2.3939098592207237</v>
      </c>
    </row>
    <row r="100" spans="1:35" x14ac:dyDescent="0.3">
      <c r="A100" s="12"/>
      <c r="B100" s="5" t="s">
        <v>8</v>
      </c>
      <c r="C100" s="68">
        <f>'[1]Arbetslösa, progr, % ARBETSKR'!M98</f>
        <v>6.4378164003266072</v>
      </c>
      <c r="D100" s="68">
        <f>'[1]Arbetslösa, progr, % ARBETSKR'!AA98</f>
        <v>6.7383147426840297</v>
      </c>
      <c r="E100" s="68">
        <f>'[1]Arbetslösa, progr, % ARBETSKR'!AO98</f>
        <v>6.7487705482048828</v>
      </c>
      <c r="F100" s="68">
        <f>'[1]Arbetslösa, progr, % ARBETSKR'!L98</f>
        <v>6.0934046457828677</v>
      </c>
      <c r="G100" s="68">
        <f>'[1]Arbetslösa, progr, % ARBETSKR'!Z98</f>
        <v>6.2942306627639244</v>
      </c>
      <c r="H100" s="68">
        <f>'[1]Arbetslösa, progr, % ARBETSKR'!AN98</f>
        <v>6.3061370362924016</v>
      </c>
      <c r="I100" s="68">
        <f>'[1]Arbetslösa, progr, % ARBETSKR'!K98</f>
        <v>6.7496517223629358</v>
      </c>
      <c r="J100" s="68">
        <f>'[1]Arbetslösa, progr, % ARBETSKR'!Y98</f>
        <v>7.1323620702914665</v>
      </c>
      <c r="K100" s="68">
        <f>'[1]Arbetslösa, progr, % ARBETSKR'!AM98</f>
        <v>7.137675489366293</v>
      </c>
      <c r="L100" s="53"/>
      <c r="M100" s="54"/>
      <c r="N100" s="53"/>
      <c r="O100" s="69">
        <f>'[1]Arbetslösa, progr, % ARBETSKR'!D98</f>
        <v>3.9333955441502395</v>
      </c>
      <c r="P100" s="69">
        <f>'[1]Arbetslösa, progr, % ARBETSKR'!R98</f>
        <v>4.35505402694886</v>
      </c>
      <c r="Q100" s="69">
        <f>'[1]Arbetslösa, progr, % ARBETSKR'!AD98</f>
        <v>4.7612187319507218</v>
      </c>
      <c r="R100" s="69">
        <f>'[1]Arbetslösa, progr, % ARBETSKR'!C98</f>
        <v>3.5697137453862764</v>
      </c>
      <c r="S100" s="69">
        <f>'[1]Arbetslösa, progr, % ARBETSKR'!Q98</f>
        <v>3.9534042016446302</v>
      </c>
      <c r="T100" s="69">
        <f>'[1]Arbetslösa, progr, % ARBETSKR'!AE98</f>
        <v>3.9851691153513995</v>
      </c>
      <c r="U100" s="69">
        <f>'[1]Arbetslösa, progr, % ARBETSKR'!B98</f>
        <v>4.2626782394709917</v>
      </c>
      <c r="V100" s="69">
        <f>'[1]Arbetslösa, progr, % ARBETSKR'!P98</f>
        <v>4.7235102487503289</v>
      </c>
      <c r="W100" s="69">
        <f>'[1]Arbetslösa, progr, % ARBETSKR'!AD98</f>
        <v>4.7612187319507218</v>
      </c>
      <c r="X100" s="53"/>
      <c r="Y100" s="54"/>
      <c r="Z100" s="53"/>
      <c r="AA100" s="69">
        <f>'[1]Arbetslösa, progr, % ARBETSKR'!J98</f>
        <v>2.5044208561763677</v>
      </c>
      <c r="AB100" s="70">
        <f>'[1]Arbetslösa, progr, % ARBETSKR'!X98</f>
        <v>2.3361326838907934</v>
      </c>
      <c r="AC100" s="70">
        <f>'[1]Arbetslösa, progr, % ARBETSKR'!AL98</f>
        <v>2.327477949764539</v>
      </c>
      <c r="AD100" s="69">
        <f>'[1]Arbetslösa, progr, % ARBETSKR'!I98</f>
        <v>2.5236909003965913</v>
      </c>
      <c r="AE100" s="69">
        <f>'[1]Arbetslösa, progr, % ARBETSKR'!W98</f>
        <v>2.2956954645927836</v>
      </c>
      <c r="AF100" s="69">
        <f>'[1]Arbetslösa, progr, % ARBETSKR'!AK98</f>
        <v>2.2894704596249635</v>
      </c>
      <c r="AG100" s="70">
        <f>'[1]Arbetslösa, progr, % ARBETSKR'!H98</f>
        <v>2.4869734828919445</v>
      </c>
      <c r="AH100" s="70">
        <f>'[1]Arbetslösa, progr, % ARBETSKR'!V98</f>
        <v>2.3727752624794607</v>
      </c>
      <c r="AI100" s="70">
        <f>'[1]Arbetslösa, progr, % ARBETSKR'!AJ98</f>
        <v>2.3615857789278603</v>
      </c>
    </row>
    <row r="101" spans="1:35" x14ac:dyDescent="0.3">
      <c r="A101" s="12"/>
      <c r="B101" s="5" t="s">
        <v>9</v>
      </c>
      <c r="C101" s="68">
        <f>'[1]Arbetslösa, progr, % ARBETSKR'!M99</f>
        <v>6.4814940042000684</v>
      </c>
      <c r="D101" s="68">
        <f>'[1]Arbetslösa, progr, % ARBETSKR'!AA99</f>
        <v>6.7696325276738003</v>
      </c>
      <c r="E101" s="68">
        <f>'[1]Arbetslösa, progr, % ARBETSKR'!AO99</f>
        <v>6.7736341096592536</v>
      </c>
      <c r="F101" s="68">
        <f>'[1]Arbetslösa, progr, % ARBETSKR'!L99</f>
        <v>5.9817905753963867</v>
      </c>
      <c r="G101" s="68">
        <f>'[1]Arbetslösa, progr, % ARBETSKR'!Z99</f>
        <v>6.3129366858423399</v>
      </c>
      <c r="H101" s="68">
        <f>'[1]Arbetslösa, progr, % ARBETSKR'!AN99</f>
        <v>6.3143605021726206</v>
      </c>
      <c r="I101" s="68">
        <f>'[1]Arbetslösa, progr, % ARBETSKR'!K99</f>
        <v>6.9325098122899069</v>
      </c>
      <c r="J101" s="68">
        <f>'[1]Arbetslösa, progr, % ARBETSKR'!Y99</f>
        <v>7.1627502361588027</v>
      </c>
      <c r="K101" s="68">
        <f>'[1]Arbetslösa, progr, % ARBETSKR'!AM99</f>
        <v>7.1716435088635775</v>
      </c>
      <c r="L101" s="53"/>
      <c r="M101" s="54"/>
      <c r="N101" s="53"/>
      <c r="O101" s="69">
        <f>'[1]Arbetslösa, progr, % ARBETSKR'!D99</f>
        <v>3.951799486160902</v>
      </c>
      <c r="P101" s="69">
        <f>'[1]Arbetslösa, progr, % ARBETSKR'!R99</f>
        <v>4.4964200915840369</v>
      </c>
      <c r="Q101" s="69">
        <f>'[1]Arbetslösa, progr, % ARBETSKR'!AD99</f>
        <v>4.8441620854699039</v>
      </c>
      <c r="R101" s="69">
        <f>'[1]Arbetslösa, progr, % ARBETSKR'!C99</f>
        <v>3.4194651012243655</v>
      </c>
      <c r="S101" s="69">
        <f>'[1]Arbetslösa, progr, % ARBETSKR'!Q99</f>
        <v>4.064155032333824</v>
      </c>
      <c r="T101" s="69">
        <f>'[1]Arbetslösa, progr, % ARBETSKR'!AE99</f>
        <v>4.0286949281029871</v>
      </c>
      <c r="U101" s="69">
        <f>'[1]Arbetslösa, progr, % ARBETSKR'!B99</f>
        <v>4.4322669173549425</v>
      </c>
      <c r="V101" s="69">
        <f>'[1]Arbetslösa, progr, % ARBETSKR'!P99</f>
        <v>4.8788308584813143</v>
      </c>
      <c r="W101" s="69">
        <f>'[1]Arbetslösa, progr, % ARBETSKR'!AD99</f>
        <v>4.8441620854699039</v>
      </c>
      <c r="X101" s="53"/>
      <c r="Y101" s="54"/>
      <c r="Z101" s="53"/>
      <c r="AA101" s="69">
        <f>'[1]Arbetslösa, progr, % ARBETSKR'!J99</f>
        <v>2.5296945180391663</v>
      </c>
      <c r="AB101" s="70">
        <f>'[1]Arbetslösa, progr, % ARBETSKR'!X99</f>
        <v>2.2600935163384315</v>
      </c>
      <c r="AC101" s="70">
        <f>'[1]Arbetslösa, progr, % ARBETSKR'!AL99</f>
        <v>2.2914341330208923</v>
      </c>
      <c r="AD101" s="69">
        <f>'[1]Arbetslösa, progr, % ARBETSKR'!I99</f>
        <v>2.5623254741720207</v>
      </c>
      <c r="AE101" s="69">
        <f>'[1]Arbetslösa, progr, % ARBETSKR'!W99</f>
        <v>2.219010747288972</v>
      </c>
      <c r="AF101" s="69">
        <f>'[1]Arbetslösa, progr, % ARBETSKR'!AK99</f>
        <v>2.2572778139945009</v>
      </c>
      <c r="AG101" s="70">
        <f>'[1]Arbetslösa, progr, % ARBETSKR'!H99</f>
        <v>2.500242894934964</v>
      </c>
      <c r="AH101" s="70">
        <f>'[1]Arbetslösa, progr, % ARBETSKR'!V99</f>
        <v>2.2940857043170282</v>
      </c>
      <c r="AI101" s="70">
        <f>'[1]Arbetslösa, progr, % ARBETSKR'!AJ99</f>
        <v>2.3209372262130969</v>
      </c>
    </row>
    <row r="102" spans="1:35" x14ac:dyDescent="0.3">
      <c r="A102" s="12"/>
      <c r="B102" s="5" t="s">
        <v>10</v>
      </c>
      <c r="C102" s="68">
        <f>'[1]Arbetslösa, progr, % ARBETSKR'!M100</f>
        <v>7.0640510638100658</v>
      </c>
      <c r="D102" s="68">
        <f>'[1]Arbetslösa, progr, % ARBETSKR'!AA100</f>
        <v>6.8010643727004094</v>
      </c>
      <c r="E102" s="68">
        <f>'[1]Arbetslösa, progr, % ARBETSKR'!AO100</f>
        <v>6.7879214859352004</v>
      </c>
      <c r="F102" s="68">
        <f>'[1]Arbetslösa, progr, % ARBETSKR'!L100</f>
        <v>6.3646764008872312</v>
      </c>
      <c r="G102" s="68">
        <f>'[1]Arbetslösa, progr, % ARBETSKR'!Z100</f>
        <v>6.3309516906303287</v>
      </c>
      <c r="H102" s="68">
        <f>'[1]Arbetslösa, progr, % ARBETSKR'!AN100</f>
        <v>6.3031993584206969</v>
      </c>
      <c r="I102" s="68">
        <f>'[1]Arbetslösa, progr, % ARBETSKR'!K100</f>
        <v>7.6926867861231898</v>
      </c>
      <c r="J102" s="68">
        <f>'[1]Arbetslösa, progr, % ARBETSKR'!Y100</f>
        <v>7.2849147077533409</v>
      </c>
      <c r="K102" s="68">
        <f>'[1]Arbetslösa, progr, % ARBETSKR'!AM100</f>
        <v>7.2036782665330827</v>
      </c>
      <c r="L102" s="53"/>
      <c r="M102" s="54"/>
      <c r="N102" s="53"/>
      <c r="O102" s="69">
        <f>'[1]Arbetslösa, progr, % ARBETSKR'!D100</f>
        <v>4.753063747498774</v>
      </c>
      <c r="P102" s="69">
        <f>'[1]Arbetslösa, progr, % ARBETSKR'!R100</f>
        <v>4.5620942793040324</v>
      </c>
      <c r="Q102" s="69">
        <f>'[1]Arbetslösa, progr, % ARBETSKR'!AD100</f>
        <v>4.9254297255970059</v>
      </c>
      <c r="R102" s="69">
        <f>'[1]Arbetslösa, progr, % ARBETSKR'!C100</f>
        <v>4.0715032952981725</v>
      </c>
      <c r="S102" s="69">
        <f>'[1]Arbetslösa, progr, % ARBETSKR'!Q100</f>
        <v>4.1127938735664653</v>
      </c>
      <c r="T102" s="69">
        <f>'[1]Arbetslösa, progr, % ARBETSKR'!AE100</f>
        <v>4.0654498867362676</v>
      </c>
      <c r="U102" s="69">
        <f>'[1]Arbetslösa, progr, % ARBETSKR'!B100</f>
        <v>5.3656870950169546</v>
      </c>
      <c r="V102" s="69">
        <f>'[1]Arbetslösa, progr, % ARBETSKR'!P100</f>
        <v>4.9611941395945474</v>
      </c>
      <c r="W102" s="69">
        <f>'[1]Arbetslösa, progr, % ARBETSKR'!AD100</f>
        <v>4.9254297255970059</v>
      </c>
      <c r="X102" s="53"/>
      <c r="Y102" s="54"/>
      <c r="Z102" s="53"/>
      <c r="AA102" s="69">
        <f>'[1]Arbetslösa, progr, % ARBETSKR'!J100</f>
        <v>2.3109873163112908</v>
      </c>
      <c r="AB102" s="70">
        <f>'[1]Arbetslösa, progr, % ARBETSKR'!X100</f>
        <v>2.2527148801877761</v>
      </c>
      <c r="AC102" s="70">
        <f>'[1]Arbetslösa, progr, % ARBETSKR'!AL100</f>
        <v>2.2518905446743469</v>
      </c>
      <c r="AD102" s="69">
        <f>'[1]Arbetslösa, progr, % ARBETSKR'!I100</f>
        <v>2.2931731055890587</v>
      </c>
      <c r="AE102" s="69">
        <f>'[1]Arbetslösa, progr, % ARBETSKR'!W100</f>
        <v>2.2255357041630695</v>
      </c>
      <c r="AF102" s="69">
        <f>'[1]Arbetslösa, progr, % ARBETSKR'!AK100</f>
        <v>2.2238884544253357</v>
      </c>
      <c r="AG102" s="70">
        <f>'[1]Arbetslösa, progr, % ARBETSKR'!H100</f>
        <v>2.3269996911062361</v>
      </c>
      <c r="AH102" s="70">
        <f>'[1]Arbetslösa, progr, % ARBETSKR'!V100</f>
        <v>2.2777192280905343</v>
      </c>
      <c r="AI102" s="70">
        <f>'[1]Arbetslösa, progr, % ARBETSKR'!AJ100</f>
        <v>2.2767755199154864</v>
      </c>
    </row>
    <row r="103" spans="1:35" x14ac:dyDescent="0.3">
      <c r="A103" s="10">
        <v>2003</v>
      </c>
      <c r="B103" s="6" t="s">
        <v>14</v>
      </c>
      <c r="C103" s="68">
        <f>'[1]Arbetslösa, progr, % ARBETSKR'!M101</f>
        <v>7.0933632661168335</v>
      </c>
      <c r="D103" s="68">
        <f>'[1]Arbetslösa, progr, % ARBETSKR'!AA101</f>
        <v>6.7932939340744793</v>
      </c>
      <c r="E103" s="68">
        <f>'[1]Arbetslösa, progr, % ARBETSKR'!AO101</f>
        <v>6.7823665162927691</v>
      </c>
      <c r="F103" s="68">
        <f>'[1]Arbetslösa, progr, % ARBETSKR'!L101</f>
        <v>6.3340121416675235</v>
      </c>
      <c r="G103" s="68">
        <f>'[1]Arbetslösa, progr, % ARBETSKR'!Z101</f>
        <v>6.2717131063048317</v>
      </c>
      <c r="H103" s="68">
        <f>'[1]Arbetslösa, progr, % ARBETSKR'!AN101</f>
        <v>6.2758536319821552</v>
      </c>
      <c r="I103" s="68">
        <f>'[1]Arbetslösa, progr, % ARBETSKR'!K101</f>
        <v>7.7868070155114779</v>
      </c>
      <c r="J103" s="68">
        <f>'[1]Arbetslösa, progr, % ARBETSKR'!Y101</f>
        <v>7.2619424114595157</v>
      </c>
      <c r="K103" s="68">
        <f>'[1]Arbetslösa, progr, % ARBETSKR'!AM101</f>
        <v>7.2238729059326676</v>
      </c>
      <c r="L103" s="53"/>
      <c r="M103" s="54"/>
      <c r="N103" s="53"/>
      <c r="O103" s="69">
        <f>'[1]Arbetslösa, progr, % ARBETSKR'!D101</f>
        <v>4.7039087924722782</v>
      </c>
      <c r="P103" s="69">
        <f>'[1]Arbetslösa, progr, % ARBETSKR'!R101</f>
        <v>4.5395461908585579</v>
      </c>
      <c r="Q103" s="69">
        <f>'[1]Arbetslösa, progr, % ARBETSKR'!AD101</f>
        <v>4.9994906297957424</v>
      </c>
      <c r="R103" s="69">
        <f>'[1]Arbetslösa, progr, % ARBETSKR'!C101</f>
        <v>3.9606015670573895</v>
      </c>
      <c r="S103" s="69">
        <f>'[1]Arbetslösa, progr, % ARBETSKR'!Q101</f>
        <v>4.0383631032920508</v>
      </c>
      <c r="T103" s="69">
        <f>'[1]Arbetslösa, progr, % ARBETSKR'!AE101</f>
        <v>4.0970303180481462</v>
      </c>
      <c r="U103" s="69">
        <f>'[1]Arbetslösa, progr, % ARBETSKR'!B101</f>
        <v>5.3827011623626033</v>
      </c>
      <c r="V103" s="69">
        <f>'[1]Arbetslösa, progr, % ARBETSKR'!P101</f>
        <v>4.9875579010788487</v>
      </c>
      <c r="W103" s="69">
        <f>'[1]Arbetslösa, progr, % ARBETSKR'!AD101</f>
        <v>4.9994906297957424</v>
      </c>
      <c r="X103" s="53"/>
      <c r="Y103" s="54"/>
      <c r="Z103" s="53"/>
      <c r="AA103" s="69">
        <f>'[1]Arbetslösa, progr, % ARBETSKR'!J101</f>
        <v>2.3894544736445558</v>
      </c>
      <c r="AB103" s="70">
        <f>'[1]Arbetslösa, progr, % ARBETSKR'!X101</f>
        <v>2.2860984490257845</v>
      </c>
      <c r="AC103" s="70">
        <f>'[1]Arbetslösa, progr, % ARBETSKR'!AL101</f>
        <v>2.1998133875688084</v>
      </c>
      <c r="AD103" s="69">
        <f>'[1]Arbetslösa, progr, % ARBETSKR'!I101</f>
        <v>2.3734105746101335</v>
      </c>
      <c r="AE103" s="69">
        <f>'[1]Arbetslösa, progr, % ARBETSKR'!W101</f>
        <v>2.2423263920370715</v>
      </c>
      <c r="AF103" s="69">
        <f>'[1]Arbetslösa, progr, % ARBETSKR'!AK101</f>
        <v>2.1764562356395505</v>
      </c>
      <c r="AG103" s="70">
        <f>'[1]Arbetslösa, progr, % ARBETSKR'!H101</f>
        <v>2.4041058531488755</v>
      </c>
      <c r="AH103" s="70">
        <f>'[1]Arbetslösa, progr, % ARBETSKR'!V101</f>
        <v>2.3234031203484085</v>
      </c>
      <c r="AI103" s="70">
        <f>'[1]Arbetslösa, progr, % ARBETSKR'!AJ101</f>
        <v>2.219891746277554</v>
      </c>
    </row>
    <row r="104" spans="1:35" x14ac:dyDescent="0.3">
      <c r="A104" s="12"/>
      <c r="B104" s="5" t="s">
        <v>0</v>
      </c>
      <c r="C104" s="68">
        <f>'[1]Arbetslösa, progr, % ARBETSKR'!M102</f>
        <v>6.9013789933348653</v>
      </c>
      <c r="D104" s="68">
        <f>'[1]Arbetslösa, progr, % ARBETSKR'!AA102</f>
        <v>6.7671617077860002</v>
      </c>
      <c r="E104" s="68">
        <f>'[1]Arbetslösa, progr, % ARBETSKR'!AO102</f>
        <v>6.7664090841735689</v>
      </c>
      <c r="F104" s="68">
        <f>'[1]Arbetslösa, progr, % ARBETSKR'!L102</f>
        <v>6.1088884671591908</v>
      </c>
      <c r="G104" s="68">
        <f>'[1]Arbetslösa, progr, % ARBETSKR'!Z102</f>
        <v>6.2398458214347023</v>
      </c>
      <c r="H104" s="68">
        <f>'[1]Arbetslösa, progr, % ARBETSKR'!AN102</f>
        <v>6.2488181956940467</v>
      </c>
      <c r="I104" s="68">
        <f>'[1]Arbetslösa, progr, % ARBETSKR'!K102</f>
        <v>7.6246189932366075</v>
      </c>
      <c r="J104" s="68">
        <f>'[1]Arbetslösa, progr, % ARBETSKR'!Y102</f>
        <v>7.2388338781209809</v>
      </c>
      <c r="K104" s="68">
        <f>'[1]Arbetslösa, progr, % ARBETSKR'!AM102</f>
        <v>7.2313301343882559</v>
      </c>
      <c r="L104" s="53"/>
      <c r="M104" s="54"/>
      <c r="N104" s="53"/>
      <c r="O104" s="69">
        <f>'[1]Arbetslösa, progr, % ARBETSKR'!D102</f>
        <v>4.4917949896575502</v>
      </c>
      <c r="P104" s="69">
        <f>'[1]Arbetslösa, progr, % ARBETSKR'!R102</f>
        <v>4.5347063392251012</v>
      </c>
      <c r="Q104" s="69">
        <f>'[1]Arbetslösa, progr, % ARBETSKR'!AD102</f>
        <v>5.0799757117840301</v>
      </c>
      <c r="R104" s="69">
        <f>'[1]Arbetslösa, progr, % ARBETSKR'!C102</f>
        <v>3.7166695727482124</v>
      </c>
      <c r="S104" s="69">
        <f>'[1]Arbetslösa, progr, % ARBETSKR'!Q102</f>
        <v>3.9915194819677291</v>
      </c>
      <c r="T104" s="69">
        <f>'[1]Arbetslösa, progr, % ARBETSKR'!AE102</f>
        <v>4.1431798484602043</v>
      </c>
      <c r="U104" s="69">
        <f>'[1]Arbetslösa, progr, % ARBETSKR'!B102</f>
        <v>5.1991873027930087</v>
      </c>
      <c r="V104" s="69">
        <f>'[1]Arbetslösa, progr, % ARBETSKR'!P102</f>
        <v>5.0003076810279063</v>
      </c>
      <c r="W104" s="69">
        <f>'[1]Arbetslösa, progr, % ARBETSKR'!AD102</f>
        <v>5.0799757117840301</v>
      </c>
      <c r="X104" s="53"/>
      <c r="Y104" s="54"/>
      <c r="Z104" s="53"/>
      <c r="AA104" s="69">
        <f>'[1]Arbetslösa, progr, % ARBETSKR'!J102</f>
        <v>2.4095840036773155</v>
      </c>
      <c r="AB104" s="70">
        <f>'[1]Arbetslösa, progr, % ARBETSKR'!X102</f>
        <v>2.2376234288864141</v>
      </c>
      <c r="AC104" s="70">
        <f>'[1]Arbetslösa, progr, % ARBETSKR'!AL102</f>
        <v>2.1247660402888231</v>
      </c>
      <c r="AD104" s="69">
        <f>'[1]Arbetslösa, progr, % ARBETSKR'!I102</f>
        <v>2.3922188944109792</v>
      </c>
      <c r="AE104" s="69">
        <f>'[1]Arbetslösa, progr, % ARBETSKR'!W102</f>
        <v>2.2050386843581671</v>
      </c>
      <c r="AF104" s="69">
        <f>'[1]Arbetslösa, progr, % ARBETSKR'!AK102</f>
        <v>2.1043053198256643</v>
      </c>
      <c r="AG104" s="70">
        <f>'[1]Arbetslösa, progr, % ARBETSKR'!H102</f>
        <v>2.4254316904435984</v>
      </c>
      <c r="AH104" s="70">
        <f>'[1]Arbetslösa, progr, % ARBETSKR'!V102</f>
        <v>2.2664283915209777</v>
      </c>
      <c r="AI104" s="70">
        <f>'[1]Arbetslösa, progr, % ARBETSKR'!AJ102</f>
        <v>2.1428809562177564</v>
      </c>
    </row>
    <row r="105" spans="1:35" x14ac:dyDescent="0.3">
      <c r="A105" s="12"/>
      <c r="B105" s="5" t="s">
        <v>1</v>
      </c>
      <c r="C105" s="68">
        <f>'[1]Arbetslösa, progr, % ARBETSKR'!M103</f>
        <v>6.6547666946422019</v>
      </c>
      <c r="D105" s="68">
        <f>'[1]Arbetslösa, progr, % ARBETSKR'!AA103</f>
        <v>6.7415605276765165</v>
      </c>
      <c r="E105" s="68">
        <f>'[1]Arbetslösa, progr, % ARBETSKR'!AO103</f>
        <v>6.7557204214244004</v>
      </c>
      <c r="F105" s="68">
        <f>'[1]Arbetslösa, progr, % ARBETSKR'!L103</f>
        <v>5.8686697475866936</v>
      </c>
      <c r="G105" s="68">
        <f>'[1]Arbetslösa, progr, % ARBETSKR'!Z103</f>
        <v>6.2140044343303016</v>
      </c>
      <c r="H105" s="68">
        <f>'[1]Arbetslösa, progr, % ARBETSKR'!AN103</f>
        <v>6.2358661540083444</v>
      </c>
      <c r="I105" s="68">
        <f>'[1]Arbetslösa, progr, % ARBETSKR'!K103</f>
        <v>7.372296684967929</v>
      </c>
      <c r="J105" s="68">
        <f>'[1]Arbetslösa, progr, % ARBETSKR'!Y103</f>
        <v>7.2167798246455286</v>
      </c>
      <c r="K105" s="68">
        <f>'[1]Arbetslösa, progr, % ARBETSKR'!AM103</f>
        <v>7.2345154103368792</v>
      </c>
      <c r="L105" s="53"/>
      <c r="M105" s="54"/>
      <c r="N105" s="53"/>
      <c r="O105" s="69">
        <f>'[1]Arbetslösa, progr, % ARBETSKR'!D103</f>
        <v>4.4436394373000061</v>
      </c>
      <c r="P105" s="69">
        <f>'[1]Arbetslösa, progr, % ARBETSKR'!R103</f>
        <v>4.7077444768334473</v>
      </c>
      <c r="Q105" s="69">
        <f>'[1]Arbetslösa, progr, % ARBETSKR'!AD103</f>
        <v>5.1865406083305921</v>
      </c>
      <c r="R105" s="69">
        <f>'[1]Arbetslösa, progr, % ARBETSKR'!C103</f>
        <v>3.6704960860725997</v>
      </c>
      <c r="S105" s="69">
        <f>'[1]Arbetslösa, progr, % ARBETSKR'!Q103</f>
        <v>4.1968666222353468</v>
      </c>
      <c r="T105" s="69">
        <f>'[1]Arbetslösa, progr, % ARBETSKR'!AE103</f>
        <v>4.2164755857206613</v>
      </c>
      <c r="U105" s="69">
        <f>'[1]Arbetslösa, progr, % ARBETSKR'!B103</f>
        <v>5.1493457034349248</v>
      </c>
      <c r="V105" s="69">
        <f>'[1]Arbetslösa, progr, % ARBETSKR'!P103</f>
        <v>5.1669626614288555</v>
      </c>
      <c r="W105" s="69">
        <f>'[1]Arbetslösa, progr, % ARBETSKR'!AD103</f>
        <v>5.1865406083305921</v>
      </c>
      <c r="X105" s="53"/>
      <c r="Y105" s="54"/>
      <c r="Z105" s="53"/>
      <c r="AA105" s="69">
        <f>'[1]Arbetslösa, progr, % ARBETSKR'!J103</f>
        <v>2.211127257342195</v>
      </c>
      <c r="AB105" s="70">
        <f>'[1]Arbetslösa, progr, % ARBETSKR'!X103</f>
        <v>2.0280594048065317</v>
      </c>
      <c r="AC105" s="70">
        <f>'[1]Arbetslösa, progr, % ARBETSKR'!AL103</f>
        <v>2.0197251017577202</v>
      </c>
      <c r="AD105" s="69">
        <f>'[1]Arbetslösa, progr, % ARBETSKR'!I103</f>
        <v>2.1981736615140934</v>
      </c>
      <c r="AE105" s="69">
        <f>'[1]Arbetslösa, progr, % ARBETSKR'!W103</f>
        <v>2.0045267446104171</v>
      </c>
      <c r="AF105" s="69">
        <f>'[1]Arbetslösa, progr, % ARBETSKR'!AK103</f>
        <v>2.0026770031173937</v>
      </c>
      <c r="AG105" s="70">
        <f>'[1]Arbetslösa, progr, % ARBETSKR'!H103</f>
        <v>2.2229509815330042</v>
      </c>
      <c r="AH105" s="70">
        <f>'[1]Arbetslösa, progr, % ARBETSKR'!V103</f>
        <v>2.0487173484608263</v>
      </c>
      <c r="AI105" s="70">
        <f>'[1]Arbetslösa, progr, % ARBETSKR'!AJ103</f>
        <v>2.0373281228911901</v>
      </c>
    </row>
    <row r="106" spans="1:35" x14ac:dyDescent="0.3">
      <c r="A106" s="12"/>
      <c r="B106" s="5" t="s">
        <v>2</v>
      </c>
      <c r="C106" s="68">
        <f>'[1]Arbetslösa, progr, % ARBETSKR'!M104</f>
        <v>6.3821639239995829</v>
      </c>
      <c r="D106" s="68">
        <f>'[1]Arbetslösa, progr, % ARBETSKR'!AA104</f>
        <v>6.742256498658131</v>
      </c>
      <c r="E106" s="68">
        <f>'[1]Arbetslösa, progr, % ARBETSKR'!AO104</f>
        <v>6.7643938450218108</v>
      </c>
      <c r="F106" s="68">
        <f>'[1]Arbetslösa, progr, % ARBETSKR'!L104</f>
        <v>5.6512513322601032</v>
      </c>
      <c r="G106" s="68">
        <f>'[1]Arbetslösa, progr, % ARBETSKR'!Z104</f>
        <v>6.1610467677047831</v>
      </c>
      <c r="H106" s="68">
        <f>'[1]Arbetslösa, progr, % ARBETSKR'!AN104</f>
        <v>6.2469322326279384</v>
      </c>
      <c r="I106" s="68">
        <f>'[1]Arbetslösa, progr, % ARBETSKR'!K104</f>
        <v>7.0501005602802147</v>
      </c>
      <c r="J106" s="68">
        <f>'[1]Arbetslösa, progr, % ARBETSKR'!Y104</f>
        <v>7.2386726201132241</v>
      </c>
      <c r="K106" s="68">
        <f>'[1]Arbetslösa, progr, % ARBETSKR'!AM104</f>
        <v>7.2475796121461977</v>
      </c>
      <c r="L106" s="53"/>
      <c r="M106" s="54"/>
      <c r="N106" s="53"/>
      <c r="O106" s="69">
        <f>'[1]Arbetslösa, progr, % ARBETSKR'!D104</f>
        <v>4.3450105168376867</v>
      </c>
      <c r="P106" s="69">
        <f>'[1]Arbetslösa, progr, % ARBETSKR'!R104</f>
        <v>4.8641441233473452</v>
      </c>
      <c r="Q106" s="69">
        <f>'[1]Arbetslösa, progr, % ARBETSKR'!AD104</f>
        <v>5.316119976097557</v>
      </c>
      <c r="R106" s="69">
        <f>'[1]Arbetslösa, progr, % ARBETSKR'!C104</f>
        <v>3.625489947425943</v>
      </c>
      <c r="S106" s="69">
        <f>'[1]Arbetslösa, progr, % ARBETSKR'!Q104</f>
        <v>4.3305969692266055</v>
      </c>
      <c r="T106" s="69">
        <f>'[1]Arbetslösa, progr, % ARBETSKR'!AE104</f>
        <v>4.3128006519378976</v>
      </c>
      <c r="U106" s="69">
        <f>'[1]Arbetslösa, progr, % ARBETSKR'!B104</f>
        <v>5.0025366756412355</v>
      </c>
      <c r="V106" s="69">
        <f>'[1]Arbetslösa, progr, % ARBETSKR'!P104</f>
        <v>5.3453506483704283</v>
      </c>
      <c r="W106" s="69">
        <f>'[1]Arbetslösa, progr, % ARBETSKR'!AD104</f>
        <v>5.316119976097557</v>
      </c>
      <c r="X106" s="53"/>
      <c r="Y106" s="54"/>
      <c r="Z106" s="53"/>
      <c r="AA106" s="69">
        <f>'[1]Arbetslösa, progr, % ARBETSKR'!J104</f>
        <v>2.0371534071618962</v>
      </c>
      <c r="AB106" s="70">
        <f>'[1]Arbetslösa, progr, % ARBETSKR'!X104</f>
        <v>1.8951819892093138</v>
      </c>
      <c r="AC106" s="70">
        <f>'[1]Arbetslösa, progr, % ARBETSKR'!AL104</f>
        <v>1.9017443388656461</v>
      </c>
      <c r="AD106" s="69">
        <f>'[1]Arbetslösa, progr, % ARBETSKR'!I104</f>
        <v>2.0257613848341611</v>
      </c>
      <c r="AE106" s="69">
        <f>'[1]Arbetslösa, progr, % ARBETSKR'!W104</f>
        <v>1.8753258396796351</v>
      </c>
      <c r="AF106" s="69">
        <f>'[1]Arbetslösa, progr, % ARBETSKR'!AK104</f>
        <v>1.8892850527033191</v>
      </c>
      <c r="AG106" s="70">
        <f>'[1]Arbetslösa, progr, % ARBETSKR'!H104</f>
        <v>2.0475638846389801</v>
      </c>
      <c r="AH106" s="70">
        <f>'[1]Arbetslösa, progr, % ARBETSKR'!V104</f>
        <v>1.9129443729153708</v>
      </c>
      <c r="AI106" s="70">
        <f>'[1]Arbetslösa, progr, % ARBETSKR'!AJ104</f>
        <v>1.9180572072348978</v>
      </c>
    </row>
    <row r="107" spans="1:35" x14ac:dyDescent="0.3">
      <c r="A107" s="12"/>
      <c r="B107" s="5" t="s">
        <v>3</v>
      </c>
      <c r="C107" s="68">
        <f>'[1]Arbetslösa, progr, % ARBETSKR'!M105</f>
        <v>6.3017344492765597</v>
      </c>
      <c r="D107" s="68">
        <f>'[1]Arbetslösa, progr, % ARBETSKR'!AA105</f>
        <v>6.8226792635283626</v>
      </c>
      <c r="E107" s="68">
        <f>'[1]Arbetslösa, progr, % ARBETSKR'!AO105</f>
        <v>6.7969027490199023</v>
      </c>
      <c r="F107" s="68">
        <f>'[1]Arbetslösa, progr, % ARBETSKR'!L105</f>
        <v>5.8098069212251353</v>
      </c>
      <c r="G107" s="68">
        <f>'[1]Arbetslösa, progr, % ARBETSKR'!Z105</f>
        <v>6.2867238010211075</v>
      </c>
      <c r="H107" s="68">
        <f>'[1]Arbetslösa, progr, % ARBETSKR'!AN105</f>
        <v>6.2795831518981684</v>
      </c>
      <c r="I107" s="68">
        <f>'[1]Arbetslösa, progr, % ARBETSKR'!K105</f>
        <v>6.7534713825316448</v>
      </c>
      <c r="J107" s="68">
        <f>'[1]Arbetslösa, progr, % ARBETSKR'!Y105</f>
        <v>7.2871520993535848</v>
      </c>
      <c r="K107" s="68">
        <f>'[1]Arbetslösa, progr, % ARBETSKR'!AM105</f>
        <v>7.2806851746555639</v>
      </c>
      <c r="L107" s="53"/>
      <c r="M107" s="54"/>
      <c r="N107" s="53"/>
      <c r="O107" s="69">
        <f>'[1]Arbetslösa, progr, % ARBETSKR'!D105</f>
        <v>4.5154943410593962</v>
      </c>
      <c r="P107" s="69">
        <f>'[1]Arbetslösa, progr, % ARBETSKR'!R105</f>
        <v>5.1431612484886466</v>
      </c>
      <c r="Q107" s="69">
        <f>'[1]Arbetslösa, progr, % ARBETSKR'!AD105</f>
        <v>5.4442967999483667</v>
      </c>
      <c r="R107" s="69">
        <f>'[1]Arbetslösa, progr, % ARBETSKR'!C105</f>
        <v>4.0411342157932424</v>
      </c>
      <c r="S107" s="69">
        <f>'[1]Arbetslösa, progr, % ARBETSKR'!Q105</f>
        <v>4.6560344862185223</v>
      </c>
      <c r="T107" s="69">
        <f>'[1]Arbetslösa, progr, % ARBETSKR'!AE105</f>
        <v>4.4139280997785768</v>
      </c>
      <c r="U107" s="69">
        <f>'[1]Arbetslösa, progr, % ARBETSKR'!B105</f>
        <v>4.9510991324705218</v>
      </c>
      <c r="V107" s="69">
        <f>'[1]Arbetslösa, progr, % ARBETSKR'!P105</f>
        <v>5.5957333781677017</v>
      </c>
      <c r="W107" s="69">
        <f>'[1]Arbetslösa, progr, % ARBETSKR'!AD105</f>
        <v>5.4442967999483667</v>
      </c>
      <c r="X107" s="53"/>
      <c r="Y107" s="54"/>
      <c r="Z107" s="53"/>
      <c r="AA107" s="69">
        <f>'[1]Arbetslösa, progr, % ARBETSKR'!J105</f>
        <v>1.7862401082171624</v>
      </c>
      <c r="AB107" s="70">
        <f>'[1]Arbetslösa, progr, % ARBETSKR'!X105</f>
        <v>1.7550876683297467</v>
      </c>
      <c r="AC107" s="70">
        <f>'[1]Arbetslösa, progr, % ARBETSKR'!AL105</f>
        <v>1.7959432791601693</v>
      </c>
      <c r="AD107" s="69">
        <f>'[1]Arbetslösa, progr, % ARBETSKR'!I105</f>
        <v>1.7686727054318927</v>
      </c>
      <c r="AE107" s="69">
        <f>'[1]Arbetslösa, progr, % ARBETSKR'!W105</f>
        <v>1.7355771204928077</v>
      </c>
      <c r="AF107" s="69">
        <f>'[1]Arbetslösa, progr, % ARBETSKR'!AK105</f>
        <v>1.7882027397318572</v>
      </c>
      <c r="AG107" s="70">
        <f>'[1]Arbetslösa, progr, % ARBETSKR'!H105</f>
        <v>1.8023722500611232</v>
      </c>
      <c r="AH107" s="70">
        <f>'[1]Arbetslösa, progr, % ARBETSKR'!V105</f>
        <v>1.7639287158798882</v>
      </c>
      <c r="AI107" s="70">
        <f>'[1]Arbetslösa, progr, % ARBETSKR'!AJ105</f>
        <v>1.8092511009746157</v>
      </c>
    </row>
    <row r="108" spans="1:35" x14ac:dyDescent="0.3">
      <c r="A108" s="12"/>
      <c r="B108" s="5" t="s">
        <v>4</v>
      </c>
      <c r="C108" s="68">
        <f>'[1]Arbetslösa, progr, % ARBETSKR'!M106</f>
        <v>7.0971134821212116</v>
      </c>
      <c r="D108" s="68">
        <f>'[1]Arbetslösa, progr, % ARBETSKR'!AA106</f>
        <v>6.8300823312435988</v>
      </c>
      <c r="E108" s="68">
        <f>'[1]Arbetslösa, progr, % ARBETSKR'!AO106</f>
        <v>6.8426118246603824</v>
      </c>
      <c r="F108" s="68">
        <f>'[1]Arbetslösa, progr, % ARBETSKR'!L106</f>
        <v>6.8835023899125911</v>
      </c>
      <c r="G108" s="68">
        <f>'[1]Arbetslösa, progr, % ARBETSKR'!Z106</f>
        <v>6.2949460480173052</v>
      </c>
      <c r="H108" s="68">
        <f>'[1]Arbetslösa, progr, % ARBETSKR'!AN106</f>
        <v>6.3178785880255708</v>
      </c>
      <c r="I108" s="68">
        <f>'[1]Arbetslösa, progr, % ARBETSKR'!K106</f>
        <v>7.2943838961348346</v>
      </c>
      <c r="J108" s="68">
        <f>'[1]Arbetslösa, progr, % ARBETSKR'!Y106</f>
        <v>7.3257710616784193</v>
      </c>
      <c r="K108" s="68">
        <f>'[1]Arbetslösa, progr, % ARBETSKR'!AM106</f>
        <v>7.331101212390629</v>
      </c>
      <c r="L108" s="53"/>
      <c r="M108" s="54"/>
      <c r="N108" s="53"/>
      <c r="O108" s="69">
        <f>'[1]Arbetslösa, progr, % ARBETSKR'!D106</f>
        <v>5.6521229576757035</v>
      </c>
      <c r="P108" s="69">
        <f>'[1]Arbetslösa, progr, % ARBETSKR'!R106</f>
        <v>5.0453080401463231</v>
      </c>
      <c r="Q108" s="69">
        <f>'[1]Arbetslösa, progr, % ARBETSKR'!AD106</f>
        <v>5.5610800930914897</v>
      </c>
      <c r="R108" s="69">
        <f>'[1]Arbetslösa, progr, % ARBETSKR'!C106</f>
        <v>5.5165278004683325</v>
      </c>
      <c r="S108" s="69">
        <f>'[1]Arbetslösa, progr, % ARBETSKR'!Q106</f>
        <v>4.4829040939210394</v>
      </c>
      <c r="T108" s="69">
        <f>'[1]Arbetslösa, progr, % ARBETSKR'!AE106</f>
        <v>4.5142226484848615</v>
      </c>
      <c r="U108" s="69">
        <f>'[1]Arbetslösa, progr, % ARBETSKR'!B106</f>
        <v>5.7773454474067893</v>
      </c>
      <c r="V108" s="69">
        <f>'[1]Arbetslösa, progr, % ARBETSKR'!P106</f>
        <v>5.5533375150895496</v>
      </c>
      <c r="W108" s="69">
        <f>'[1]Arbetslösa, progr, % ARBETSKR'!AD106</f>
        <v>5.5610800930914897</v>
      </c>
      <c r="X108" s="53"/>
      <c r="Y108" s="54"/>
      <c r="Z108" s="53"/>
      <c r="AA108" s="69">
        <f>'[1]Arbetslösa, progr, % ARBETSKR'!J106</f>
        <v>1.4449905244455086</v>
      </c>
      <c r="AB108" s="70">
        <f>'[1]Arbetslösa, progr, % ARBETSKR'!X106</f>
        <v>1.6979623218846898</v>
      </c>
      <c r="AC108" s="70">
        <f>'[1]Arbetslösa, progr, % ARBETSKR'!AL106</f>
        <v>1.7100284942828587</v>
      </c>
      <c r="AD108" s="69">
        <f>'[1]Arbetslösa, progr, % ARBETSKR'!I106</f>
        <v>1.3669745894442582</v>
      </c>
      <c r="AE108" s="69">
        <f>'[1]Arbetslösa, progr, % ARBETSKR'!W106</f>
        <v>1.6920391468486258</v>
      </c>
      <c r="AF108" s="69">
        <f>'[1]Arbetslösa, progr, % ARBETSKR'!AK106</f>
        <v>1.7027517968817096</v>
      </c>
      <c r="AG108" s="70">
        <f>'[1]Arbetslösa, progr, % ARBETSKR'!H106</f>
        <v>1.5170384487280444</v>
      </c>
      <c r="AH108" s="70">
        <f>'[1]Arbetslösa, progr, % ARBETSKR'!V106</f>
        <v>1.7051571256963642</v>
      </c>
      <c r="AI108" s="70">
        <f>'[1]Arbetslösa, progr, % ARBETSKR'!AJ106</f>
        <v>1.7215654560987412</v>
      </c>
    </row>
    <row r="109" spans="1:35" x14ac:dyDescent="0.3">
      <c r="A109" s="12"/>
      <c r="B109" s="5" t="s">
        <v>5</v>
      </c>
      <c r="C109" s="68">
        <f>'[1]Arbetslösa, progr, % ARBETSKR'!M107</f>
        <v>7.3922558060421615</v>
      </c>
      <c r="D109" s="68">
        <f>'[1]Arbetslösa, progr, % ARBETSKR'!AA107</f>
        <v>6.8885052307871444</v>
      </c>
      <c r="E109" s="68">
        <f>'[1]Arbetslösa, progr, % ARBETSKR'!AO107</f>
        <v>6.8856414918811621</v>
      </c>
      <c r="F109" s="68">
        <f>'[1]Arbetslösa, progr, % ARBETSKR'!L107</f>
        <v>7.1266238561658648</v>
      </c>
      <c r="G109" s="68">
        <f>'[1]Arbetslösa, progr, % ARBETSKR'!Z107</f>
        <v>6.3704149887051003</v>
      </c>
      <c r="H109" s="68">
        <f>'[1]Arbetslösa, progr, % ARBETSKR'!AN107</f>
        <v>6.3486838485342103</v>
      </c>
      <c r="I109" s="68">
        <f>'[1]Arbetslösa, progr, % ARBETSKR'!K107</f>
        <v>7.6372998968882762</v>
      </c>
      <c r="J109" s="68">
        <f>'[1]Arbetslösa, progr, % ARBETSKR'!Y107</f>
        <v>7.3885063760152274</v>
      </c>
      <c r="K109" s="68">
        <f>'[1]Arbetslösa, progr, % ARBETSKR'!AM107</f>
        <v>7.3847879370693263</v>
      </c>
      <c r="L109" s="53"/>
      <c r="M109" s="54"/>
      <c r="N109" s="53"/>
      <c r="O109" s="69">
        <f>'[1]Arbetslösa, progr, % ARBETSKR'!D107</f>
        <v>6.086170664169523</v>
      </c>
      <c r="P109" s="69">
        <f>'[1]Arbetslösa, progr, % ARBETSKR'!R107</f>
        <v>5.0055070204434617</v>
      </c>
      <c r="Q109" s="69">
        <f>'[1]Arbetslösa, progr, % ARBETSKR'!AD107</f>
        <v>5.6803792795246135</v>
      </c>
      <c r="R109" s="69">
        <f>'[1]Arbetslösa, progr, % ARBETSKR'!C107</f>
        <v>5.8898584089854404</v>
      </c>
      <c r="S109" s="69">
        <f>'[1]Arbetslösa, progr, % ARBETSKR'!Q107</f>
        <v>4.446056081278031</v>
      </c>
      <c r="T109" s="69">
        <f>'[1]Arbetslösa, progr, % ARBETSKR'!AE107</f>
        <v>4.6300331883121109</v>
      </c>
      <c r="U109" s="69">
        <f>'[1]Arbetslösa, progr, % ARBETSKR'!B107</f>
        <v>6.2672676975494914</v>
      </c>
      <c r="V109" s="69">
        <f>'[1]Arbetslösa, progr, % ARBETSKR'!P107</f>
        <v>5.5353954733396478</v>
      </c>
      <c r="W109" s="69">
        <f>'[1]Arbetslösa, progr, % ARBETSKR'!AD107</f>
        <v>5.6803792795246135</v>
      </c>
      <c r="X109" s="53"/>
      <c r="Y109" s="54"/>
      <c r="Z109" s="53"/>
      <c r="AA109" s="69">
        <f>'[1]Arbetslösa, progr, % ARBETSKR'!J107</f>
        <v>1.3060851418726382</v>
      </c>
      <c r="AB109" s="70">
        <f>'[1]Arbetslösa, progr, % ARBETSKR'!X107</f>
        <v>1.6641435166547593</v>
      </c>
      <c r="AC109" s="70">
        <f>'[1]Arbetslösa, progr, % ARBETSKR'!AL107</f>
        <v>1.6404682412707619</v>
      </c>
      <c r="AD109" s="69">
        <f>'[1]Arbetslösa, progr, % ARBETSKR'!I107</f>
        <v>1.2367654471804244</v>
      </c>
      <c r="AE109" s="69">
        <f>'[1]Arbetslösa, progr, % ARBETSKR'!W107</f>
        <v>1.6743929939871154</v>
      </c>
      <c r="AF109" s="69">
        <f>'[1]Arbetslösa, progr, % ARBETSKR'!AK107</f>
        <v>1.6265870163666025</v>
      </c>
      <c r="AG109" s="70">
        <f>'[1]Arbetslösa, progr, % ARBETSKR'!H107</f>
        <v>1.3700321993387841</v>
      </c>
      <c r="AH109" s="70">
        <f>'[1]Arbetslösa, progr, % ARBETSKR'!V107</f>
        <v>1.6787940744065719</v>
      </c>
      <c r="AI109" s="70">
        <f>'[1]Arbetslösa, progr, % ARBETSKR'!AJ107</f>
        <v>1.6550814595042196</v>
      </c>
    </row>
    <row r="110" spans="1:35" x14ac:dyDescent="0.3">
      <c r="A110" s="12"/>
      <c r="B110" s="5" t="s">
        <v>6</v>
      </c>
      <c r="C110" s="68">
        <f>'[1]Arbetslösa, progr, % ARBETSKR'!M108</f>
        <v>7.1627096401284271</v>
      </c>
      <c r="D110" s="68">
        <f>'[1]Arbetslösa, progr, % ARBETSKR'!AA108</f>
        <v>6.9418197904953498</v>
      </c>
      <c r="E110" s="68">
        <f>'[1]Arbetslösa, progr, % ARBETSKR'!AO108</f>
        <v>6.9213235024904547</v>
      </c>
      <c r="F110" s="68">
        <f>'[1]Arbetslösa, progr, % ARBETSKR'!L108</f>
        <v>6.8930237223531767</v>
      </c>
      <c r="G110" s="68">
        <f>'[1]Arbetslösa, progr, % ARBETSKR'!Z108</f>
        <v>6.403326073746527</v>
      </c>
      <c r="H110" s="68">
        <f>'[1]Arbetslösa, progr, % ARBETSKR'!AN108</f>
        <v>6.3680508725351759</v>
      </c>
      <c r="I110" s="68">
        <f>'[1]Arbetslösa, progr, % ARBETSKR'!K108</f>
        <v>7.4114755716284755</v>
      </c>
      <c r="J110" s="68">
        <f>'[1]Arbetslösa, progr, % ARBETSKR'!Y108</f>
        <v>7.4472340921685998</v>
      </c>
      <c r="K110" s="68">
        <f>'[1]Arbetslösa, progr, % ARBETSKR'!AM108</f>
        <v>7.4370241880186665</v>
      </c>
      <c r="L110" s="53"/>
      <c r="M110" s="54"/>
      <c r="N110" s="53"/>
      <c r="O110" s="69">
        <f>'[1]Arbetslösa, progr, % ARBETSKR'!D108</f>
        <v>5.7953576358545495</v>
      </c>
      <c r="P110" s="69">
        <f>'[1]Arbetslösa, progr, % ARBETSKR'!R108</f>
        <v>5.2693946643720064</v>
      </c>
      <c r="Q110" s="69">
        <f>'[1]Arbetslösa, progr, % ARBETSKR'!AD108</f>
        <v>5.8123150297129031</v>
      </c>
      <c r="R110" s="69">
        <f>'[1]Arbetslösa, progr, % ARBETSKR'!C108</f>
        <v>5.5641134030220742</v>
      </c>
      <c r="S110" s="69">
        <f>'[1]Arbetslösa, progr, % ARBETSKR'!Q108</f>
        <v>4.7471950615838301</v>
      </c>
      <c r="T110" s="69">
        <f>'[1]Arbetslösa, progr, % ARBETSKR'!AE108</f>
        <v>4.7600287986755401</v>
      </c>
      <c r="U110" s="69">
        <f>'[1]Arbetslösa, progr, % ARBETSKR'!B108</f>
        <v>6.0086638680046667</v>
      </c>
      <c r="V110" s="69">
        <f>'[1]Arbetslösa, progr, % ARBETSKR'!P108</f>
        <v>5.7853136137784444</v>
      </c>
      <c r="W110" s="69">
        <f>'[1]Arbetslösa, progr, % ARBETSKR'!AD108</f>
        <v>5.8123150297129031</v>
      </c>
      <c r="X110" s="53"/>
      <c r="Y110" s="54"/>
      <c r="Z110" s="53"/>
      <c r="AA110" s="69">
        <f>'[1]Arbetslösa, progr, % ARBETSKR'!J108</f>
        <v>1.3673520042738774</v>
      </c>
      <c r="AB110" s="70">
        <f>'[1]Arbetslösa, progr, % ARBETSKR'!X108</f>
        <v>1.5824656872602361</v>
      </c>
      <c r="AC110" s="70">
        <f>'[1]Arbetslösa, progr, % ARBETSKR'!AL108</f>
        <v>1.5785168759142363</v>
      </c>
      <c r="AD110" s="69">
        <f>'[1]Arbetslösa, progr, % ARBETSKR'!I108</f>
        <v>1.3289103193311027</v>
      </c>
      <c r="AE110" s="69">
        <f>'[1]Arbetslösa, progr, % ARBETSKR'!W108</f>
        <v>1.5635371951256654</v>
      </c>
      <c r="AF110" s="69">
        <f>'[1]Arbetslösa, progr, % ARBETSKR'!AK108</f>
        <v>1.5535873773976567</v>
      </c>
      <c r="AG110" s="70">
        <f>'[1]Arbetslösa, progr, % ARBETSKR'!H108</f>
        <v>1.402811703623809</v>
      </c>
      <c r="AH110" s="70">
        <f>'[1]Arbetslösa, progr, % ARBETSKR'!V108</f>
        <v>1.6008482435073066</v>
      </c>
      <c r="AI110" s="70">
        <f>'[1]Arbetslösa, progr, % ARBETSKR'!AJ108</f>
        <v>1.6009964073558931</v>
      </c>
    </row>
    <row r="111" spans="1:35" x14ac:dyDescent="0.3">
      <c r="A111" s="12"/>
      <c r="B111" s="5" t="s">
        <v>7</v>
      </c>
      <c r="C111" s="68">
        <f>'[1]Arbetslösa, progr, % ARBETSKR'!M109</f>
        <v>6.7366899054179754</v>
      </c>
      <c r="D111" s="68">
        <f>'[1]Arbetslösa, progr, % ARBETSKR'!AA109</f>
        <v>6.9471623136836085</v>
      </c>
      <c r="E111" s="68">
        <f>'[1]Arbetslösa, progr, % ARBETSKR'!AO109</f>
        <v>6.9583809950197715</v>
      </c>
      <c r="F111" s="68">
        <f>'[1]Arbetslösa, progr, % ARBETSKR'!L109</f>
        <v>6.3574012752561586</v>
      </c>
      <c r="G111" s="68">
        <f>'[1]Arbetslösa, progr, % ARBETSKR'!Z109</f>
        <v>6.3658403743108307</v>
      </c>
      <c r="H111" s="68">
        <f>'[1]Arbetslösa, progr, % ARBETSKR'!AN109</f>
        <v>6.3823554025803872</v>
      </c>
      <c r="I111" s="68">
        <f>'[1]Arbetslösa, progr, % ARBETSKR'!K109</f>
        <v>7.0857793189986822</v>
      </c>
      <c r="J111" s="68">
        <f>'[1]Arbetslösa, progr, % ARBETSKR'!Y109</f>
        <v>7.4861140116428855</v>
      </c>
      <c r="K111" s="68">
        <f>'[1]Arbetslösa, progr, % ARBETSKR'!AM109</f>
        <v>7.4893020432599542</v>
      </c>
      <c r="L111" s="53"/>
      <c r="M111" s="54"/>
      <c r="N111" s="53"/>
      <c r="O111" s="69">
        <f>'[1]Arbetslösa, progr, % ARBETSKR'!D109</f>
        <v>5.2229630789350088</v>
      </c>
      <c r="P111" s="69">
        <f>'[1]Arbetslösa, progr, % ARBETSKR'!R109</f>
        <v>5.4433403463702588</v>
      </c>
      <c r="Q111" s="69">
        <f>'[1]Arbetslösa, progr, % ARBETSKR'!AD109</f>
        <v>5.9489497652627126</v>
      </c>
      <c r="R111" s="69">
        <f>'[1]Arbetslösa, progr, % ARBETSKR'!C109</f>
        <v>4.8647664488396298</v>
      </c>
      <c r="S111" s="69">
        <f>'[1]Arbetslösa, progr, % ARBETSKR'!Q109</f>
        <v>4.8884587283142196</v>
      </c>
      <c r="T111" s="69">
        <f>'[1]Arbetslösa, progr, % ARBETSKR'!AE109</f>
        <v>4.8883369042185043</v>
      </c>
      <c r="U111" s="69">
        <f>'[1]Arbetslösa, progr, % ARBETSKR'!B109</f>
        <v>5.5526398517220903</v>
      </c>
      <c r="V111" s="69">
        <f>'[1]Arbetslösa, progr, % ARBETSKR'!P109</f>
        <v>5.9608647767612704</v>
      </c>
      <c r="W111" s="69">
        <f>'[1]Arbetslösa, progr, % ARBETSKR'!AD109</f>
        <v>5.9489497652627126</v>
      </c>
      <c r="X111" s="53"/>
      <c r="Y111" s="54"/>
      <c r="Z111" s="53"/>
      <c r="AA111" s="69">
        <f>'[1]Arbetslösa, progr, % ARBETSKR'!J109</f>
        <v>1.5137268264829669</v>
      </c>
      <c r="AB111" s="70">
        <f>'[1]Arbetslösa, progr, % ARBETSKR'!X109</f>
        <v>1.510300223667997</v>
      </c>
      <c r="AC111" s="70">
        <f>'[1]Arbetslösa, progr, % ARBETSKR'!AL109</f>
        <v>1.5213846543442255</v>
      </c>
      <c r="AD111" s="69">
        <f>'[1]Arbetslösa, progr, % ARBETSKR'!I109</f>
        <v>1.4926348264165283</v>
      </c>
      <c r="AE111" s="69">
        <f>'[1]Arbetslösa, progr, % ARBETSKR'!W109</f>
        <v>1.4724113833923664</v>
      </c>
      <c r="AF111" s="69">
        <f>'[1]Arbetslösa, progr, % ARBETSKR'!AK109</f>
        <v>1.4865932138761713</v>
      </c>
      <c r="AG111" s="70">
        <f>'[1]Arbetslösa, progr, % ARBETSKR'!H109</f>
        <v>1.5331394672765917</v>
      </c>
      <c r="AH111" s="70">
        <f>'[1]Arbetslösa, progr, % ARBETSKR'!V109</f>
        <v>1.5460276056277107</v>
      </c>
      <c r="AI111" s="70">
        <f>'[1]Arbetslösa, progr, % ARBETSKR'!AJ109</f>
        <v>1.5526823706250639</v>
      </c>
    </row>
    <row r="112" spans="1:35" x14ac:dyDescent="0.3">
      <c r="A112" s="12"/>
      <c r="B112" s="5" t="s">
        <v>8</v>
      </c>
      <c r="C112" s="68">
        <f>'[1]Arbetslösa, progr, % ARBETSKR'!M110</f>
        <v>6.7180247473086636</v>
      </c>
      <c r="D112" s="68">
        <f>'[1]Arbetslösa, progr, % ARBETSKR'!AA110</f>
        <v>6.9819201740494821</v>
      </c>
      <c r="E112" s="68">
        <f>'[1]Arbetslösa, progr, % ARBETSKR'!AO110</f>
        <v>7.0038348497914047</v>
      </c>
      <c r="F112" s="68">
        <f>'[1]Arbetslösa, progr, % ARBETSKR'!L110</f>
        <v>6.2327158293539755</v>
      </c>
      <c r="G112" s="68">
        <f>'[1]Arbetslösa, progr, % ARBETSKR'!Z110</f>
        <v>6.3868590708178852</v>
      </c>
      <c r="H112" s="68">
        <f>'[1]Arbetslösa, progr, % ARBETSKR'!AN110</f>
        <v>6.39881668270794</v>
      </c>
      <c r="I112" s="68">
        <f>'[1]Arbetslösa, progr, % ARBETSKR'!K110</f>
        <v>7.1637246703148385</v>
      </c>
      <c r="J112" s="68">
        <f>'[1]Arbetslösa, progr, % ARBETSKR'!Y110</f>
        <v>7.5271967323309443</v>
      </c>
      <c r="K112" s="68">
        <f>'[1]Arbetslösa, progr, % ARBETSKR'!AM110</f>
        <v>7.5445675470717353</v>
      </c>
      <c r="L112" s="53"/>
      <c r="M112" s="54"/>
      <c r="N112" s="53"/>
      <c r="O112" s="69">
        <f>'[1]Arbetslösa, progr, % ARBETSKR'!D110</f>
        <v>5.125813710779072</v>
      </c>
      <c r="P112" s="69">
        <f>'[1]Arbetslösa, progr, % ARBETSKR'!R110</f>
        <v>5.5931403841432576</v>
      </c>
      <c r="Q112" s="69">
        <f>'[1]Arbetslösa, progr, % ARBETSKR'!AD110</f>
        <v>6.0674905768458975</v>
      </c>
      <c r="R112" s="69">
        <f>'[1]Arbetslösa, progr, % ARBETSKR'!C110</f>
        <v>4.6500161387072581</v>
      </c>
      <c r="S112" s="69">
        <f>'[1]Arbetslösa, progr, % ARBETSKR'!Q110</f>
        <v>5.0542960140613866</v>
      </c>
      <c r="T112" s="69">
        <f>'[1]Arbetslösa, progr, % ARBETSKR'!AE110</f>
        <v>4.9911080046024408</v>
      </c>
      <c r="U112" s="69">
        <f>'[1]Arbetslösa, progr, % ARBETSKR'!B110</f>
        <v>5.5627785663450107</v>
      </c>
      <c r="V112" s="69">
        <f>'[1]Arbetslösa, progr, % ARBETSKR'!P110</f>
        <v>6.0955667421776205</v>
      </c>
      <c r="W112" s="69">
        <f>'[1]Arbetslösa, progr, % ARBETSKR'!AD110</f>
        <v>6.0674905768458975</v>
      </c>
      <c r="X112" s="53"/>
      <c r="Y112" s="54"/>
      <c r="Z112" s="53"/>
      <c r="AA112" s="69">
        <f>'[1]Arbetslösa, progr, % ARBETSKR'!J110</f>
        <v>1.5922110365295921</v>
      </c>
      <c r="AB112" s="70">
        <f>'[1]Arbetslösa, progr, % ARBETSKR'!X110</f>
        <v>1.4812427228632461</v>
      </c>
      <c r="AC112" s="70">
        <f>'[1]Arbetslösa, progr, % ARBETSKR'!AL110</f>
        <v>1.4748282202465237</v>
      </c>
      <c r="AD112" s="69">
        <f>'[1]Arbetslösa, progr, % ARBETSKR'!I110</f>
        <v>1.5826996906467172</v>
      </c>
      <c r="AE112" s="69">
        <f>'[1]Arbetslösa, progr, % ARBETSKR'!W110</f>
        <v>1.4383910431098008</v>
      </c>
      <c r="AF112" s="69">
        <f>'[1]Arbetslösa, progr, % ARBETSKR'!AK110</f>
        <v>1.4349696076657403</v>
      </c>
      <c r="AG112" s="70">
        <f>'[1]Arbetslösa, progr, % ARBETSKR'!H110</f>
        <v>1.6009461039698285</v>
      </c>
      <c r="AH112" s="70">
        <f>'[1]Arbetslösa, progr, % ARBETSKR'!V110</f>
        <v>1.5208755157319012</v>
      </c>
      <c r="AI112" s="70">
        <f>'[1]Arbetslösa, progr, % ARBETSKR'!AJ110</f>
        <v>1.5115951926644535</v>
      </c>
    </row>
    <row r="113" spans="1:35" x14ac:dyDescent="0.3">
      <c r="A113" s="12"/>
      <c r="B113" s="5" t="s">
        <v>9</v>
      </c>
      <c r="C113" s="68">
        <f>'[1]Arbetslösa, progr, % ARBETSKR'!M111</f>
        <v>6.8073447515698424</v>
      </c>
      <c r="D113" s="68">
        <f>'[1]Arbetslösa, progr, % ARBETSKR'!AA111</f>
        <v>7.0642874824189192</v>
      </c>
      <c r="E113" s="68">
        <f>'[1]Arbetslösa, progr, % ARBETSKR'!AO111</f>
        <v>7.0541674959508782</v>
      </c>
      <c r="F113" s="68">
        <f>'[1]Arbetslösa, progr, % ARBETSKR'!L111</f>
        <v>6.1461239759549526</v>
      </c>
      <c r="G113" s="68">
        <f>'[1]Arbetslösa, progr, % ARBETSKR'!Z111</f>
        <v>6.4310864382365747</v>
      </c>
      <c r="H113" s="68">
        <f>'[1]Arbetslösa, progr, % ARBETSKR'!AN111</f>
        <v>6.4250140817864736</v>
      </c>
      <c r="I113" s="68">
        <f>'[1]Arbetslösa, progr, % ARBETSKR'!K111</f>
        <v>7.4124138259198764</v>
      </c>
      <c r="J113" s="68">
        <f>'[1]Arbetslösa, progr, % ARBETSKR'!Y111</f>
        <v>7.6171118205859845</v>
      </c>
      <c r="K113" s="68">
        <f>'[1]Arbetslösa, progr, % ARBETSKR'!AM111</f>
        <v>7.601979942969872</v>
      </c>
      <c r="L113" s="53"/>
      <c r="M113" s="54"/>
      <c r="N113" s="53"/>
      <c r="O113" s="69">
        <f>'[1]Arbetslösa, progr, % ARBETSKR'!D111</f>
        <v>5.1917653603471576</v>
      </c>
      <c r="P113" s="69">
        <f>'[1]Arbetslösa, progr, % ARBETSKR'!R111</f>
        <v>5.8161119247254796</v>
      </c>
      <c r="Q113" s="69">
        <f>'[1]Arbetslösa, progr, % ARBETSKR'!AD111</f>
        <v>6.1537179801553572</v>
      </c>
      <c r="R113" s="69">
        <f>'[1]Arbetslösa, progr, % ARBETSKR'!C111</f>
        <v>4.539622087354684</v>
      </c>
      <c r="S113" s="69">
        <f>'[1]Arbetslösa, progr, % ARBETSKR'!Q111</f>
        <v>5.2922900856624828</v>
      </c>
      <c r="T113" s="69">
        <f>'[1]Arbetslösa, progr, % ARBETSKR'!AE111</f>
        <v>5.0589331004950315</v>
      </c>
      <c r="U113" s="69">
        <f>'[1]Arbetslösa, progr, % ARBETSKR'!B111</f>
        <v>5.7885278050332234</v>
      </c>
      <c r="V113" s="69">
        <f>'[1]Arbetslösa, progr, % ARBETSKR'!P111</f>
        <v>6.2949135465649935</v>
      </c>
      <c r="W113" s="69">
        <f>'[1]Arbetslösa, progr, % ARBETSKR'!AD111</f>
        <v>6.1537179801553572</v>
      </c>
      <c r="X113" s="53"/>
      <c r="Y113" s="54"/>
      <c r="Z113" s="53"/>
      <c r="AA113" s="69">
        <f>'[1]Arbetslösa, progr, % ARBETSKR'!J111</f>
        <v>1.6155793912226852</v>
      </c>
      <c r="AB113" s="70">
        <f>'[1]Arbetslösa, progr, % ARBETSKR'!X111</f>
        <v>1.4440606556910294</v>
      </c>
      <c r="AC113" s="70">
        <f>'[1]Arbetslösa, progr, % ARBETSKR'!AL111</f>
        <v>1.4470997069316642</v>
      </c>
      <c r="AD113" s="69">
        <f>'[1]Arbetslösa, progr, % ARBETSKR'!I111</f>
        <v>1.6065018886002691</v>
      </c>
      <c r="AE113" s="69">
        <f>'[1]Arbetslösa, progr, % ARBETSKR'!W111</f>
        <v>1.4001308573508435</v>
      </c>
      <c r="AF113" s="69">
        <f>'[1]Arbetslösa, progr, % ARBETSKR'!AK111</f>
        <v>1.4057498674345057</v>
      </c>
      <c r="AG113" s="70">
        <f>'[1]Arbetslösa, progr, % ARBETSKR'!H111</f>
        <v>1.6238860208866539</v>
      </c>
      <c r="AH113" s="70">
        <f>'[1]Arbetslösa, progr, % ARBETSKR'!V111</f>
        <v>1.483694527912093</v>
      </c>
      <c r="AI113" s="70">
        <f>'[1]Arbetslösa, progr, % ARBETSKR'!AJ111</f>
        <v>1.4846374080356031</v>
      </c>
    </row>
    <row r="114" spans="1:35" x14ac:dyDescent="0.3">
      <c r="A114" s="12"/>
      <c r="B114" s="5" t="s">
        <v>10</v>
      </c>
      <c r="C114" s="68">
        <f>'[1]Arbetslösa, progr, % ARBETSKR'!M112</f>
        <v>7.3834635220177551</v>
      </c>
      <c r="D114" s="68">
        <f>'[1]Arbetslösa, progr, % ARBETSKR'!AA112</f>
        <v>7.1244714947048484</v>
      </c>
      <c r="E114" s="68">
        <f>'[1]Arbetslösa, progr, % ARBETSKR'!AO112</f>
        <v>7.1043739184825547</v>
      </c>
      <c r="F114" s="68">
        <f>'[1]Arbetslösa, progr, % ARBETSKR'!L112</f>
        <v>6.4755636437262121</v>
      </c>
      <c r="G114" s="68">
        <f>'[1]Arbetslösa, progr, % ARBETSKR'!Z112</f>
        <v>6.4663279404350265</v>
      </c>
      <c r="H114" s="68">
        <f>'[1]Arbetslösa, progr, % ARBETSKR'!AN112</f>
        <v>6.4617900811926461</v>
      </c>
      <c r="I114" s="68">
        <f>'[1]Arbetslösa, progr, % ARBETSKR'!K112</f>
        <v>8.2100077705915204</v>
      </c>
      <c r="J114" s="68">
        <f>'[1]Arbetslösa, progr, % ARBETSKR'!Y112</f>
        <v>7.7778110010453636</v>
      </c>
      <c r="K114" s="68">
        <f>'[1]Arbetslösa, progr, % ARBETSKR'!AM112</f>
        <v>7.6575162599412767</v>
      </c>
      <c r="L114" s="53"/>
      <c r="M114" s="54"/>
      <c r="N114" s="53"/>
      <c r="O114" s="69">
        <f>'[1]Arbetslösa, progr, % ARBETSKR'!D112</f>
        <v>5.912381689261057</v>
      </c>
      <c r="P114" s="69">
        <f>'[1]Arbetslösa, progr, % ARBETSKR'!R112</f>
        <v>5.6625980484013096</v>
      </c>
      <c r="Q114" s="69">
        <f>'[1]Arbetslösa, progr, % ARBETSKR'!AD112</f>
        <v>6.1982156468943108</v>
      </c>
      <c r="R114" s="69">
        <f>'[1]Arbetslösa, progr, % ARBETSKR'!C112</f>
        <v>5.0368693597844025</v>
      </c>
      <c r="S114" s="69">
        <f>'[1]Arbetslösa, progr, % ARBETSKR'!Q112</f>
        <v>5.0678131915375211</v>
      </c>
      <c r="T114" s="69">
        <f>'[1]Arbetslösa, progr, % ARBETSKR'!AE112</f>
        <v>5.0946186790999048</v>
      </c>
      <c r="U114" s="69">
        <f>'[1]Arbetslösa, progr, % ARBETSKR'!B112</f>
        <v>6.7094405916656799</v>
      </c>
      <c r="V114" s="69">
        <f>'[1]Arbetslösa, progr, % ARBETSKR'!P112</f>
        <v>6.1935092386020338</v>
      </c>
      <c r="W114" s="69">
        <f>'[1]Arbetslösa, progr, % ARBETSKR'!AD112</f>
        <v>6.1982156468943108</v>
      </c>
      <c r="X114" s="53"/>
      <c r="Y114" s="54"/>
      <c r="Z114" s="53"/>
      <c r="AA114" s="69">
        <f>'[1]Arbetslösa, progr, % ARBETSKR'!J112</f>
        <v>1.4710818327566983</v>
      </c>
      <c r="AB114" s="70">
        <f>'[1]Arbetslösa, progr, % ARBETSKR'!X112</f>
        <v>1.4563406513332184</v>
      </c>
      <c r="AC114" s="70">
        <f>'[1]Arbetslösa, progr, % ARBETSKR'!AL112</f>
        <v>1.4489486078013942</v>
      </c>
      <c r="AD114" s="69">
        <f>'[1]Arbetslösa, progr, % ARBETSKR'!I112</f>
        <v>1.4386942839418093</v>
      </c>
      <c r="AE114" s="69">
        <f>'[1]Arbetslösa, progr, % ARBETSKR'!W112</f>
        <v>1.4193800659975242</v>
      </c>
      <c r="AF114" s="69">
        <f>'[1]Arbetslösa, progr, % ARBETSKR'!AK112</f>
        <v>1.4078406577893787</v>
      </c>
      <c r="AG114" s="70">
        <f>'[1]Arbetslösa, progr, % ARBETSKR'!H112</f>
        <v>1.5005671789258415</v>
      </c>
      <c r="AH114" s="70">
        <f>'[1]Arbetslösa, progr, % ARBETSKR'!V112</f>
        <v>1.4888722802810004</v>
      </c>
      <c r="AI114" s="70">
        <f>'[1]Arbetslösa, progr, % ARBETSKR'!AJ112</f>
        <v>1.4853416525248575</v>
      </c>
    </row>
    <row r="115" spans="1:35" x14ac:dyDescent="0.3">
      <c r="A115" s="10">
        <v>2004</v>
      </c>
      <c r="B115" s="6" t="s">
        <v>14</v>
      </c>
      <c r="C115" s="68">
        <f>'[1]Arbetslösa, progr, % ARBETSKR'!M113</f>
        <v>7.4820868398383515</v>
      </c>
      <c r="D115" s="68">
        <f>'[1]Arbetslösa, progr, % ARBETSKR'!AA113</f>
        <v>7.144915136960746</v>
      </c>
      <c r="E115" s="68">
        <f>'[1]Arbetslösa, progr, % ARBETSKR'!AO113</f>
        <v>7.149413911752716</v>
      </c>
      <c r="F115" s="68">
        <f>'[1]Arbetslösa, progr, % ARBETSKR'!L113</f>
        <v>6.5911072611387445</v>
      </c>
      <c r="G115" s="68">
        <f>'[1]Arbetslösa, progr, % ARBETSKR'!Z113</f>
        <v>6.5011418200258868</v>
      </c>
      <c r="H115" s="68">
        <f>'[1]Arbetslösa, progr, % ARBETSKR'!AN113</f>
        <v>6.4993531764078263</v>
      </c>
      <c r="I115" s="68">
        <f>'[1]Arbetslösa, progr, % ARBETSKR'!K113</f>
        <v>8.2928498592001425</v>
      </c>
      <c r="J115" s="68">
        <f>'[1]Arbetslösa, progr, % ARBETSKR'!Y113</f>
        <v>7.7166405756873742</v>
      </c>
      <c r="K115" s="68">
        <f>'[1]Arbetslösa, progr, % ARBETSKR'!AM113</f>
        <v>7.7066819124243846</v>
      </c>
      <c r="L115" s="53"/>
      <c r="M115" s="54"/>
      <c r="N115" s="53"/>
      <c r="O115" s="69">
        <f>'[1]Arbetslösa, progr, % ARBETSKR'!D113</f>
        <v>5.9579987274538135</v>
      </c>
      <c r="P115" s="69">
        <f>'[1]Arbetslösa, progr, % ARBETSKR'!R113</f>
        <v>5.6949768945857571</v>
      </c>
      <c r="Q115" s="69">
        <f>'[1]Arbetslösa, progr, % ARBETSKR'!AD113</f>
        <v>6.1966742429349155</v>
      </c>
      <c r="R115" s="69">
        <f>'[1]Arbetslösa, progr, % ARBETSKR'!C113</f>
        <v>5.0946735040654501</v>
      </c>
      <c r="S115" s="69">
        <f>'[1]Arbetslösa, progr, % ARBETSKR'!Q113</f>
        <v>5.1168552667039071</v>
      </c>
      <c r="T115" s="69">
        <f>'[1]Arbetslösa, progr, % ARBETSKR'!AE113</f>
        <v>5.0993219647471735</v>
      </c>
      <c r="U115" s="69">
        <f>'[1]Arbetslösa, progr, % ARBETSKR'!B113</f>
        <v>6.7435971648805477</v>
      </c>
      <c r="V115" s="69">
        <f>'[1]Arbetslösa, progr, % ARBETSKR'!P113</f>
        <v>6.2082780423821777</v>
      </c>
      <c r="W115" s="69">
        <f>'[1]Arbetslösa, progr, % ARBETSKR'!AD113</f>
        <v>6.1966742429349155</v>
      </c>
      <c r="X115" s="53"/>
      <c r="Y115" s="54"/>
      <c r="Z115" s="53"/>
      <c r="AA115" s="69">
        <f>'[1]Arbetslösa, progr, % ARBETSKR'!J113</f>
        <v>1.5240881123845382</v>
      </c>
      <c r="AB115" s="70">
        <f>'[1]Arbetslösa, progr, % ARBETSKR'!X113</f>
        <v>1.4737304230499466</v>
      </c>
      <c r="AC115" s="70">
        <f>'[1]Arbetslösa, progr, % ARBETSKR'!AL113</f>
        <v>1.4896292287500865</v>
      </c>
      <c r="AD115" s="69">
        <f>'[1]Arbetslösa, progr, % ARBETSKR'!I113</f>
        <v>1.4964337570732942</v>
      </c>
      <c r="AE115" s="69">
        <f>'[1]Arbetslösa, progr, % ARBETSKR'!W113</f>
        <v>1.4327961141323984</v>
      </c>
      <c r="AF115" s="69">
        <f>'[1]Arbetslösa, progr, % ARBETSKR'!AK113</f>
        <v>1.4478934395088106</v>
      </c>
      <c r="AG115" s="70">
        <f>'[1]Arbetslösa, progr, % ARBETSKR'!H113</f>
        <v>1.5492526943195943</v>
      </c>
      <c r="AH115" s="70">
        <f>'[1]Arbetslösa, progr, % ARBETSKR'!V113</f>
        <v>1.5091014377129015</v>
      </c>
      <c r="AI115" s="70">
        <f>'[1]Arbetslösa, progr, % ARBETSKR'!AJ113</f>
        <v>1.5264410135101913</v>
      </c>
    </row>
    <row r="116" spans="1:35" x14ac:dyDescent="0.3">
      <c r="A116" s="12"/>
      <c r="B116" s="5" t="s">
        <v>0</v>
      </c>
      <c r="C116" s="68">
        <f>'[1]Arbetslösa, progr, % ARBETSKR'!M114</f>
        <v>7.3574992033042736</v>
      </c>
      <c r="D116" s="68">
        <f>'[1]Arbetslösa, progr, % ARBETSKR'!AA114</f>
        <v>7.1797154910443757</v>
      </c>
      <c r="E116" s="68">
        <f>'[1]Arbetslösa, progr, % ARBETSKR'!AO114</f>
        <v>7.1853735320853529</v>
      </c>
      <c r="F116" s="68">
        <f>'[1]Arbetslösa, progr, % ARBETSKR'!L114</f>
        <v>6.448419547960671</v>
      </c>
      <c r="G116" s="68">
        <f>'[1]Arbetslösa, progr, % ARBETSKR'!Z114</f>
        <v>6.5403551322821247</v>
      </c>
      <c r="H116" s="68">
        <f>'[1]Arbetslösa, progr, % ARBETSKR'!AN114</f>
        <v>6.5365263064396615</v>
      </c>
      <c r="I116" s="68">
        <f>'[1]Arbetslösa, progr, % ARBETSKR'!K114</f>
        <v>8.1844477517295378</v>
      </c>
      <c r="J116" s="68">
        <f>'[1]Arbetslösa, progr, % ARBETSKR'!Y114</f>
        <v>7.7441769698779233</v>
      </c>
      <c r="K116" s="68">
        <f>'[1]Arbetslösa, progr, % ARBETSKR'!AM114</f>
        <v>7.749984614132531</v>
      </c>
      <c r="L116" s="53"/>
      <c r="M116" s="54"/>
      <c r="N116" s="53"/>
      <c r="O116" s="69">
        <f>'[1]Arbetslösa, progr, % ARBETSKR'!D114</f>
        <v>5.7084014257734754</v>
      </c>
      <c r="P116" s="69">
        <f>'[1]Arbetslösa, progr, % ARBETSKR'!R114</f>
        <v>5.6822356780990777</v>
      </c>
      <c r="Q116" s="69">
        <f>'[1]Arbetslösa, progr, % ARBETSKR'!AD114</f>
        <v>6.1625032595509923</v>
      </c>
      <c r="R116" s="69">
        <f>'[1]Arbetslösa, progr, % ARBETSKR'!C114</f>
        <v>4.8397549291066682</v>
      </c>
      <c r="S116" s="69">
        <f>'[1]Arbetslösa, progr, % ARBETSKR'!Q114</f>
        <v>5.0982807004860904</v>
      </c>
      <c r="T116" s="69">
        <f>'[1]Arbetslösa, progr, % ARBETSKR'!AE114</f>
        <v>5.0787855818476988</v>
      </c>
      <c r="U116" s="69">
        <f>'[1]Arbetslösa, progr, % ARBETSKR'!B114</f>
        <v>6.4985697628283861</v>
      </c>
      <c r="V116" s="69">
        <f>'[1]Arbetslösa, progr, % ARBETSKR'!P114</f>
        <v>6.1860215735340542</v>
      </c>
      <c r="W116" s="69">
        <f>'[1]Arbetslösa, progr, % ARBETSKR'!AD114</f>
        <v>6.1625032595509923</v>
      </c>
      <c r="X116" s="53"/>
      <c r="Y116" s="54"/>
      <c r="Z116" s="53"/>
      <c r="AA116" s="69">
        <f>'[1]Arbetslösa, progr, % ARBETSKR'!J114</f>
        <v>1.6490977775307989</v>
      </c>
      <c r="AB116" s="70">
        <f>'[1]Arbetslösa, progr, % ARBETSKR'!X114</f>
        <v>1.5483618121785891</v>
      </c>
      <c r="AC116" s="70">
        <f>'[1]Arbetslösa, progr, % ARBETSKR'!AL114</f>
        <v>1.5687985377717815</v>
      </c>
      <c r="AD116" s="69">
        <f>'[1]Arbetslösa, progr, % ARBETSKR'!I114</f>
        <v>1.6086646188540028</v>
      </c>
      <c r="AE116" s="69">
        <f>'[1]Arbetslösa, progr, % ARBETSKR'!W114</f>
        <v>1.5013716093581932</v>
      </c>
      <c r="AF116" s="69">
        <f>'[1]Arbetslösa, progr, % ARBETSKR'!AK114</f>
        <v>1.5218879725854224</v>
      </c>
      <c r="AG116" s="70">
        <f>'[1]Arbetslösa, progr, % ARBETSKR'!H114</f>
        <v>1.6858779889011517</v>
      </c>
      <c r="AH116" s="70">
        <f>'[1]Arbetslösa, progr, % ARBETSKR'!V114</f>
        <v>1.5898614388576897</v>
      </c>
      <c r="AI116" s="70">
        <f>'[1]Arbetslösa, progr, % ARBETSKR'!AJ114</f>
        <v>1.6101577572387664</v>
      </c>
    </row>
    <row r="117" spans="1:35" x14ac:dyDescent="0.3">
      <c r="A117" s="12"/>
      <c r="B117" s="5" t="s">
        <v>1</v>
      </c>
      <c r="C117" s="68">
        <f>'[1]Arbetslösa, progr, % ARBETSKR'!M115</f>
        <v>7.1611611293075823</v>
      </c>
      <c r="D117" s="68">
        <f>'[1]Arbetslösa, progr, % ARBETSKR'!AA115</f>
        <v>7.2193014835290601</v>
      </c>
      <c r="E117" s="68">
        <f>'[1]Arbetslösa, progr, % ARBETSKR'!AO115</f>
        <v>7.2230075299571661</v>
      </c>
      <c r="F117" s="68">
        <f>'[1]Arbetslösa, progr, % ARBETSKR'!L115</f>
        <v>6.2624316601612913</v>
      </c>
      <c r="G117" s="68">
        <f>'[1]Arbetslösa, progr, % ARBETSKR'!Z115</f>
        <v>6.5806217301379961</v>
      </c>
      <c r="H117" s="68">
        <f>'[1]Arbetslösa, progr, % ARBETSKR'!AN115</f>
        <v>6.5857856787973201</v>
      </c>
      <c r="I117" s="68">
        <f>'[1]Arbetslösa, progr, % ARBETSKR'!K115</f>
        <v>7.9788986655819638</v>
      </c>
      <c r="J117" s="68">
        <f>'[1]Arbetslösa, progr, % ARBETSKR'!Y115</f>
        <v>7.7856943905685148</v>
      </c>
      <c r="K117" s="68">
        <f>'[1]Arbetslösa, progr, % ARBETSKR'!AM115</f>
        <v>7.7938245325013069</v>
      </c>
      <c r="L117" s="53"/>
      <c r="M117" s="54"/>
      <c r="N117" s="53"/>
      <c r="O117" s="69">
        <f>'[1]Arbetslösa, progr, % ARBETSKR'!D115</f>
        <v>5.3285706817350116</v>
      </c>
      <c r="P117" s="69">
        <f>'[1]Arbetslösa, progr, % ARBETSKR'!R115</f>
        <v>5.5771074134881262</v>
      </c>
      <c r="Q117" s="69">
        <f>'[1]Arbetslösa, progr, % ARBETSKR'!AD115</f>
        <v>6.1009099027421314</v>
      </c>
      <c r="R117" s="69">
        <f>'[1]Arbetslösa, progr, % ARBETSKR'!C115</f>
        <v>4.4826735637481452</v>
      </c>
      <c r="S117" s="69">
        <f>'[1]Arbetslösa, progr, % ARBETSKR'!Q115</f>
        <v>5.0206076060287534</v>
      </c>
      <c r="T117" s="69">
        <f>'[1]Arbetslösa, progr, % ARBETSKR'!AE115</f>
        <v>5.0349676076650365</v>
      </c>
      <c r="U117" s="69">
        <f>'[1]Arbetslösa, progr, % ARBETSKR'!B115</f>
        <v>6.0982370262260313</v>
      </c>
      <c r="V117" s="69">
        <f>'[1]Arbetslösa, progr, % ARBETSKR'!P115</f>
        <v>6.0725421620895643</v>
      </c>
      <c r="W117" s="69">
        <f>'[1]Arbetslösa, progr, % ARBETSKR'!AD115</f>
        <v>6.1009099027421314</v>
      </c>
      <c r="X117" s="53"/>
      <c r="Y117" s="54"/>
      <c r="Z117" s="53"/>
      <c r="AA117" s="69">
        <f>'[1]Arbetslösa, progr, % ARBETSKR'!J115</f>
        <v>1.8325904475725705</v>
      </c>
      <c r="AB117" s="70">
        <f>'[1]Arbetslösa, progr, % ARBETSKR'!X115</f>
        <v>1.6932749987790527</v>
      </c>
      <c r="AC117" s="70">
        <f>'[1]Arbetslösa, progr, % ARBETSKR'!AL115</f>
        <v>1.6772899147364921</v>
      </c>
      <c r="AD117" s="69">
        <f>'[1]Arbetslösa, progr, % ARBETSKR'!I115</f>
        <v>1.7797580964131456</v>
      </c>
      <c r="AE117" s="69">
        <f>'[1]Arbetslösa, progr, % ARBETSKR'!W115</f>
        <v>1.6362470020599382</v>
      </c>
      <c r="AF117" s="69">
        <f>'[1]Arbetslösa, progr, % ARBETSKR'!AK115</f>
        <v>1.6196267789895935</v>
      </c>
      <c r="AG117" s="70">
        <f>'[1]Arbetslösa, progr, % ARBETSKR'!H115</f>
        <v>1.8806616393559337</v>
      </c>
      <c r="AH117" s="70">
        <f>'[1]Arbetslösa, progr, % ARBETSKR'!V115</f>
        <v>1.7438045110114162</v>
      </c>
      <c r="AI117" s="70">
        <f>'[1]Arbetslösa, progr, % ARBETSKR'!AJ115</f>
        <v>1.7287827808664191</v>
      </c>
    </row>
    <row r="118" spans="1:35" x14ac:dyDescent="0.3">
      <c r="A118" s="12"/>
      <c r="B118" s="5" t="s">
        <v>2</v>
      </c>
      <c r="C118" s="68">
        <f>'[1]Arbetslösa, progr, % ARBETSKR'!M116</f>
        <v>6.9272459048220627</v>
      </c>
      <c r="D118" s="68">
        <f>'[1]Arbetslösa, progr, % ARBETSKR'!AA116</f>
        <v>7.2821698436536266</v>
      </c>
      <c r="E118" s="68">
        <f>'[1]Arbetslösa, progr, % ARBETSKR'!AO116</f>
        <v>7.2708612232556193</v>
      </c>
      <c r="F118" s="68">
        <f>'[1]Arbetslösa, progr, % ARBETSKR'!L116</f>
        <v>6.1292813234297787</v>
      </c>
      <c r="G118" s="68">
        <f>'[1]Arbetslösa, progr, % ARBETSKR'!Z116</f>
        <v>6.6366822993799381</v>
      </c>
      <c r="H118" s="68">
        <f>'[1]Arbetslösa, progr, % ARBETSKR'!AN116</f>
        <v>6.6539336967838079</v>
      </c>
      <c r="I118" s="68">
        <f>'[1]Arbetslösa, progr, % ARBETSKR'!K116</f>
        <v>7.6548224588624185</v>
      </c>
      <c r="J118" s="68">
        <f>'[1]Arbetslösa, progr, % ARBETSKR'!Y116</f>
        <v>7.8410563778942386</v>
      </c>
      <c r="K118" s="68">
        <f>'[1]Arbetslösa, progr, % ARBETSKR'!AM116</f>
        <v>7.8415978484310829</v>
      </c>
      <c r="L118" s="53"/>
      <c r="M118" s="54"/>
      <c r="N118" s="53"/>
      <c r="O118" s="69">
        <f>'[1]Arbetslösa, progr, % ARBETSKR'!D116</f>
        <v>4.9959279509367081</v>
      </c>
      <c r="P118" s="69">
        <f>'[1]Arbetslösa, progr, % ARBETSKR'!R116</f>
        <v>5.5150986694453064</v>
      </c>
      <c r="Q118" s="69">
        <f>'[1]Arbetslösa, progr, % ARBETSKR'!AD116</f>
        <v>6.0200942496401657</v>
      </c>
      <c r="R118" s="69">
        <f>'[1]Arbetslösa, progr, % ARBETSKR'!C116</f>
        <v>4.2577924553723721</v>
      </c>
      <c r="S118" s="69">
        <f>'[1]Arbetslösa, progr, % ARBETSKR'!Q116</f>
        <v>4.967903295408715</v>
      </c>
      <c r="T118" s="69">
        <f>'[1]Arbetslösa, progr, % ARBETSKR'!AE116</f>
        <v>4.9711009022845261</v>
      </c>
      <c r="U118" s="69">
        <f>'[1]Arbetslösa, progr, % ARBETSKR'!B116</f>
        <v>5.6689529106918508</v>
      </c>
      <c r="V118" s="69">
        <f>'[1]Arbetslösa, progr, % ARBETSKR'!P116</f>
        <v>6.0036098144847401</v>
      </c>
      <c r="W118" s="69">
        <f>'[1]Arbetslösa, progr, % ARBETSKR'!AD116</f>
        <v>6.0200942496401657</v>
      </c>
      <c r="X118" s="53"/>
      <c r="Y118" s="54"/>
      <c r="Z118" s="53"/>
      <c r="AA118" s="69">
        <f>'[1]Arbetslösa, progr, % ARBETSKR'!J116</f>
        <v>1.9313179538853544</v>
      </c>
      <c r="AB118" s="70">
        <f>'[1]Arbetslösa, progr, % ARBETSKR'!X116</f>
        <v>1.8147977322904996</v>
      </c>
      <c r="AC118" s="70">
        <f>'[1]Arbetslösa, progr, % ARBETSKR'!AL116</f>
        <v>1.7957207047618244</v>
      </c>
      <c r="AD118" s="69">
        <f>'[1]Arbetslösa, progr, % ARBETSKR'!I116</f>
        <v>1.8714888680574069</v>
      </c>
      <c r="AE118" s="69">
        <f>'[1]Arbetslösa, progr, % ARBETSKR'!W116</f>
        <v>1.74879446369347</v>
      </c>
      <c r="AF118" s="69">
        <f>'[1]Arbetslösa, progr, % ARBETSKR'!AK116</f>
        <v>1.7246951853468984</v>
      </c>
      <c r="AG118" s="70">
        <f>'[1]Arbetslösa, progr, % ARBETSKR'!H116</f>
        <v>1.9858695481705693</v>
      </c>
      <c r="AH118" s="70">
        <f>'[1]Arbetslösa, progr, % ARBETSKR'!V116</f>
        <v>1.8733405058435557</v>
      </c>
      <c r="AI118" s="70">
        <f>'[1]Arbetslösa, progr, % ARBETSKR'!AJ116</f>
        <v>1.8569457138115573</v>
      </c>
    </row>
    <row r="119" spans="1:35" x14ac:dyDescent="0.3">
      <c r="A119" s="12"/>
      <c r="B119" s="5" t="s">
        <v>3</v>
      </c>
      <c r="C119" s="68">
        <f>'[1]Arbetslösa, progr, % ARBETSKR'!M117</f>
        <v>6.744819760426406</v>
      </c>
      <c r="D119" s="68">
        <f>'[1]Arbetslösa, progr, % ARBETSKR'!AA117</f>
        <v>7.2946503929974034</v>
      </c>
      <c r="E119" s="68">
        <f>'[1]Arbetslösa, progr, % ARBETSKR'!AO117</f>
        <v>7.3210250454137782</v>
      </c>
      <c r="F119" s="68">
        <f>'[1]Arbetslösa, progr, % ARBETSKR'!L117</f>
        <v>6.1185667627924083</v>
      </c>
      <c r="G119" s="68">
        <f>'[1]Arbetslösa, progr, % ARBETSKR'!Z117</f>
        <v>6.6066959267489516</v>
      </c>
      <c r="H119" s="68">
        <f>'[1]Arbetslösa, progr, % ARBETSKR'!AN117</f>
        <v>6.7312795597032729</v>
      </c>
      <c r="I119" s="68">
        <f>'[1]Arbetslösa, progr, % ARBETSKR'!K117</f>
        <v>7.3178495225436357</v>
      </c>
      <c r="J119" s="68">
        <f>'[1]Arbetslösa, progr, % ARBETSKR'!Y117</f>
        <v>7.8857030433068287</v>
      </c>
      <c r="K119" s="68">
        <f>'[1]Arbetslösa, progr, % ARBETSKR'!AM117</f>
        <v>7.8820147681675117</v>
      </c>
      <c r="L119" s="53"/>
      <c r="M119" s="54"/>
      <c r="N119" s="53"/>
      <c r="O119" s="69">
        <f>'[1]Arbetslösa, progr, % ARBETSKR'!D117</f>
        <v>4.8190754737874339</v>
      </c>
      <c r="P119" s="69">
        <f>'[1]Arbetslösa, progr, % ARBETSKR'!R117</f>
        <v>5.4626886949645757</v>
      </c>
      <c r="Q119" s="69">
        <f>'[1]Arbetslösa, progr, % ARBETSKR'!AD117</f>
        <v>5.9288110084614649</v>
      </c>
      <c r="R119" s="69">
        <f>'[1]Arbetslösa, progr, % ARBETSKR'!C117</f>
        <v>4.2824137675636544</v>
      </c>
      <c r="S119" s="69">
        <f>'[1]Arbetslösa, progr, % ARBETSKR'!Q117</f>
        <v>4.9160595316045894</v>
      </c>
      <c r="T119" s="69">
        <f>'[1]Arbetslösa, progr, % ARBETSKR'!AE117</f>
        <v>4.9041435430950484</v>
      </c>
      <c r="U119" s="69">
        <f>'[1]Arbetslösa, progr, % ARBETSKR'!B117</f>
        <v>5.3101280212669213</v>
      </c>
      <c r="V119" s="69">
        <f>'[1]Arbetslösa, progr, % ARBETSKR'!P117</f>
        <v>5.9781846288838532</v>
      </c>
      <c r="W119" s="69">
        <f>'[1]Arbetslösa, progr, % ARBETSKR'!AD117</f>
        <v>5.9288110084614649</v>
      </c>
      <c r="X119" s="53"/>
      <c r="Y119" s="54"/>
      <c r="Z119" s="53"/>
      <c r="AA119" s="69">
        <f>'[1]Arbetslösa, progr, % ARBETSKR'!J117</f>
        <v>1.9257442866389716</v>
      </c>
      <c r="AB119" s="70">
        <f>'[1]Arbetslösa, progr, % ARBETSKR'!X117</f>
        <v>1.8892879519187884</v>
      </c>
      <c r="AC119" s="70">
        <f>'[1]Arbetslösa, progr, % ARBETSKR'!AL117</f>
        <v>1.9092249074150476</v>
      </c>
      <c r="AD119" s="69">
        <f>'[1]Arbetslösa, progr, % ARBETSKR'!I117</f>
        <v>1.8361529952287545</v>
      </c>
      <c r="AE119" s="69">
        <f>'[1]Arbetslösa, progr, % ARBETSKR'!W117</f>
        <v>1.8023702065893805</v>
      </c>
      <c r="AF119" s="69">
        <f>'[1]Arbetslösa, progr, % ARBETSKR'!AK117</f>
        <v>1.8258281066923052</v>
      </c>
      <c r="AG119" s="70">
        <f>'[1]Arbetslösa, progr, % ARBETSKR'!H117</f>
        <v>2.0077215012767149</v>
      </c>
      <c r="AH119" s="70">
        <f>'[1]Arbetslösa, progr, % ARBETSKR'!V117</f>
        <v>1.9603011035605797</v>
      </c>
      <c r="AI119" s="70">
        <f>'[1]Arbetslösa, progr, % ARBETSKR'!AJ117</f>
        <v>1.9766790177156992</v>
      </c>
    </row>
    <row r="120" spans="1:35" x14ac:dyDescent="0.3">
      <c r="A120" s="12"/>
      <c r="B120" s="5" t="s">
        <v>4</v>
      </c>
      <c r="C120" s="68">
        <f>'[1]Arbetslösa, progr, % ARBETSKR'!M118</f>
        <v>7.6006615644492586</v>
      </c>
      <c r="D120" s="68">
        <f>'[1]Arbetslösa, progr, % ARBETSKR'!AA118</f>
        <v>7.3986452326101801</v>
      </c>
      <c r="E120" s="68">
        <f>'[1]Arbetslösa, progr, % ARBETSKR'!AO118</f>
        <v>7.3676278448494816</v>
      </c>
      <c r="F120" s="68">
        <f>'[1]Arbetslösa, progr, % ARBETSKR'!L118</f>
        <v>7.3720513044154705</v>
      </c>
      <c r="G120" s="68">
        <f>'[1]Arbetslösa, progr, % ARBETSKR'!Z118</f>
        <v>6.8398066557913335</v>
      </c>
      <c r="H120" s="68">
        <f>'[1]Arbetslösa, progr, % ARBETSKR'!AN118</f>
        <v>6.8067256790267052</v>
      </c>
      <c r="I120" s="68">
        <f>'[1]Arbetslösa, progr, % ARBETSKR'!K118</f>
        <v>7.8115445735911546</v>
      </c>
      <c r="J120" s="68">
        <f>'[1]Arbetslösa, progr, % ARBETSKR'!Y118</f>
        <v>7.9245665360582542</v>
      </c>
      <c r="K120" s="68">
        <f>'[1]Arbetslösa, progr, % ARBETSKR'!AM118</f>
        <v>7.9102513492340822</v>
      </c>
      <c r="L120" s="53"/>
      <c r="M120" s="54"/>
      <c r="N120" s="53"/>
      <c r="O120" s="69">
        <f>'[1]Arbetslösa, progr, % ARBETSKR'!D118</f>
        <v>5.8485925919893331</v>
      </c>
      <c r="P120" s="69">
        <f>'[1]Arbetslösa, progr, % ARBETSKR'!R118</f>
        <v>5.3467012674177203</v>
      </c>
      <c r="Q120" s="69">
        <f>'[1]Arbetslösa, progr, % ARBETSKR'!AD118</f>
        <v>5.8343137084754053</v>
      </c>
      <c r="R120" s="69">
        <f>'[1]Arbetslösa, progr, % ARBETSKR'!C118</f>
        <v>5.7749291040114281</v>
      </c>
      <c r="S120" s="69">
        <f>'[1]Arbetslösa, progr, % ARBETSKR'!Q118</f>
        <v>4.8465895033139912</v>
      </c>
      <c r="T120" s="69">
        <f>'[1]Arbetslösa, progr, % ARBETSKR'!AE118</f>
        <v>4.8503842878097556</v>
      </c>
      <c r="U120" s="69">
        <f>'[1]Arbetslösa, progr, % ARBETSKR'!B118</f>
        <v>5.9165439516805938</v>
      </c>
      <c r="V120" s="69">
        <f>'[1]Arbetslösa, progr, % ARBETSKR'!P118</f>
        <v>5.8098526324091262</v>
      </c>
      <c r="W120" s="69">
        <f>'[1]Arbetslösa, progr, % ARBETSKR'!AD118</f>
        <v>5.8343137084754053</v>
      </c>
      <c r="X120" s="53"/>
      <c r="Y120" s="54"/>
      <c r="Z120" s="53"/>
      <c r="AA120" s="69">
        <f>'[1]Arbetslösa, progr, % ARBETSKR'!J118</f>
        <v>1.7520689724599254</v>
      </c>
      <c r="AB120" s="70">
        <f>'[1]Arbetslösa, progr, % ARBETSKR'!X118</f>
        <v>2.0236968198312</v>
      </c>
      <c r="AC120" s="70">
        <f>'[1]Arbetslösa, progr, % ARBETSKR'!AL118</f>
        <v>2.0111882821293379</v>
      </c>
      <c r="AD120" s="69">
        <f>'[1]Arbetslösa, progr, % ARBETSKR'!I118</f>
        <v>1.5971222004040424</v>
      </c>
      <c r="AE120" s="69">
        <f>'[1]Arbetslösa, progr, % ARBETSKR'!W118</f>
        <v>1.9273530224180591</v>
      </c>
      <c r="AF120" s="69">
        <f>'[1]Arbetslösa, progr, % ARBETSKR'!AK118</f>
        <v>1.9210781171981222</v>
      </c>
      <c r="AG120" s="70">
        <f>'[1]Arbetslösa, progr, % ARBETSKR'!H118</f>
        <v>1.8950006219105613</v>
      </c>
      <c r="AH120" s="70">
        <f>'[1]Arbetslösa, progr, % ARBETSKR'!V118</f>
        <v>2.1062900646204707</v>
      </c>
      <c r="AI120" s="70">
        <f>'[1]Arbetslösa, progr, % ARBETSKR'!AJ118</f>
        <v>2.0806058102462153</v>
      </c>
    </row>
    <row r="121" spans="1:35" x14ac:dyDescent="0.3">
      <c r="A121" s="12"/>
      <c r="B121" s="5" t="s">
        <v>5</v>
      </c>
      <c r="C121" s="68">
        <f>'[1]Arbetslösa, progr, % ARBETSKR'!M119</f>
        <v>7.8621639899859641</v>
      </c>
      <c r="D121" s="68">
        <f>'[1]Arbetslösa, progr, % ARBETSKR'!AA119</f>
        <v>7.4187431478059178</v>
      </c>
      <c r="E121" s="68">
        <f>'[1]Arbetslösa, progr, % ARBETSKR'!AO119</f>
        <v>7.4159046077738777</v>
      </c>
      <c r="F121" s="68">
        <f>'[1]Arbetslösa, progr, % ARBETSKR'!L119</f>
        <v>7.5894591576695607</v>
      </c>
      <c r="G121" s="68">
        <f>'[1]Arbetslösa, progr, % ARBETSKR'!Z119</f>
        <v>6.879090541746681</v>
      </c>
      <c r="H121" s="68">
        <f>'[1]Arbetslösa, progr, % ARBETSKR'!AN119</f>
        <v>6.8793744874882501</v>
      </c>
      <c r="I121" s="68">
        <f>'[1]Arbetslösa, progr, % ARBETSKR'!K119</f>
        <v>8.1134879172439138</v>
      </c>
      <c r="J121" s="68">
        <f>'[1]Arbetslösa, progr, % ARBETSKR'!Y119</f>
        <v>7.9336899356077639</v>
      </c>
      <c r="K121" s="68">
        <f>'[1]Arbetslösa, progr, % ARBETSKR'!AM119</f>
        <v>7.9298737555053895</v>
      </c>
      <c r="L121" s="53"/>
      <c r="M121" s="54"/>
      <c r="N121" s="53"/>
      <c r="O121" s="69">
        <f>'[1]Arbetslösa, progr, % ARBETSKR'!D119</f>
        <v>6.2710439799159845</v>
      </c>
      <c r="P121" s="69">
        <f>'[1]Arbetslösa, progr, % ARBETSKR'!R119</f>
        <v>5.3016893480309149</v>
      </c>
      <c r="Q121" s="69">
        <f>'[1]Arbetslösa, progr, % ARBETSKR'!AD119</f>
        <v>5.7511695112571042</v>
      </c>
      <c r="R121" s="69">
        <f>'[1]Arbetslösa, progr, % ARBETSKR'!C119</f>
        <v>6.1482916238251706</v>
      </c>
      <c r="S121" s="69">
        <f>'[1]Arbetslösa, progr, % ARBETSKR'!Q119</f>
        <v>4.8085837822615511</v>
      </c>
      <c r="T121" s="69">
        <f>'[1]Arbetslösa, progr, % ARBETSKR'!AE119</f>
        <v>4.8229313733206753</v>
      </c>
      <c r="U121" s="69">
        <f>'[1]Arbetslösa, progr, % ARBETSKR'!B119</f>
        <v>6.3841721703879282</v>
      </c>
      <c r="V121" s="69">
        <f>'[1]Arbetslösa, progr, % ARBETSKR'!P119</f>
        <v>5.7560275834567909</v>
      </c>
      <c r="W121" s="69">
        <f>'[1]Arbetslösa, progr, % ARBETSKR'!AD119</f>
        <v>5.7511695112571042</v>
      </c>
      <c r="X121" s="53"/>
      <c r="Y121" s="54"/>
      <c r="Z121" s="53"/>
      <c r="AA121" s="69">
        <f>'[1]Arbetslösa, progr, % ARBETSKR'!J119</f>
        <v>1.5911200100699801</v>
      </c>
      <c r="AB121" s="70">
        <f>'[1]Arbetslösa, progr, % ARBETSKR'!X119</f>
        <v>2.0016595190509747</v>
      </c>
      <c r="AC121" s="70">
        <f>'[1]Arbetslösa, progr, % ARBETSKR'!AL119</f>
        <v>2.0991573409111446</v>
      </c>
      <c r="AD121" s="69">
        <f>'[1]Arbetslösa, progr, % ARBETSKR'!I119</f>
        <v>1.4411675338443897</v>
      </c>
      <c r="AE121" s="69">
        <f>'[1]Arbetslösa, progr, % ARBETSKR'!W119</f>
        <v>1.9110213665955644</v>
      </c>
      <c r="AF121" s="69">
        <f>'[1]Arbetslösa, progr, % ARBETSKR'!AK119</f>
        <v>2.011822158374267</v>
      </c>
      <c r="AG121" s="70">
        <f>'[1]Arbetslösa, progr, % ARBETSKR'!H119</f>
        <v>1.7293157468559865</v>
      </c>
      <c r="AH121" s="70">
        <f>'[1]Arbetslösa, progr, % ARBETSKR'!V119</f>
        <v>2.1141319653889443</v>
      </c>
      <c r="AI121" s="70">
        <f>'[1]Arbetslösa, progr, % ARBETSKR'!AJ119</f>
        <v>2.166138064113281</v>
      </c>
    </row>
    <row r="122" spans="1:35" x14ac:dyDescent="0.3">
      <c r="A122" s="12"/>
      <c r="B122" s="5" t="s">
        <v>6</v>
      </c>
      <c r="C122" s="68">
        <f>'[1]Arbetslösa, progr, % ARBETSKR'!M120</f>
        <v>7.6175462087559138</v>
      </c>
      <c r="D122" s="68">
        <f>'[1]Arbetslösa, progr, % ARBETSKR'!AA120</f>
        <v>7.4316949909898451</v>
      </c>
      <c r="E122" s="68">
        <f>'[1]Arbetslösa, progr, % ARBETSKR'!AO120</f>
        <v>7.4700139268480461</v>
      </c>
      <c r="F122" s="68">
        <f>'[1]Arbetslösa, progr, % ARBETSKR'!L120</f>
        <v>7.3755954334076339</v>
      </c>
      <c r="G122" s="68">
        <f>'[1]Arbetslösa, progr, % ARBETSKR'!Z120</f>
        <v>6.9213807178283888</v>
      </c>
      <c r="H122" s="68">
        <f>'[1]Arbetslösa, progr, % ARBETSKR'!AN120</f>
        <v>6.9599922482054026</v>
      </c>
      <c r="I122" s="68">
        <f>'[1]Arbetslösa, progr, % ARBETSKR'!K120</f>
        <v>7.8406727371379281</v>
      </c>
      <c r="J122" s="68">
        <f>'[1]Arbetslösa, progr, % ARBETSKR'!Y120</f>
        <v>7.9140029669587655</v>
      </c>
      <c r="K122" s="68">
        <f>'[1]Arbetslösa, progr, % ARBETSKR'!AM120</f>
        <v>7.949732296443039</v>
      </c>
      <c r="L122" s="53"/>
      <c r="M122" s="54"/>
      <c r="N122" s="53"/>
      <c r="O122" s="69">
        <f>'[1]Arbetslösa, progr, % ARBETSKR'!D120</f>
        <v>5.6966597606101459</v>
      </c>
      <c r="P122" s="69">
        <f>'[1]Arbetslösa, progr, % ARBETSKR'!R120</f>
        <v>5.2578643288724445</v>
      </c>
      <c r="Q122" s="69">
        <f>'[1]Arbetslösa, progr, % ARBETSKR'!AD120</f>
        <v>5.7008005052347555</v>
      </c>
      <c r="R122" s="69">
        <f>'[1]Arbetslösa, progr, % ARBETSKR'!C120</f>
        <v>5.5540312208883513</v>
      </c>
      <c r="S122" s="69">
        <f>'[1]Arbetslösa, progr, % ARBETSKR'!Q120</f>
        <v>4.8239872736745042</v>
      </c>
      <c r="T122" s="69">
        <f>'[1]Arbetslösa, progr, % ARBETSKR'!AE120</f>
        <v>4.8329267292328968</v>
      </c>
      <c r="U122" s="69">
        <f>'[1]Arbetslösa, progr, % ARBETSKR'!B120</f>
        <v>5.8281915189626865</v>
      </c>
      <c r="V122" s="69">
        <f>'[1]Arbetslösa, progr, % ARBETSKR'!P120</f>
        <v>5.6710986061176358</v>
      </c>
      <c r="W122" s="69">
        <f>'[1]Arbetslösa, progr, % ARBETSKR'!AD120</f>
        <v>5.7008005052347555</v>
      </c>
      <c r="X122" s="53"/>
      <c r="Y122" s="54"/>
      <c r="Z122" s="53"/>
      <c r="AA122" s="69">
        <f>'[1]Arbetslösa, progr, % ARBETSKR'!J120</f>
        <v>1.9208864481457693</v>
      </c>
      <c r="AB122" s="70">
        <f>'[1]Arbetslösa, progr, % ARBETSKR'!X120</f>
        <v>2.1822481550489994</v>
      </c>
      <c r="AC122" s="70">
        <f>'[1]Arbetslösa, progr, % ARBETSKR'!AL120</f>
        <v>2.1733117229151082</v>
      </c>
      <c r="AD122" s="69">
        <f>'[1]Arbetslösa, progr, % ARBETSKR'!I120</f>
        <v>1.8215642125192821</v>
      </c>
      <c r="AE122" s="69">
        <f>'[1]Arbetslösa, progr, % ARBETSKR'!W120</f>
        <v>2.0974797480756107</v>
      </c>
      <c r="AF122" s="69">
        <f>'[1]Arbetslösa, progr, % ARBETSKR'!AK120</f>
        <v>2.0967958349243903</v>
      </c>
      <c r="AG122" s="70">
        <f>'[1]Arbetslösa, progr, % ARBETSKR'!H120</f>
        <v>2.0124812181752416</v>
      </c>
      <c r="AH122" s="70">
        <f>'[1]Arbetslösa, progr, % ARBETSKR'!V120</f>
        <v>2.2598347666438858</v>
      </c>
      <c r="AI122" s="70">
        <f>'[1]Arbetslösa, progr, % ARBETSKR'!AJ120</f>
        <v>2.2350032081109679</v>
      </c>
    </row>
    <row r="123" spans="1:35" x14ac:dyDescent="0.3">
      <c r="A123" s="12"/>
      <c r="B123" s="5" t="s">
        <v>7</v>
      </c>
      <c r="C123" s="68">
        <f>'[1]Arbetslösa, progr, % ARBETSKR'!M121</f>
        <v>7.340149269408391</v>
      </c>
      <c r="D123" s="68">
        <f>'[1]Arbetslösa, progr, % ARBETSKR'!AA121</f>
        <v>7.5321843846212104</v>
      </c>
      <c r="E123" s="68">
        <f>'[1]Arbetslösa, progr, % ARBETSKR'!AO121</f>
        <v>7.5249110565584116</v>
      </c>
      <c r="F123" s="68">
        <f>'[1]Arbetslösa, progr, % ARBETSKR'!L121</f>
        <v>7.0653523570489627</v>
      </c>
      <c r="G123" s="68">
        <f>'[1]Arbetslösa, progr, % ARBETSKR'!Z121</f>
        <v>7.0456876365953089</v>
      </c>
      <c r="H123" s="68">
        <f>'[1]Arbetslösa, progr, % ARBETSKR'!AN121</f>
        <v>7.0494119607159655</v>
      </c>
      <c r="I123" s="68">
        <f>'[1]Arbetslösa, progr, % ARBETSKR'!K121</f>
        <v>7.5933982580189543</v>
      </c>
      <c r="J123" s="68">
        <f>'[1]Arbetslösa, progr, % ARBETSKR'!Y121</f>
        <v>7.9835923954508035</v>
      </c>
      <c r="K123" s="68">
        <f>'[1]Arbetslösa, progr, % ARBETSKR'!AM121</f>
        <v>7.9740673860570022</v>
      </c>
      <c r="L123" s="53"/>
      <c r="M123" s="54"/>
      <c r="N123" s="53"/>
      <c r="O123" s="69">
        <f>'[1]Arbetslösa, progr, % ARBETSKR'!D121</f>
        <v>5.0770609729621334</v>
      </c>
      <c r="P123" s="69">
        <f>'[1]Arbetslösa, progr, % ARBETSKR'!R121</f>
        <v>5.2854606585313757</v>
      </c>
      <c r="Q123" s="69">
        <f>'[1]Arbetslösa, progr, % ARBETSKR'!AD121</f>
        <v>5.6879476365706907</v>
      </c>
      <c r="R123" s="69">
        <f>'[1]Arbetslösa, progr, % ARBETSKR'!C121</f>
        <v>4.8352390633580926</v>
      </c>
      <c r="S123" s="69">
        <f>'[1]Arbetslösa, progr, % ARBETSKR'!Q121</f>
        <v>4.8621244474142573</v>
      </c>
      <c r="T123" s="69">
        <f>'[1]Arbetslösa, progr, % ARBETSKR'!AE121</f>
        <v>4.8750429806062519</v>
      </c>
      <c r="U123" s="69">
        <f>'[1]Arbetslösa, progr, % ARBETSKR'!B121</f>
        <v>5.2999206605229432</v>
      </c>
      <c r="V123" s="69">
        <f>'[1]Arbetslösa, progr, % ARBETSKR'!P121</f>
        <v>5.6773778432199862</v>
      </c>
      <c r="W123" s="69">
        <f>'[1]Arbetslösa, progr, % ARBETSKR'!AD121</f>
        <v>5.6879476365706907</v>
      </c>
      <c r="X123" s="53"/>
      <c r="Y123" s="54"/>
      <c r="Z123" s="53"/>
      <c r="AA123" s="69">
        <f>'[1]Arbetslösa, progr, % ARBETSKR'!J121</f>
        <v>2.2630882964462593</v>
      </c>
      <c r="AB123" s="70">
        <f>'[1]Arbetslösa, progr, % ARBETSKR'!X121</f>
        <v>2.2350781549749628</v>
      </c>
      <c r="AC123" s="70">
        <f>'[1]Arbetslösa, progr, % ARBETSKR'!AL121</f>
        <v>2.2282814229900048</v>
      </c>
      <c r="AD123" s="69">
        <f>'[1]Arbetslösa, progr, % ARBETSKR'!I121</f>
        <v>2.2301132936908692</v>
      </c>
      <c r="AE123" s="69">
        <f>'[1]Arbetslösa, progr, % ARBETSKR'!W121</f>
        <v>2.1789386149240482</v>
      </c>
      <c r="AF123" s="69">
        <f>'[1]Arbetslösa, progr, % ARBETSKR'!AK121</f>
        <v>2.1647673436972381</v>
      </c>
      <c r="AG123" s="70">
        <f>'[1]Arbetslösa, progr, % ARBETSKR'!H121</f>
        <v>2.2934775974960115</v>
      </c>
      <c r="AH123" s="70">
        <f>'[1]Arbetslösa, progr, % ARBETSKR'!V121</f>
        <v>2.2883519810914148</v>
      </c>
      <c r="AI123" s="70">
        <f>'[1]Arbetslösa, progr, % ARBETSKR'!AJ121</f>
        <v>2.2836130056170041</v>
      </c>
    </row>
    <row r="124" spans="1:35" x14ac:dyDescent="0.3">
      <c r="A124" s="12"/>
      <c r="B124" s="5" t="s">
        <v>8</v>
      </c>
      <c r="C124" s="68">
        <f>'[1]Arbetslösa, progr, % ARBETSKR'!M122</f>
        <v>7.3609392085124279</v>
      </c>
      <c r="D124" s="68">
        <f>'[1]Arbetslösa, progr, % ARBETSKR'!AA122</f>
        <v>7.5984920584947098</v>
      </c>
      <c r="E124" s="68">
        <f>'[1]Arbetslösa, progr, % ARBETSKR'!AO122</f>
        <v>7.5702188168515319</v>
      </c>
      <c r="F124" s="68">
        <f>'[1]Arbetslösa, progr, % ARBETSKR'!L122</f>
        <v>7.0332063300986309</v>
      </c>
      <c r="G124" s="68">
        <f>'[1]Arbetslösa, progr, % ARBETSKR'!Z122</f>
        <v>7.1586191206570629</v>
      </c>
      <c r="H124" s="68">
        <f>'[1]Arbetslösa, progr, % ARBETSKR'!AN122</f>
        <v>7.1367009739114975</v>
      </c>
      <c r="I124" s="68">
        <f>'[1]Arbetslösa, progr, % ARBETSKR'!K122</f>
        <v>7.6626429819437307</v>
      </c>
      <c r="J124" s="68">
        <f>'[1]Arbetslösa, progr, % ARBETSKR'!Y122</f>
        <v>8.0074986900078891</v>
      </c>
      <c r="K124" s="68">
        <f>'[1]Arbetslösa, progr, % ARBETSKR'!AM122</f>
        <v>7.9936939593951291</v>
      </c>
      <c r="L124" s="53"/>
      <c r="M124" s="54"/>
      <c r="N124" s="53"/>
      <c r="O124" s="69">
        <f>'[1]Arbetslösa, progr, % ARBETSKR'!D122</f>
        <v>4.9311304700465346</v>
      </c>
      <c r="P124" s="69">
        <f>'[1]Arbetslösa, progr, % ARBETSKR'!R122</f>
        <v>5.3450415506933915</v>
      </c>
      <c r="Q124" s="69">
        <f>'[1]Arbetslösa, progr, % ARBETSKR'!AD122</f>
        <v>5.6922837683505598</v>
      </c>
      <c r="R124" s="69">
        <f>'[1]Arbetslösa, progr, % ARBETSKR'!C122</f>
        <v>4.5994666242691631</v>
      </c>
      <c r="S124" s="69">
        <f>'[1]Arbetslösa, progr, % ARBETSKR'!Q122</f>
        <v>4.9488721126537261</v>
      </c>
      <c r="T124" s="69">
        <f>'[1]Arbetslösa, progr, % ARBETSKR'!AE122</f>
        <v>4.9296312083052776</v>
      </c>
      <c r="U124" s="69">
        <f>'[1]Arbetslösa, progr, % ARBETSKR'!B122</f>
        <v>5.2364530066991719</v>
      </c>
      <c r="V124" s="69">
        <f>'[1]Arbetslösa, progr, % ARBETSKR'!P122</f>
        <v>5.7109703697834036</v>
      </c>
      <c r="W124" s="69">
        <f>'[1]Arbetslösa, progr, % ARBETSKR'!AD122</f>
        <v>5.6922837683505598</v>
      </c>
      <c r="X124" s="53"/>
      <c r="Y124" s="54"/>
      <c r="Z124" s="53"/>
      <c r="AA124" s="69">
        <f>'[1]Arbetslösa, progr, % ARBETSKR'!J122</f>
        <v>2.4298087384658933</v>
      </c>
      <c r="AB124" s="70">
        <f>'[1]Arbetslösa, progr, % ARBETSKR'!X122</f>
        <v>2.2479764304312755</v>
      </c>
      <c r="AC124" s="70">
        <f>'[1]Arbetslösa, progr, % ARBETSKR'!AL122</f>
        <v>2.2637866632913313</v>
      </c>
      <c r="AD124" s="69">
        <f>'[1]Arbetslösa, progr, % ARBETSKR'!I122</f>
        <v>2.4337397058294674</v>
      </c>
      <c r="AE124" s="69">
        <f>'[1]Arbetslösa, progr, % ARBETSKR'!W122</f>
        <v>2.2006257057753635</v>
      </c>
      <c r="AF124" s="69">
        <f>'[1]Arbetslösa, progr, % ARBETSKR'!AK122</f>
        <v>2.209901156299193</v>
      </c>
      <c r="AG124" s="70">
        <f>'[1]Arbetslösa, progr, % ARBETSKR'!H122</f>
        <v>2.4261899752445597</v>
      </c>
      <c r="AH124" s="70">
        <f>'[1]Arbetslösa, progr, % ARBETSKR'!V122</f>
        <v>2.2918855073468256</v>
      </c>
      <c r="AI124" s="70">
        <f>'[1]Arbetslösa, progr, % ARBETSKR'!AJ122</f>
        <v>2.3129098670829538</v>
      </c>
    </row>
    <row r="125" spans="1:35" x14ac:dyDescent="0.3">
      <c r="A125" s="12"/>
      <c r="B125" s="5" t="s">
        <v>9</v>
      </c>
      <c r="C125" s="68">
        <f>'[1]Arbetslösa, progr, % ARBETSKR'!M123</f>
        <v>7.449296937932723</v>
      </c>
      <c r="D125" s="68">
        <f>'[1]Arbetslösa, progr, % ARBETSKR'!AA123</f>
        <v>7.6974018263501458</v>
      </c>
      <c r="E125" s="68">
        <f>'[1]Arbetslösa, progr, % ARBETSKR'!AO123</f>
        <v>7.5977404605476666</v>
      </c>
      <c r="F125" s="68">
        <f>'[1]Arbetslösa, progr, % ARBETSKR'!L123</f>
        <v>6.9580602219240841</v>
      </c>
      <c r="G125" s="68">
        <f>'[1]Arbetslösa, progr, % ARBETSKR'!Z123</f>
        <v>7.2363365953648566</v>
      </c>
      <c r="H125" s="68">
        <f>'[1]Arbetslösa, progr, % ARBETSKR'!AN123</f>
        <v>7.2033292825474762</v>
      </c>
      <c r="I125" s="68">
        <f>'[1]Arbetslösa, progr, % ARBETSKR'!K123</f>
        <v>7.8999918316698325</v>
      </c>
      <c r="J125" s="68">
        <f>'[1]Arbetslösa, progr, % ARBETSKR'!Y123</f>
        <v>8.0955992561646344</v>
      </c>
      <c r="K125" s="68">
        <f>'[1]Arbetslösa, progr, % ARBETSKR'!AM123</f>
        <v>7.9937562507627113</v>
      </c>
      <c r="L125" s="53"/>
      <c r="M125" s="54"/>
      <c r="N125" s="53"/>
      <c r="O125" s="69">
        <f>'[1]Arbetslösa, progr, % ARBETSKR'!D123</f>
        <v>4.8626448638684669</v>
      </c>
      <c r="P125" s="69">
        <f>'[1]Arbetslösa, progr, % ARBETSKR'!R123</f>
        <v>5.3728182045194144</v>
      </c>
      <c r="Q125" s="69">
        <f>'[1]Arbetslösa, progr, % ARBETSKR'!AD123</f>
        <v>5.6837557403421322</v>
      </c>
      <c r="R125" s="69">
        <f>'[1]Arbetslösa, progr, % ARBETSKR'!C123</f>
        <v>4.3655993517782292</v>
      </c>
      <c r="S125" s="69">
        <f>'[1]Arbetslösa, progr, % ARBETSKR'!Q123</f>
        <v>4.9896136447839963</v>
      </c>
      <c r="T125" s="69">
        <f>'[1]Arbetslösa, progr, % ARBETSKR'!AE123</f>
        <v>4.9674935349249836</v>
      </c>
      <c r="U125" s="69">
        <f>'[1]Arbetslösa, progr, % ARBETSKR'!B123</f>
        <v>5.3186691530831967</v>
      </c>
      <c r="V125" s="69">
        <f>'[1]Arbetslösa, progr, % ARBETSKR'!P123</f>
        <v>5.7235951401883209</v>
      </c>
      <c r="W125" s="69">
        <f>'[1]Arbetslösa, progr, % ARBETSKR'!AD123</f>
        <v>5.6837557403421322</v>
      </c>
      <c r="X125" s="53"/>
      <c r="Y125" s="54"/>
      <c r="Z125" s="53"/>
      <c r="AA125" s="69">
        <f>'[1]Arbetslösa, progr, % ARBETSKR'!J123</f>
        <v>2.5866520740642551</v>
      </c>
      <c r="AB125" s="70">
        <f>'[1]Arbetslösa, progr, % ARBETSKR'!X123</f>
        <v>2.3046937697093544</v>
      </c>
      <c r="AC125" s="70">
        <f>'[1]Arbetslösa, progr, % ARBETSKR'!AL123</f>
        <v>2.2884820536322628</v>
      </c>
      <c r="AD125" s="69">
        <f>'[1]Arbetslösa, progr, % ARBETSKR'!I123</f>
        <v>2.5924608701458545</v>
      </c>
      <c r="AE125" s="69">
        <f>'[1]Arbetslösa, progr, % ARBETSKR'!W123</f>
        <v>2.2568881969625934</v>
      </c>
      <c r="AF125" s="69">
        <f>'[1]Arbetslösa, progr, % ARBETSKR'!AK123</f>
        <v>2.2425148667094326</v>
      </c>
      <c r="AG125" s="70">
        <f>'[1]Arbetslösa, progr, % ARBETSKR'!H123</f>
        <v>2.5813226785866354</v>
      </c>
      <c r="AH125" s="70">
        <f>'[1]Arbetslösa, progr, % ARBETSKR'!V123</f>
        <v>2.3458358502301793</v>
      </c>
      <c r="AI125" s="70">
        <f>'[1]Arbetslösa, progr, % ARBETSKR'!AJ123</f>
        <v>2.3291501206074297</v>
      </c>
    </row>
    <row r="126" spans="1:35" x14ac:dyDescent="0.3">
      <c r="A126" s="12"/>
      <c r="B126" s="5" t="s">
        <v>10</v>
      </c>
      <c r="C126" s="68">
        <f>'[1]Arbetslösa, progr, % ARBETSKR'!M124</f>
        <v>7.836302412622782</v>
      </c>
      <c r="D126" s="68">
        <f>'[1]Arbetslösa, progr, % ARBETSKR'!AA124</f>
        <v>7.594837806316038</v>
      </c>
      <c r="E126" s="68">
        <f>'[1]Arbetslösa, progr, % ARBETSKR'!AO124</f>
        <v>7.6053567734229492</v>
      </c>
      <c r="F126" s="68">
        <f>'[1]Arbetslösa, progr, % ARBETSKR'!L124</f>
        <v>7.2025218343756752</v>
      </c>
      <c r="G126" s="68">
        <f>'[1]Arbetslösa, progr, % ARBETSKR'!Z124</f>
        <v>7.2173272835018647</v>
      </c>
      <c r="H126" s="68">
        <f>'[1]Arbetslösa, progr, % ARBETSKR'!AN124</f>
        <v>7.2451203053704498</v>
      </c>
      <c r="I126" s="68">
        <f>'[1]Arbetslösa, progr, % ARBETSKR'!K124</f>
        <v>8.4160422096101861</v>
      </c>
      <c r="J126" s="68">
        <f>'[1]Arbetslösa, progr, % ARBETSKR'!Y124</f>
        <v>7.9834200264167681</v>
      </c>
      <c r="K126" s="68">
        <f>'[1]Arbetslösa, progr, % ARBETSKR'!AM124</f>
        <v>7.9701847755176329</v>
      </c>
      <c r="L126" s="53"/>
      <c r="M126" s="54"/>
      <c r="N126" s="53"/>
      <c r="O126" s="69">
        <f>'[1]Arbetslösa, progr, % ARBETSKR'!D124</f>
        <v>5.5579160567660555</v>
      </c>
      <c r="P126" s="69">
        <f>'[1]Arbetslösa, progr, % ARBETSKR'!R124</f>
        <v>5.3209323054759654</v>
      </c>
      <c r="Q126" s="69">
        <f>'[1]Arbetslösa, progr, % ARBETSKR'!AD124</f>
        <v>5.6604428576458492</v>
      </c>
      <c r="R126" s="69">
        <f>'[1]Arbetslösa, progr, % ARBETSKR'!C124</f>
        <v>4.9615787726083971</v>
      </c>
      <c r="S126" s="69">
        <f>'[1]Arbetslösa, progr, % ARBETSKR'!Q124</f>
        <v>4.9759411342690996</v>
      </c>
      <c r="T126" s="69">
        <f>'[1]Arbetslösa, progr, % ARBETSKR'!AE124</f>
        <v>4.9818415385819907</v>
      </c>
      <c r="U126" s="69">
        <f>'[1]Arbetslösa, progr, % ARBETSKR'!B124</f>
        <v>6.1034052495869595</v>
      </c>
      <c r="V126" s="69">
        <f>'[1]Arbetslösa, progr, % ARBETSKR'!P124</f>
        <v>5.6387071184372051</v>
      </c>
      <c r="W126" s="69">
        <f>'[1]Arbetslösa, progr, % ARBETSKR'!AD124</f>
        <v>5.6604428576458492</v>
      </c>
      <c r="X126" s="53"/>
      <c r="Y126" s="54"/>
      <c r="Z126" s="53"/>
      <c r="AA126" s="69">
        <f>'[1]Arbetslösa, progr, % ARBETSKR'!J124</f>
        <v>2.278386355856727</v>
      </c>
      <c r="AB126" s="70">
        <f>'[1]Arbetslösa, progr, % ARBETSKR'!X124</f>
        <v>2.2876151241916811</v>
      </c>
      <c r="AC126" s="70">
        <f>'[1]Arbetslösa, progr, % ARBETSKR'!AL124</f>
        <v>2.3032814701883302</v>
      </c>
      <c r="AD126" s="69">
        <f>'[1]Arbetslösa, progr, % ARBETSKR'!I124</f>
        <v>2.2409430617672772</v>
      </c>
      <c r="AE126" s="69">
        <f>'[1]Arbetslösa, progr, % ARBETSKR'!W124</f>
        <v>2.2468566374523529</v>
      </c>
      <c r="AF126" s="69">
        <f>'[1]Arbetslösa, progr, % ARBETSKR'!AK124</f>
        <v>2.2691806719129728</v>
      </c>
      <c r="AG126" s="70">
        <f>'[1]Arbetslösa, progr, % ARBETSKR'!H124</f>
        <v>2.3126369600232271</v>
      </c>
      <c r="AH126" s="70">
        <f>'[1]Arbetslösa, progr, % ARBETSKR'!V124</f>
        <v>2.3173451750003866</v>
      </c>
      <c r="AI126" s="70">
        <f>'[1]Arbetslösa, progr, % ARBETSKR'!AJ124</f>
        <v>2.330421605841094</v>
      </c>
    </row>
    <row r="127" spans="1:35" x14ac:dyDescent="0.3">
      <c r="A127" s="10">
        <v>2005</v>
      </c>
      <c r="B127" s="6" t="s">
        <v>14</v>
      </c>
      <c r="C127" s="68">
        <f>'[1]Arbetslösa, progr, % ARBETSKR'!M125</f>
        <v>7.9899686064182687</v>
      </c>
      <c r="D127" s="68">
        <f>'[1]Arbetslösa, progr, % ARBETSKR'!AA125</f>
        <v>7.6080486033837689</v>
      </c>
      <c r="E127" s="68">
        <f>'[1]Arbetslösa, progr, % ARBETSKR'!AO125</f>
        <v>7.609275507103364</v>
      </c>
      <c r="F127" s="68">
        <f>'[1]Arbetslösa, progr, % ARBETSKR'!L125</f>
        <v>7.4057932411094765</v>
      </c>
      <c r="G127" s="68">
        <f>'[1]Arbetslösa, progr, % ARBETSKR'!Z125</f>
        <v>7.2723109120998117</v>
      </c>
      <c r="H127" s="68">
        <f>'[1]Arbetslösa, progr, % ARBETSKR'!AN125</f>
        <v>7.2789835723223293</v>
      </c>
      <c r="I127" s="68">
        <f>'[1]Arbetslösa, progr, % ARBETSKR'!K125</f>
        <v>8.5286375711050724</v>
      </c>
      <c r="J127" s="68">
        <f>'[1]Arbetslösa, progr, % ARBETSKR'!Y125</f>
        <v>7.9244045555902769</v>
      </c>
      <c r="K127" s="68">
        <f>'[1]Arbetslösa, progr, % ARBETSKR'!AM125</f>
        <v>7.9375585236036201</v>
      </c>
      <c r="L127" s="53"/>
      <c r="M127" s="54"/>
      <c r="N127" s="53"/>
      <c r="O127" s="69">
        <f>'[1]Arbetslösa, progr, % ARBETSKR'!D125</f>
        <v>5.6254899983628359</v>
      </c>
      <c r="P127" s="69">
        <f>'[1]Arbetslösa, progr, % ARBETSKR'!R125</f>
        <v>5.3290542568582602</v>
      </c>
      <c r="Q127" s="69">
        <f>'[1]Arbetslösa, progr, % ARBETSKR'!AD125</f>
        <v>5.6386554254618799</v>
      </c>
      <c r="R127" s="69">
        <f>'[1]Arbetslösa, progr, % ARBETSKR'!C125</f>
        <v>5.0483597114286773</v>
      </c>
      <c r="S127" s="69">
        <f>'[1]Arbetslösa, progr, % ARBETSKR'!Q125</f>
        <v>5.0004424920569583</v>
      </c>
      <c r="T127" s="69">
        <f>'[1]Arbetslösa, progr, % ARBETSKR'!AE125</f>
        <v>4.9877868861937458</v>
      </c>
      <c r="U127" s="69">
        <f>'[1]Arbetslösa, progr, % ARBETSKR'!B125</f>
        <v>6.1576626859048567</v>
      </c>
      <c r="V127" s="69">
        <f>'[1]Arbetslösa, progr, % ARBETSKR'!P125</f>
        <v>5.6363109879049453</v>
      </c>
      <c r="W127" s="69">
        <f>'[1]Arbetslösa, progr, % ARBETSKR'!AD125</f>
        <v>5.6386554254618799</v>
      </c>
      <c r="X127" s="53"/>
      <c r="Y127" s="54"/>
      <c r="Z127" s="53"/>
      <c r="AA127" s="69">
        <f>'[1]Arbetslösa, progr, % ARBETSKR'!J125</f>
        <v>2.3644786080554328</v>
      </c>
      <c r="AB127" s="70">
        <f>'[1]Arbetslösa, progr, % ARBETSKR'!X125</f>
        <v>2.3076776392242748</v>
      </c>
      <c r="AC127" s="70">
        <f>'[1]Arbetslösa, progr, % ARBETSKR'!AL125</f>
        <v>2.3066372824703927</v>
      </c>
      <c r="AD127" s="69">
        <f>'[1]Arbetslösa, progr, % ARBETSKR'!I125</f>
        <v>2.3574335296807991</v>
      </c>
      <c r="AE127" s="69">
        <f>'[1]Arbetslösa, progr, % ARBETSKR'!W125</f>
        <v>2.2855373660939557</v>
      </c>
      <c r="AF127" s="69">
        <f>'[1]Arbetslösa, progr, % ARBETSKR'!AK125</f>
        <v>2.2909593742780672</v>
      </c>
      <c r="AG127" s="70">
        <f>'[1]Arbetslösa, progr, % ARBETSKR'!H125</f>
        <v>2.3709748852002166</v>
      </c>
      <c r="AH127" s="70">
        <f>'[1]Arbetslösa, progr, % ARBETSKR'!V125</f>
        <v>2.3245164423718583</v>
      </c>
      <c r="AI127" s="70">
        <f>'[1]Arbetslösa, progr, % ARBETSKR'!AJ125</f>
        <v>2.3165443580086911</v>
      </c>
    </row>
    <row r="128" spans="1:35" x14ac:dyDescent="0.3">
      <c r="A128" s="12"/>
      <c r="B128" s="5" t="s">
        <v>0</v>
      </c>
      <c r="C128" s="68">
        <f>'[1]Arbetslösa, progr, % ARBETSKR'!M126</f>
        <v>7.8451461924113426</v>
      </c>
      <c r="D128" s="68">
        <f>'[1]Arbetslösa, progr, % ARBETSKR'!AA126</f>
        <v>7.6116313404875475</v>
      </c>
      <c r="E128" s="68">
        <f>'[1]Arbetslösa, progr, % ARBETSKR'!AO126</f>
        <v>7.6244441909532163</v>
      </c>
      <c r="F128" s="68">
        <f>'[1]Arbetslösa, progr, % ARBETSKR'!L126</f>
        <v>7.2620996704906249</v>
      </c>
      <c r="G128" s="68">
        <f>'[1]Arbetslösa, progr, % ARBETSKR'!Z126</f>
        <v>7.305994317451769</v>
      </c>
      <c r="H128" s="68">
        <f>'[1]Arbetslösa, progr, % ARBETSKR'!AN126</f>
        <v>7.3194136545716155</v>
      </c>
      <c r="I128" s="68">
        <f>'[1]Arbetslösa, progr, % ARBETSKR'!K126</f>
        <v>8.3827975603460683</v>
      </c>
      <c r="J128" s="68">
        <f>'[1]Arbetslösa, progr, % ARBETSKR'!Y126</f>
        <v>7.8999128906498903</v>
      </c>
      <c r="K128" s="68">
        <f>'[1]Arbetslösa, progr, % ARBETSKR'!AM126</f>
        <v>7.9150607029111182</v>
      </c>
      <c r="L128" s="53"/>
      <c r="M128" s="54"/>
      <c r="N128" s="53"/>
      <c r="O128" s="69">
        <f>'[1]Arbetslösa, progr, % ARBETSKR'!D126</f>
        <v>5.4092170643924105</v>
      </c>
      <c r="P128" s="69">
        <f>'[1]Arbetslösa, progr, % ARBETSKR'!R126</f>
        <v>5.3025287251760496</v>
      </c>
      <c r="Q128" s="69">
        <f>'[1]Arbetslösa, progr, % ARBETSKR'!AD126</f>
        <v>5.6397596999235802</v>
      </c>
      <c r="R128" s="69">
        <f>'[1]Arbetslösa, progr, % ARBETSKR'!C126</f>
        <v>4.8023131295513828</v>
      </c>
      <c r="S128" s="69">
        <f>'[1]Arbetslösa, progr, % ARBETSKR'!Q126</f>
        <v>4.9594470415819734</v>
      </c>
      <c r="T128" s="69">
        <f>'[1]Arbetslösa, progr, % ARBETSKR'!AE126</f>
        <v>5.0085316023839228</v>
      </c>
      <c r="U128" s="69">
        <f>'[1]Arbetslösa, progr, % ARBETSKR'!B126</f>
        <v>5.9688683417850186</v>
      </c>
      <c r="V128" s="69">
        <f>'[1]Arbetslösa, progr, % ARBETSKR'!P126</f>
        <v>5.6146698223698914</v>
      </c>
      <c r="W128" s="69">
        <f>'[1]Arbetslösa, progr, % ARBETSKR'!AD126</f>
        <v>5.6397596999235802</v>
      </c>
      <c r="X128" s="53"/>
      <c r="Y128" s="54"/>
      <c r="Z128" s="53"/>
      <c r="AA128" s="69">
        <f>'[1]Arbetslösa, progr, % ARBETSKR'!J126</f>
        <v>2.4359291280189317</v>
      </c>
      <c r="AB128" s="70">
        <f>'[1]Arbetslösa, progr, % ARBETSKR'!X126</f>
        <v>2.3185781196383082</v>
      </c>
      <c r="AC128" s="70">
        <f>'[1]Arbetslösa, progr, % ARBETSKR'!AL126</f>
        <v>2.2981636131050331</v>
      </c>
      <c r="AD128" s="69">
        <f>'[1]Arbetslösa, progr, % ARBETSKR'!I126</f>
        <v>2.4597865409392421</v>
      </c>
      <c r="AE128" s="69">
        <f>'[1]Arbetslösa, progr, % ARBETSKR'!W126</f>
        <v>2.3330487353126079</v>
      </c>
      <c r="AF128" s="69">
        <f>'[1]Arbetslösa, progr, % ARBETSKR'!AK126</f>
        <v>2.3058905764098636</v>
      </c>
      <c r="AG128" s="70">
        <f>'[1]Arbetslösa, progr, % ARBETSKR'!H126</f>
        <v>2.4139292185610501</v>
      </c>
      <c r="AH128" s="70">
        <f>'[1]Arbetslösa, progr, % ARBETSKR'!V126</f>
        <v>2.3024106806996882</v>
      </c>
      <c r="AI128" s="70">
        <f>'[1]Arbetslösa, progr, % ARBETSKR'!AJ126</f>
        <v>2.286468418812551</v>
      </c>
    </row>
    <row r="129" spans="1:35" x14ac:dyDescent="0.3">
      <c r="A129" s="12"/>
      <c r="B129" s="5" t="s">
        <v>1</v>
      </c>
      <c r="C129" s="68">
        <f>'[1]Arbetslösa, progr, % ARBETSKR'!M127</f>
        <v>7.6384544545627726</v>
      </c>
      <c r="D129" s="68">
        <f>'[1]Arbetslösa, progr, % ARBETSKR'!AA127</f>
        <v>7.6544263483132768</v>
      </c>
      <c r="E129" s="68">
        <f>'[1]Arbetslösa, progr, % ARBETSKR'!AO127</f>
        <v>7.6497296857548154</v>
      </c>
      <c r="F129" s="68">
        <f>'[1]Arbetslösa, progr, % ARBETSKR'!L127</f>
        <v>7.0896807125943626</v>
      </c>
      <c r="G129" s="68">
        <f>'[1]Arbetslösa, progr, % ARBETSKR'!Z127</f>
        <v>7.3804783922760695</v>
      </c>
      <c r="H129" s="68">
        <f>'[1]Arbetslösa, progr, % ARBETSKR'!AN127</f>
        <v>7.363569091632133</v>
      </c>
      <c r="I129" s="68">
        <f>'[1]Arbetslösa, progr, % ARBETSKR'!K127</f>
        <v>8.1448736599177778</v>
      </c>
      <c r="J129" s="68">
        <f>'[1]Arbetslösa, progr, % ARBETSKR'!Y127</f>
        <v>7.9128784141505086</v>
      </c>
      <c r="K129" s="68">
        <f>'[1]Arbetslösa, progr, % ARBETSKR'!AM127</f>
        <v>7.9108176599396307</v>
      </c>
      <c r="L129" s="53"/>
      <c r="M129" s="54"/>
      <c r="N129" s="53"/>
      <c r="O129" s="69">
        <f>'[1]Arbetslösa, progr, % ARBETSKR'!D127</f>
        <v>5.2168414360736231</v>
      </c>
      <c r="P129" s="69">
        <f>'[1]Arbetslösa, progr, % ARBETSKR'!R127</f>
        <v>5.3834672233524925</v>
      </c>
      <c r="Q129" s="69">
        <f>'[1]Arbetslösa, progr, % ARBETSKR'!AD127</f>
        <v>5.6732859897100028</v>
      </c>
      <c r="R129" s="69">
        <f>'[1]Arbetslösa, progr, % ARBETSKR'!C127</f>
        <v>4.623192197649769</v>
      </c>
      <c r="S129" s="69">
        <f>'[1]Arbetslösa, progr, % ARBETSKR'!Q127</f>
        <v>5.0657398506275868</v>
      </c>
      <c r="T129" s="69">
        <f>'[1]Arbetslösa, progr, % ARBETSKR'!AE127</f>
        <v>5.0550096765031807</v>
      </c>
      <c r="U129" s="69">
        <f>'[1]Arbetslösa, progr, % ARBETSKR'!B127</f>
        <v>5.7646726324130411</v>
      </c>
      <c r="V129" s="69">
        <f>'[1]Arbetslösa, progr, % ARBETSKR'!P127</f>
        <v>5.6819404622715721</v>
      </c>
      <c r="W129" s="69">
        <f>'[1]Arbetslösa, progr, % ARBETSKR'!AD127</f>
        <v>5.6732859897100028</v>
      </c>
      <c r="X129" s="53"/>
      <c r="Y129" s="54"/>
      <c r="Z129" s="53"/>
      <c r="AA129" s="69">
        <f>'[1]Arbetslösa, progr, % ARBETSKR'!J127</f>
        <v>2.4216130184891496</v>
      </c>
      <c r="AB129" s="70">
        <f>'[1]Arbetslösa, progr, % ARBETSKR'!X127</f>
        <v>2.2661354938406855</v>
      </c>
      <c r="AC129" s="70">
        <f>'[1]Arbetslösa, progr, % ARBETSKR'!AL127</f>
        <v>2.2828834627573409</v>
      </c>
      <c r="AD129" s="69">
        <f>'[1]Arbetslösa, progr, % ARBETSKR'!I127</f>
        <v>2.4664885149445932</v>
      </c>
      <c r="AE129" s="69">
        <f>'[1]Arbetslösa, progr, % ARBETSKR'!W127</f>
        <v>2.3018102150252004</v>
      </c>
      <c r="AF129" s="69">
        <f>'[1]Arbetslösa, progr, % ARBETSKR'!AK127</f>
        <v>2.3108051320076437</v>
      </c>
      <c r="AG129" s="70">
        <f>'[1]Arbetslösa, progr, % ARBETSKR'!H127</f>
        <v>2.3802010275047381</v>
      </c>
      <c r="AH129" s="70">
        <f>'[1]Arbetslösa, progr, % ARBETSKR'!V127</f>
        <v>2.2299271215216185</v>
      </c>
      <c r="AI129" s="70">
        <f>'[1]Arbetslösa, progr, % ARBETSKR'!AJ127</f>
        <v>2.2503554526234186</v>
      </c>
    </row>
    <row r="130" spans="1:35" x14ac:dyDescent="0.3">
      <c r="A130" s="12"/>
      <c r="B130" s="5" t="s">
        <v>11</v>
      </c>
      <c r="C130" s="68">
        <f>'[1]Arbetslösa, progr, % ARBETSKR'!M128</f>
        <v>7.3530026984678685</v>
      </c>
      <c r="D130" s="68">
        <f>'[1]Arbetslösa, progr, % ARBETSKR'!AA128</f>
        <v>7.6779392189776408</v>
      </c>
      <c r="E130" s="68">
        <f>'[1]Arbetslösa, progr, % ARBETSKR'!AO128</f>
        <v>7.6731089614543304</v>
      </c>
      <c r="F130" s="68">
        <f>'[1]Arbetslösa, progr, % ARBETSKR'!L128</f>
        <v>6.9052119496050182</v>
      </c>
      <c r="G130" s="68">
        <f>'[1]Arbetslösa, progr, % ARBETSKR'!Z128</f>
        <v>7.4043290921006273</v>
      </c>
      <c r="H130" s="68">
        <f>'[1]Arbetslösa, progr, % ARBETSKR'!AN128</f>
        <v>7.3955065390520671</v>
      </c>
      <c r="I130" s="68">
        <f>'[1]Arbetslösa, progr, % ARBETSKR'!K128</f>
        <v>7.7671086140789729</v>
      </c>
      <c r="J130" s="68">
        <f>'[1]Arbetslösa, progr, % ARBETSKR'!Y128</f>
        <v>7.9243094201668409</v>
      </c>
      <c r="K130" s="68">
        <f>'[1]Arbetslösa, progr, % ARBETSKR'!AM128</f>
        <v>7.9205147621524885</v>
      </c>
      <c r="L130" s="53"/>
      <c r="M130" s="54"/>
      <c r="N130" s="53"/>
      <c r="O130" s="69">
        <f>'[1]Arbetslösa, progr, % ARBETSKR'!D128</f>
        <v>4.9898929002457866</v>
      </c>
      <c r="P130" s="69">
        <f>'[1]Arbetslösa, progr, % ARBETSKR'!R128</f>
        <v>5.4334291960711214</v>
      </c>
      <c r="Q130" s="69">
        <f>'[1]Arbetslösa, progr, % ARBETSKR'!AD128</f>
        <v>5.7224367927478488</v>
      </c>
      <c r="R130" s="69">
        <f>'[1]Arbetslösa, progr, % ARBETSKR'!C128</f>
        <v>4.4800664201640172</v>
      </c>
      <c r="S130" s="69">
        <f>'[1]Arbetslösa, progr, % ARBETSKR'!Q128</f>
        <v>5.1119660872711448</v>
      </c>
      <c r="T130" s="69">
        <f>'[1]Arbetslösa, progr, % ARBETSKR'!AE128</f>
        <v>5.1048399014497807</v>
      </c>
      <c r="U130" s="69">
        <f>'[1]Arbetslösa, progr, % ARBETSKR'!B128</f>
        <v>5.4613679404809528</v>
      </c>
      <c r="V130" s="69">
        <f>'[1]Arbetslösa, progr, % ARBETSKR'!P128</f>
        <v>5.7329675597174967</v>
      </c>
      <c r="W130" s="69">
        <f>'[1]Arbetslösa, progr, % ARBETSKR'!AD128</f>
        <v>5.7224367927478488</v>
      </c>
      <c r="X130" s="53"/>
      <c r="Y130" s="54"/>
      <c r="Z130" s="53"/>
      <c r="AA130" s="69">
        <f>'[1]Arbetslösa, progr, % ARBETSKR'!J128</f>
        <v>2.3631097982220823</v>
      </c>
      <c r="AB130" s="70">
        <f>'[1]Arbetslösa, progr, % ARBETSKR'!X128</f>
        <v>2.2440970649906893</v>
      </c>
      <c r="AC130" s="70">
        <f>'[1]Arbetslösa, progr, % ARBETSKR'!AL128</f>
        <v>2.2580488125491547</v>
      </c>
      <c r="AD130" s="69">
        <f>'[1]Arbetslösa, progr, % ARBETSKR'!I128</f>
        <v>2.4251455294410014</v>
      </c>
      <c r="AE130" s="69">
        <f>'[1]Arbetslösa, progr, % ARBETSKR'!W128</f>
        <v>2.2862920873173604</v>
      </c>
      <c r="AF130" s="69">
        <f>'[1]Arbetslösa, progr, % ARBETSKR'!AK128</f>
        <v>2.3027205233835497</v>
      </c>
      <c r="AG130" s="70">
        <f>'[1]Arbetslösa, progr, % ARBETSKR'!H128</f>
        <v>2.3057406735980202</v>
      </c>
      <c r="AH130" s="70">
        <f>'[1]Arbetslösa, progr, % ARBETSKR'!V128</f>
        <v>2.1978908028148481</v>
      </c>
      <c r="AI130" s="70">
        <f>'[1]Arbetslösa, progr, % ARBETSKR'!AJ128</f>
        <v>2.2117945677271811</v>
      </c>
    </row>
    <row r="131" spans="1:35" x14ac:dyDescent="0.3">
      <c r="A131" s="12"/>
      <c r="B131" s="5" t="s">
        <v>3</v>
      </c>
      <c r="C131" s="68">
        <f>'[1]Arbetslösa, progr, % ARBETSKR'!M129</f>
        <v>7.1294568456024097</v>
      </c>
      <c r="D131" s="68">
        <f>'[1]Arbetslösa, progr, % ARBETSKR'!AA129</f>
        <v>7.6866511765359595</v>
      </c>
      <c r="E131" s="68">
        <f>'[1]Arbetslösa, progr, % ARBETSKR'!AO129</f>
        <v>7.6854571268407987</v>
      </c>
      <c r="F131" s="68">
        <f>'[1]Arbetslösa, progr, % ARBETSKR'!L129</f>
        <v>6.8688099581217212</v>
      </c>
      <c r="G131" s="68">
        <f>'[1]Arbetslösa, progr, % ARBETSKR'!Z129</f>
        <v>7.401237380345294</v>
      </c>
      <c r="H131" s="68">
        <f>'[1]Arbetslösa, progr, % ARBETSKR'!AN129</f>
        <v>7.4065090106929112</v>
      </c>
      <c r="I131" s="68">
        <f>'[1]Arbetslösa, progr, % ARBETSKR'!K129</f>
        <v>7.3714331175944485</v>
      </c>
      <c r="J131" s="68">
        <f>'[1]Arbetslösa, progr, % ARBETSKR'!Y129</f>
        <v>7.9255864636157005</v>
      </c>
      <c r="K131" s="68">
        <f>'[1]Arbetslösa, progr, % ARBETSKR'!AM129</f>
        <v>7.9317027860167837</v>
      </c>
      <c r="L131" s="53"/>
      <c r="M131" s="54"/>
      <c r="N131" s="53"/>
      <c r="O131" s="69">
        <f>'[1]Arbetslösa, progr, % ARBETSKR'!D129</f>
        <v>4.8335953807122243</v>
      </c>
      <c r="P131" s="69">
        <f>'[1]Arbetslösa, progr, % ARBETSKR'!R129</f>
        <v>5.4526720414756626</v>
      </c>
      <c r="Q131" s="69">
        <f>'[1]Arbetslösa, progr, % ARBETSKR'!AD129</f>
        <v>5.7713765916588127</v>
      </c>
      <c r="R131" s="69">
        <f>'[1]Arbetslösa, progr, % ARBETSKR'!C129</f>
        <v>4.5200195501027887</v>
      </c>
      <c r="S131" s="69">
        <f>'[1]Arbetslösa, progr, % ARBETSKR'!Q129</f>
        <v>5.1647393263300758</v>
      </c>
      <c r="T131" s="69">
        <f>'[1]Arbetslösa, progr, % ARBETSKR'!AE129</f>
        <v>5.1378337650240624</v>
      </c>
      <c r="U131" s="69">
        <f>'[1]Arbetslösa, progr, % ARBETSKR'!B129</f>
        <v>5.1247091983798159</v>
      </c>
      <c r="V131" s="69">
        <f>'[1]Arbetslösa, progr, % ARBETSKR'!P129</f>
        <v>5.7568343467706828</v>
      </c>
      <c r="W131" s="69">
        <f>'[1]Arbetslösa, progr, % ARBETSKR'!AD129</f>
        <v>5.7713765916588127</v>
      </c>
      <c r="X131" s="53"/>
      <c r="Y131" s="54"/>
      <c r="Z131" s="53"/>
      <c r="AA131" s="69">
        <f>'[1]Arbetslösa, progr, % ARBETSKR'!J129</f>
        <v>2.2958614648901849</v>
      </c>
      <c r="AB131" s="70">
        <f>'[1]Arbetslösa, progr, % ARBETSKR'!X129</f>
        <v>2.2462102480970909</v>
      </c>
      <c r="AC131" s="70">
        <f>'[1]Arbetslösa, progr, % ARBETSKR'!AL129</f>
        <v>2.218457952611578</v>
      </c>
      <c r="AD131" s="69">
        <f>'[1]Arbetslösa, progr, % ARBETSKR'!I129</f>
        <v>2.3487904080189326</v>
      </c>
      <c r="AE131" s="69">
        <f>'[1]Arbetslösa, progr, % ARBETSKR'!W129</f>
        <v>2.3011940922032834</v>
      </c>
      <c r="AF131" s="69">
        <f>'[1]Arbetslösa, progr, % ARBETSKR'!AK129</f>
        <v>2.2797141519791859</v>
      </c>
      <c r="AG131" s="70">
        <f>'[1]Arbetslösa, progr, % ARBETSKR'!H129</f>
        <v>2.2467239192146322</v>
      </c>
      <c r="AH131" s="70">
        <f>'[1]Arbetslösa, progr, % ARBETSKR'!V129</f>
        <v>2.1902672179439828</v>
      </c>
      <c r="AI131" s="70">
        <f>'[1]Arbetslösa, progr, % ARBETSKR'!AJ129</f>
        <v>2.1647329347085771</v>
      </c>
    </row>
    <row r="132" spans="1:35" x14ac:dyDescent="0.3">
      <c r="A132" s="12"/>
      <c r="B132" s="5" t="s">
        <v>4</v>
      </c>
      <c r="C132" s="68">
        <f>'[1]Arbetslösa, progr, % ARBETSKR'!M130</f>
        <v>7.8127397862586072</v>
      </c>
      <c r="D132" s="68">
        <f>'[1]Arbetslösa, progr, % ARBETSKR'!AA130</f>
        <v>7.6955634867712908</v>
      </c>
      <c r="E132" s="68">
        <f>'[1]Arbetslösa, progr, % ARBETSKR'!AO130</f>
        <v>7.6828112764681871</v>
      </c>
      <c r="F132" s="68">
        <f>'[1]Arbetslösa, progr, % ARBETSKR'!L130</f>
        <v>7.8684784335244258</v>
      </c>
      <c r="G132" s="68">
        <f>'[1]Arbetslösa, progr, % ARBETSKR'!Z130</f>
        <v>7.4128309932532437</v>
      </c>
      <c r="H132" s="68">
        <f>'[1]Arbetslösa, progr, % ARBETSKR'!AN130</f>
        <v>7.4035039925203199</v>
      </c>
      <c r="I132" s="68">
        <f>'[1]Arbetslösa, progr, % ARBETSKR'!K130</f>
        <v>7.7606527020421101</v>
      </c>
      <c r="J132" s="68">
        <f>'[1]Arbetslösa, progr, % ARBETSKR'!Y130</f>
        <v>7.9496912469814269</v>
      </c>
      <c r="K132" s="68">
        <f>'[1]Arbetslösa, progr, % ARBETSKR'!AM130</f>
        <v>7.9301408670635007</v>
      </c>
      <c r="L132" s="53"/>
      <c r="M132" s="54"/>
      <c r="N132" s="53"/>
      <c r="O132" s="69">
        <f>'[1]Arbetslösa, progr, % ARBETSKR'!D130</f>
        <v>5.887159090039698</v>
      </c>
      <c r="P132" s="69">
        <f>'[1]Arbetslösa, progr, % ARBETSKR'!R130</f>
        <v>5.5212272811712682</v>
      </c>
      <c r="Q132" s="69">
        <f>'[1]Arbetslösa, progr, % ARBETSKR'!AD130</f>
        <v>5.8095577164715504</v>
      </c>
      <c r="R132" s="69">
        <f>'[1]Arbetslösa, progr, % ARBETSKR'!C130</f>
        <v>5.9490930840174201</v>
      </c>
      <c r="S132" s="69">
        <f>'[1]Arbetslösa, progr, % ARBETSKR'!Q130</f>
        <v>5.1633855604231256</v>
      </c>
      <c r="T132" s="69">
        <f>'[1]Arbetslösa, progr, % ARBETSKR'!AE130</f>
        <v>5.1526208338480357</v>
      </c>
      <c r="U132" s="69">
        <f>'[1]Arbetslösa, progr, % ARBETSKR'!B130</f>
        <v>5.8292825300866546</v>
      </c>
      <c r="V132" s="69">
        <f>'[1]Arbetslösa, progr, % ARBETSKR'!P130</f>
        <v>5.8374368608172009</v>
      </c>
      <c r="W132" s="69">
        <f>'[1]Arbetslösa, progr, % ARBETSKR'!AD130</f>
        <v>5.8095577164715504</v>
      </c>
      <c r="X132" s="53"/>
      <c r="Y132" s="54"/>
      <c r="Z132" s="53"/>
      <c r="AA132" s="69">
        <f>'[1]Arbetslösa, progr, % ARBETSKR'!J130</f>
        <v>1.9255806962189097</v>
      </c>
      <c r="AB132" s="70">
        <f>'[1]Arbetslösa, progr, % ARBETSKR'!X130</f>
        <v>2.1900232375865518</v>
      </c>
      <c r="AC132" s="70">
        <f>'[1]Arbetslösa, progr, % ARBETSKR'!AL130</f>
        <v>2.1709097714165639</v>
      </c>
      <c r="AD132" s="69">
        <f>'[1]Arbetslösa, progr, % ARBETSKR'!I130</f>
        <v>1.9193853495070061</v>
      </c>
      <c r="AE132" s="69">
        <f>'[1]Arbetslösa, progr, % ARBETSKR'!W130</f>
        <v>2.2563271329436194</v>
      </c>
      <c r="AF132" s="69">
        <f>'[1]Arbetslösa, progr, % ARBETSKR'!AK130</f>
        <v>2.2489329230113002</v>
      </c>
      <c r="AG132" s="70">
        <f>'[1]Arbetslösa, progr, % ARBETSKR'!H130</f>
        <v>1.931370171955455</v>
      </c>
      <c r="AH132" s="70">
        <f>'[1]Arbetslösa, progr, % ARBETSKR'!V130</f>
        <v>2.1307083230321395</v>
      </c>
      <c r="AI132" s="70">
        <f>'[1]Arbetslösa, progr, % ARBETSKR'!AJ130</f>
        <v>2.1118053625441808</v>
      </c>
    </row>
    <row r="133" spans="1:35" x14ac:dyDescent="0.3">
      <c r="A133" s="12"/>
      <c r="B133" s="5" t="s">
        <v>5</v>
      </c>
      <c r="C133" s="68">
        <f>'[1]Arbetslösa, progr, % ARBETSKR'!M131</f>
        <v>7.9973024860380297</v>
      </c>
      <c r="D133" s="68">
        <f>'[1]Arbetslösa, progr, % ARBETSKR'!AA131</f>
        <v>7.6616130467368526</v>
      </c>
      <c r="E133" s="68">
        <f>'[1]Arbetslösa, progr, % ARBETSKR'!AO131</f>
        <v>7.6720064968837969</v>
      </c>
      <c r="F133" s="68">
        <f>'[1]Arbetslösa, progr, % ARBETSKR'!L131</f>
        <v>8.0055516718039161</v>
      </c>
      <c r="G133" s="68">
        <f>'[1]Arbetslösa, progr, % ARBETSKR'!Z131</f>
        <v>7.3858484854082782</v>
      </c>
      <c r="H133" s="68">
        <f>'[1]Arbetslösa, progr, % ARBETSKR'!AN131</f>
        <v>7.3997919681161912</v>
      </c>
      <c r="I133" s="68">
        <f>'[1]Arbetslösa, progr, % ARBETSKR'!K131</f>
        <v>7.9896014165833691</v>
      </c>
      <c r="J133" s="68">
        <f>'[1]Arbetslösa, progr, % ARBETSKR'!Y131</f>
        <v>7.9138367263129537</v>
      </c>
      <c r="K133" s="68">
        <f>'[1]Arbetslösa, progr, % ARBETSKR'!AM131</f>
        <v>7.9171136688333013</v>
      </c>
      <c r="L133" s="53"/>
      <c r="M133" s="54"/>
      <c r="N133" s="53"/>
      <c r="O133" s="69">
        <f>'[1]Arbetslösa, progr, % ARBETSKR'!D131</f>
        <v>6.3013180584995832</v>
      </c>
      <c r="P133" s="69">
        <f>'[1]Arbetslösa, progr, % ARBETSKR'!R131</f>
        <v>5.4732577049534807</v>
      </c>
      <c r="Q133" s="69">
        <f>'[1]Arbetslösa, progr, % ARBETSKR'!AD131</f>
        <v>5.8362331544055364</v>
      </c>
      <c r="R133" s="69">
        <f>'[1]Arbetslösa, progr, % ARBETSKR'!C131</f>
        <v>6.3042358939582304</v>
      </c>
      <c r="S133" s="69">
        <f>'[1]Arbetslösa, progr, % ARBETSKR'!Q131</f>
        <v>5.108328645071011</v>
      </c>
      <c r="T133" s="69">
        <f>'[1]Arbetslösa, progr, % ARBETSKR'!AE131</f>
        <v>5.1645335484845765</v>
      </c>
      <c r="U133" s="69">
        <f>'[1]Arbetslösa, progr, % ARBETSKR'!B131</f>
        <v>6.2985940983219333</v>
      </c>
      <c r="V133" s="69">
        <f>'[1]Arbetslösa, progr, % ARBETSKR'!P131</f>
        <v>5.8043973408288592</v>
      </c>
      <c r="W133" s="69">
        <f>'[1]Arbetslösa, progr, % ARBETSKR'!AD131</f>
        <v>5.8362331544055364</v>
      </c>
      <c r="X133" s="53"/>
      <c r="Y133" s="54"/>
      <c r="Z133" s="53"/>
      <c r="AA133" s="69">
        <f>'[1]Arbetslösa, progr, % ARBETSKR'!J131</f>
        <v>1.6959844275384466</v>
      </c>
      <c r="AB133" s="70">
        <f>'[1]Arbetslösa, progr, % ARBETSKR'!X131</f>
        <v>2.0914606250797556</v>
      </c>
      <c r="AC133" s="70">
        <f>'[1]Arbetslösa, progr, % ARBETSKR'!AL131</f>
        <v>2.1267541677713742</v>
      </c>
      <c r="AD133" s="69">
        <f>'[1]Arbetslösa, progr, % ARBETSKR'!I131</f>
        <v>1.7013157778456851</v>
      </c>
      <c r="AE133" s="69">
        <f>'[1]Arbetslösa, progr, % ARBETSKR'!W131</f>
        <v>2.2039708914113905</v>
      </c>
      <c r="AF133" s="69">
        <f>'[1]Arbetslösa, progr, % ARBETSKR'!AK131</f>
        <v>2.2174967163180681</v>
      </c>
      <c r="AG133" s="70">
        <f>'[1]Arbetslösa, progr, % ARBETSKR'!H131</f>
        <v>1.6910073182614374</v>
      </c>
      <c r="AH133" s="70">
        <f>'[1]Arbetslösa, progr, % ARBETSKR'!V131</f>
        <v>2.0397904026281424</v>
      </c>
      <c r="AI133" s="70">
        <f>'[1]Arbetslösa, progr, % ARBETSKR'!AJ131</f>
        <v>2.0613435103972426</v>
      </c>
    </row>
    <row r="134" spans="1:35" x14ac:dyDescent="0.3">
      <c r="A134" s="12"/>
      <c r="B134" s="5" t="s">
        <v>6</v>
      </c>
      <c r="C134" s="68">
        <f>'[1]Arbetslösa, progr, % ARBETSKR'!M132</f>
        <v>7.8030501140315778</v>
      </c>
      <c r="D134" s="68">
        <f>'[1]Arbetslösa, progr, % ARBETSKR'!AA132</f>
        <v>7.6620475748099981</v>
      </c>
      <c r="E134" s="68">
        <f>'[1]Arbetslösa, progr, % ARBETSKR'!AO132</f>
        <v>7.6674799106501785</v>
      </c>
      <c r="F134" s="68">
        <f>'[1]Arbetslösa, progr, % ARBETSKR'!L132</f>
        <v>7.8144080989624607</v>
      </c>
      <c r="G134" s="68">
        <f>'[1]Arbetslösa, progr, % ARBETSKR'!Z132</f>
        <v>7.4067758206084475</v>
      </c>
      <c r="H134" s="68">
        <f>'[1]Arbetslösa, progr, % ARBETSKR'!AN132</f>
        <v>7.4090034700470992</v>
      </c>
      <c r="I134" s="68">
        <f>'[1]Arbetslösa, progr, % ARBETSKR'!K132</f>
        <v>7.7924462782729327</v>
      </c>
      <c r="J134" s="68">
        <f>'[1]Arbetslösa, progr, % ARBETSKR'!Y132</f>
        <v>7.8972985403130433</v>
      </c>
      <c r="K134" s="68">
        <f>'[1]Arbetslösa, progr, % ARBETSKR'!AM132</f>
        <v>7.9021488550797265</v>
      </c>
      <c r="L134" s="53"/>
      <c r="M134" s="54"/>
      <c r="N134" s="53"/>
      <c r="O134" s="69">
        <f>'[1]Arbetslösa, progr, % ARBETSKR'!D132</f>
        <v>5.9280442065342092</v>
      </c>
      <c r="P134" s="69">
        <f>'[1]Arbetslösa, progr, % ARBETSKR'!R132</f>
        <v>5.5513545466116918</v>
      </c>
      <c r="Q134" s="69">
        <f>'[1]Arbetslösa, progr, % ARBETSKR'!AD132</f>
        <v>5.8527698566633699</v>
      </c>
      <c r="R134" s="69">
        <f>'[1]Arbetslösa, progr, % ARBETSKR'!C132</f>
        <v>5.8763621787402238</v>
      </c>
      <c r="S134" s="69">
        <f>'[1]Arbetslösa, progr, % ARBETSKR'!Q132</f>
        <v>5.199641578698734</v>
      </c>
      <c r="T134" s="69">
        <f>'[1]Arbetslösa, progr, % ARBETSKR'!AE132</f>
        <v>5.1915516700023119</v>
      </c>
      <c r="U134" s="69">
        <f>'[1]Arbetslösa, progr, % ARBETSKR'!B132</f>
        <v>5.9762946433622304</v>
      </c>
      <c r="V134" s="69">
        <f>'[1]Arbetslösa, progr, % ARBETSKR'!P132</f>
        <v>5.8739276646962937</v>
      </c>
      <c r="W134" s="69">
        <f>'[1]Arbetslösa, progr, % ARBETSKR'!AD132</f>
        <v>5.8527698566633699</v>
      </c>
      <c r="X134" s="53"/>
      <c r="Y134" s="54"/>
      <c r="Z134" s="53"/>
      <c r="AA134" s="69">
        <f>'[1]Arbetslösa, progr, % ARBETSKR'!J132</f>
        <v>1.875005907497368</v>
      </c>
      <c r="AB134" s="70">
        <f>'[1]Arbetslösa, progr, % ARBETSKR'!X132</f>
        <v>2.0970251518047975</v>
      </c>
      <c r="AC134" s="70">
        <f>'[1]Arbetslösa, progr, % ARBETSKR'!AL132</f>
        <v>2.100449736015007</v>
      </c>
      <c r="AD134" s="69">
        <f>'[1]Arbetslösa, progr, % ARBETSKR'!I132</f>
        <v>1.9380459202222367</v>
      </c>
      <c r="AE134" s="69">
        <f>'[1]Arbetslösa, progr, % ARBETSKR'!W132</f>
        <v>2.1904199373636786</v>
      </c>
      <c r="AF134" s="69">
        <f>'[1]Arbetslösa, progr, % ARBETSKR'!AK132</f>
        <v>2.192923825323704</v>
      </c>
      <c r="AG134" s="70">
        <f>'[1]Arbetslösa, progr, % ARBETSKR'!H132</f>
        <v>1.8161516349107023</v>
      </c>
      <c r="AH134" s="70">
        <f>'[1]Arbetslösa, progr, % ARBETSKR'!V132</f>
        <v>2.0130623289354794</v>
      </c>
      <c r="AI134" s="70">
        <f>'[1]Arbetslösa, progr, % ARBETSKR'!AJ132</f>
        <v>2.0301981773526294</v>
      </c>
    </row>
    <row r="135" spans="1:35" x14ac:dyDescent="0.3">
      <c r="A135" s="12"/>
      <c r="B135" s="5" t="s">
        <v>7</v>
      </c>
      <c r="C135" s="68">
        <f>'[1]Arbetslösa, progr, % ARBETSKR'!M133</f>
        <v>7.4832342382870021</v>
      </c>
      <c r="D135" s="68">
        <f>'[1]Arbetslösa, progr, % ARBETSKR'!AA133</f>
        <v>7.653453688475488</v>
      </c>
      <c r="E135" s="68">
        <f>'[1]Arbetslösa, progr, % ARBETSKR'!AO133</f>
        <v>7.670452399323171</v>
      </c>
      <c r="F135" s="68">
        <f>'[1]Arbetslösa, progr, % ARBETSKR'!L133</f>
        <v>7.4578223729524149</v>
      </c>
      <c r="G135" s="68">
        <f>'[1]Arbetslösa, progr, % ARBETSKR'!Z133</f>
        <v>7.4134272591370669</v>
      </c>
      <c r="H135" s="68">
        <f>'[1]Arbetslösa, progr, % ARBETSKR'!AN133</f>
        <v>7.4280949824882621</v>
      </c>
      <c r="I135" s="68">
        <f>'[1]Arbetslösa, progr, % ARBETSKR'!K133</f>
        <v>7.5069404431407474</v>
      </c>
      <c r="J135" s="68">
        <f>'[1]Arbetslösa, progr, % ARBETSKR'!Y133</f>
        <v>7.8679282608367771</v>
      </c>
      <c r="K135" s="68">
        <f>'[1]Arbetslösa, progr, % ARBETSKR'!AM133</f>
        <v>7.8908500585144949</v>
      </c>
      <c r="L135" s="53"/>
      <c r="M135" s="54"/>
      <c r="N135" s="53"/>
      <c r="O135" s="69">
        <f>'[1]Arbetslösa, progr, % ARBETSKR'!D133</f>
        <v>5.3416701444782291</v>
      </c>
      <c r="P135" s="69">
        <f>'[1]Arbetslösa, progr, % ARBETSKR'!R133</f>
        <v>5.5335948915337054</v>
      </c>
      <c r="Q135" s="69">
        <f>'[1]Arbetslösa, progr, % ARBETSKR'!AD133</f>
        <v>5.8470288295721842</v>
      </c>
      <c r="R135" s="69">
        <f>'[1]Arbetslösa, progr, % ARBETSKR'!C133</f>
        <v>5.2158667235648188</v>
      </c>
      <c r="S135" s="69">
        <f>'[1]Arbetslösa, progr, % ARBETSKR'!Q133</f>
        <v>5.2246357150396241</v>
      </c>
      <c r="T135" s="69">
        <f>'[1]Arbetslösa, progr, % ARBETSKR'!AE133</f>
        <v>5.2216619888400597</v>
      </c>
      <c r="U135" s="69">
        <f>'[1]Arbetslösa, progr, % ARBETSKR'!B133</f>
        <v>5.4590295601766972</v>
      </c>
      <c r="V135" s="69">
        <f>'[1]Arbetslösa, progr, % ARBETSKR'!P133</f>
        <v>5.8181957488389058</v>
      </c>
      <c r="W135" s="69">
        <f>'[1]Arbetslösa, progr, % ARBETSKR'!AD133</f>
        <v>5.8470288295721842</v>
      </c>
      <c r="X135" s="53"/>
      <c r="Y135" s="54"/>
      <c r="Z135" s="53"/>
      <c r="AA135" s="69">
        <f>'[1]Arbetslösa, progr, % ARBETSKR'!J133</f>
        <v>2.141564093808773</v>
      </c>
      <c r="AB135" s="70">
        <f>'[1]Arbetslösa, progr, % ARBETSKR'!X133</f>
        <v>2.1110206105122571</v>
      </c>
      <c r="AC135" s="70">
        <f>'[1]Arbetslösa, progr, % ARBETSKR'!AL133</f>
        <v>2.104167974581296</v>
      </c>
      <c r="AD135" s="69">
        <f>'[1]Arbetslösa, progr, % ARBETSKR'!I133</f>
        <v>2.2419556493875961</v>
      </c>
      <c r="AE135" s="69">
        <f>'[1]Arbetslösa, progr, % ARBETSKR'!W133</f>
        <v>2.1911808763390002</v>
      </c>
      <c r="AF135" s="69">
        <f>'[1]Arbetslösa, progr, % ARBETSKR'!AK133</f>
        <v>2.1878342411289524</v>
      </c>
      <c r="AG135" s="70">
        <f>'[1]Arbetslösa, progr, % ARBETSKR'!H133</f>
        <v>2.0479108829640493</v>
      </c>
      <c r="AH135" s="70">
        <f>'[1]Arbetslösa, progr, % ARBETSKR'!V133</f>
        <v>2.0364822893563321</v>
      </c>
      <c r="AI135" s="70">
        <f>'[1]Arbetslösa, progr, % ARBETSKR'!AJ133</f>
        <v>2.0315159950091171</v>
      </c>
    </row>
    <row r="136" spans="1:35" x14ac:dyDescent="0.3">
      <c r="A136" s="12"/>
      <c r="B136" s="5" t="s">
        <v>8</v>
      </c>
      <c r="C136" s="68">
        <f>'[1]Arbetslösa, progr, % ARBETSKR'!M134</f>
        <v>7.4792850604684951</v>
      </c>
      <c r="D136" s="68">
        <f>'[1]Arbetslösa, progr, % ARBETSKR'!AA134</f>
        <v>7.6834867015873076</v>
      </c>
      <c r="E136" s="68">
        <f>'[1]Arbetslösa, progr, % ARBETSKR'!AO134</f>
        <v>7.6718806320591915</v>
      </c>
      <c r="F136" s="68">
        <f>'[1]Arbetslösa, progr, % ARBETSKR'!L134</f>
        <v>7.3724616680139494</v>
      </c>
      <c r="G136" s="68">
        <f>'[1]Arbetslösa, progr, % ARBETSKR'!Z134</f>
        <v>7.4615497632206829</v>
      </c>
      <c r="H136" s="68">
        <f>'[1]Arbetslösa, progr, % ARBETSKR'!AN134</f>
        <v>7.4481282291444924</v>
      </c>
      <c r="I136" s="68">
        <f>'[1]Arbetslösa, progr, % ARBETSKR'!K134</f>
        <v>7.5787691353485283</v>
      </c>
      <c r="J136" s="68">
        <f>'[1]Arbetslösa, progr, % ARBETSKR'!Y134</f>
        <v>7.8895716091577714</v>
      </c>
      <c r="K136" s="68">
        <f>'[1]Arbetslösa, progr, % ARBETSKR'!AM134</f>
        <v>7.8772917636470225</v>
      </c>
      <c r="L136" s="53"/>
      <c r="M136" s="54"/>
      <c r="N136" s="53"/>
      <c r="O136" s="69">
        <f>'[1]Arbetslösa, progr, % ARBETSKR'!D134</f>
        <v>5.1549930745060291</v>
      </c>
      <c r="P136" s="69">
        <f>'[1]Arbetslösa, progr, % ARBETSKR'!R134</f>
        <v>5.5595417468645776</v>
      </c>
      <c r="Q136" s="69">
        <f>'[1]Arbetslösa, progr, % ARBETSKR'!AD134</f>
        <v>5.8053555434699593</v>
      </c>
      <c r="R136" s="69">
        <f>'[1]Arbetslösa, progr, % ARBETSKR'!C134</f>
        <v>4.9187836801142018</v>
      </c>
      <c r="S136" s="69">
        <f>'[1]Arbetslösa, progr, % ARBETSKR'!Q134</f>
        <v>5.2448576932387985</v>
      </c>
      <c r="T136" s="69">
        <f>'[1]Arbetslösa, progr, % ARBETSKR'!AE134</f>
        <v>5.2290091788915642</v>
      </c>
      <c r="U136" s="69">
        <f>'[1]Arbetslösa, progr, % ARBETSKR'!B134</f>
        <v>5.3749736662012726</v>
      </c>
      <c r="V136" s="69">
        <f>'[1]Arbetslösa, progr, % ARBETSKR'!P134</f>
        <v>5.8455579891910148</v>
      </c>
      <c r="W136" s="69">
        <f>'[1]Arbetslösa, progr, % ARBETSKR'!AD134</f>
        <v>5.8053555434699593</v>
      </c>
      <c r="X136" s="53"/>
      <c r="Y136" s="54"/>
      <c r="Z136" s="53"/>
      <c r="AA136" s="69">
        <f>'[1]Arbetslösa, progr, % ARBETSKR'!J134</f>
        <v>2.3242919859624656</v>
      </c>
      <c r="AB136" s="70">
        <f>'[1]Arbetslösa, progr, % ARBETSKR'!X134</f>
        <v>2.1409090489953631</v>
      </c>
      <c r="AC136" s="70">
        <f>'[1]Arbetslösa, progr, % ARBETSKR'!AL134</f>
        <v>2.1400393900155312</v>
      </c>
      <c r="AD136" s="69">
        <f>'[1]Arbetslösa, progr, % ARBETSKR'!I134</f>
        <v>2.4536779878997472</v>
      </c>
      <c r="AE136" s="69">
        <f>'[1]Arbetslösa, progr, % ARBETSKR'!W134</f>
        <v>2.212361289706068</v>
      </c>
      <c r="AF136" s="69">
        <f>'[1]Arbetslösa, progr, % ARBETSKR'!AK134</f>
        <v>2.2130968390528358</v>
      </c>
      <c r="AG136" s="70">
        <f>'[1]Arbetslösa, progr, % ARBETSKR'!H134</f>
        <v>2.2037954691472557</v>
      </c>
      <c r="AH136" s="70">
        <f>'[1]Arbetslösa, progr, % ARBETSKR'!V134</f>
        <v>2.0699062678834457</v>
      </c>
      <c r="AI136" s="70">
        <f>'[1]Arbetslösa, progr, % ARBETSKR'!AJ134</f>
        <v>2.0664575452276415</v>
      </c>
    </row>
    <row r="137" spans="1:35" x14ac:dyDescent="0.3">
      <c r="A137" s="12"/>
      <c r="B137" s="5" t="s">
        <v>9</v>
      </c>
      <c r="C137" s="68">
        <f>'[1]Arbetslösa, progr, % ARBETSKR'!M135</f>
        <v>7.4629492007056655</v>
      </c>
      <c r="D137" s="68">
        <f>'[1]Arbetslösa, progr, % ARBETSKR'!AA135</f>
        <v>7.6784893651520632</v>
      </c>
      <c r="E137" s="68">
        <f>'[1]Arbetslösa, progr, % ARBETSKR'!AO135</f>
        <v>7.6569462497689713</v>
      </c>
      <c r="F137" s="68">
        <f>'[1]Arbetslösa, progr, % ARBETSKR'!L135</f>
        <v>7.2148349222687562</v>
      </c>
      <c r="G137" s="68">
        <f>'[1]Arbetslösa, progr, % ARBETSKR'!Z135</f>
        <v>7.4645851964995478</v>
      </c>
      <c r="H137" s="68">
        <f>'[1]Arbetslösa, progr, % ARBETSKR'!AN135</f>
        <v>7.4555174839685847</v>
      </c>
      <c r="I137" s="68">
        <f>'[1]Arbetslösa, progr, % ARBETSKR'!K135</f>
        <v>7.6933364524536723</v>
      </c>
      <c r="J137" s="68">
        <f>'[1]Arbetslösa, progr, % ARBETSKR'!Y135</f>
        <v>7.8647348570970639</v>
      </c>
      <c r="K137" s="68">
        <f>'[1]Arbetslösa, progr, % ARBETSKR'!AM135</f>
        <v>7.847671077286714</v>
      </c>
      <c r="L137" s="53"/>
      <c r="M137" s="54"/>
      <c r="N137" s="53"/>
      <c r="O137" s="69">
        <f>'[1]Arbetslösa, progr, % ARBETSKR'!D135</f>
        <v>4.998814103360492</v>
      </c>
      <c r="P137" s="69">
        <f>'[1]Arbetslösa, progr, % ARBETSKR'!R135</f>
        <v>5.4726815708333625</v>
      </c>
      <c r="Q137" s="69">
        <f>'[1]Arbetslösa, progr, % ARBETSKR'!AD135</f>
        <v>5.7198248934257885</v>
      </c>
      <c r="R137" s="69">
        <f>'[1]Arbetslösa, progr, % ARBETSKR'!C135</f>
        <v>4.6217448561138079</v>
      </c>
      <c r="S137" s="69">
        <f>'[1]Arbetslösa, progr, % ARBETSKR'!Q135</f>
        <v>5.1973038892648988</v>
      </c>
      <c r="T137" s="69">
        <f>'[1]Arbetslösa, progr, % ARBETSKR'!AE135</f>
        <v>5.184955137204792</v>
      </c>
      <c r="U137" s="69">
        <f>'[1]Arbetslösa, progr, % ARBETSKR'!B135</f>
        <v>5.348942875227781</v>
      </c>
      <c r="V137" s="69">
        <f>'[1]Arbetslösa, progr, % ARBETSKR'!P135</f>
        <v>5.7255881023938011</v>
      </c>
      <c r="W137" s="69">
        <f>'[1]Arbetslösa, progr, % ARBETSKR'!AD135</f>
        <v>5.7198248934257885</v>
      </c>
      <c r="X137" s="53"/>
      <c r="Y137" s="54"/>
      <c r="Z137" s="53"/>
      <c r="AA137" s="69">
        <f>'[1]Arbetslösa, progr, % ARBETSKR'!J135</f>
        <v>2.464135097345173</v>
      </c>
      <c r="AB137" s="70">
        <f>'[1]Arbetslösa, progr, % ARBETSKR'!X135</f>
        <v>2.1897848920826832</v>
      </c>
      <c r="AC137" s="70">
        <f>'[1]Arbetslösa, progr, % ARBETSKR'!AL135</f>
        <v>2.2006539926549684</v>
      </c>
      <c r="AD137" s="69">
        <f>'[1]Arbetslösa, progr, % ARBETSKR'!I135</f>
        <v>2.5930900661549483</v>
      </c>
      <c r="AE137" s="69">
        <f>'[1]Arbetslösa, progr, % ARBETSKR'!W135</f>
        <v>2.2516287917191451</v>
      </c>
      <c r="AF137" s="69">
        <f>'[1]Arbetslösa, progr, % ARBETSKR'!AK135</f>
        <v>2.2711107753864535</v>
      </c>
      <c r="AG137" s="70">
        <f>'[1]Arbetslösa, progr, % ARBETSKR'!H135</f>
        <v>2.3443935772258908</v>
      </c>
      <c r="AH137" s="70">
        <f>'[1]Arbetslösa, progr, % ARBETSKR'!V135</f>
        <v>2.1230558201016834</v>
      </c>
      <c r="AI137" s="70">
        <f>'[1]Arbetslösa, progr, % ARBETSKR'!AJ135</f>
        <v>2.1250743194873549</v>
      </c>
    </row>
    <row r="138" spans="1:35" x14ac:dyDescent="0.3">
      <c r="A138" s="12"/>
      <c r="B138" s="5" t="s">
        <v>10</v>
      </c>
      <c r="C138" s="68">
        <f>'[1]Arbetslösa, progr, % ARBETSKR'!M136</f>
        <v>7.8273993740132468</v>
      </c>
      <c r="D138" s="68">
        <f>'[1]Arbetslösa, progr, % ARBETSKR'!AA136</f>
        <v>7.6035856355256239</v>
      </c>
      <c r="E138" s="68">
        <f>'[1]Arbetslösa, progr, % ARBETSKR'!AO136</f>
        <v>7.6131051886829653</v>
      </c>
      <c r="F138" s="68">
        <f>'[1]Arbetslösa, progr, % ARBETSKR'!L136</f>
        <v>7.4083004126516538</v>
      </c>
      <c r="G138" s="68">
        <f>'[1]Arbetslösa, progr, % ARBETSKR'!Z136</f>
        <v>7.4253648310397571</v>
      </c>
      <c r="H138" s="68">
        <f>'[1]Arbetslösa, progr, % ARBETSKR'!AN136</f>
        <v>7.433532794493849</v>
      </c>
      <c r="I138" s="68">
        <f>'[1]Arbetslösa, progr, % ARBETSKR'!K136</f>
        <v>8.2151608729420627</v>
      </c>
      <c r="J138" s="68">
        <f>'[1]Arbetslösa, progr, % ARBETSKR'!Y136</f>
        <v>7.7981669515219574</v>
      </c>
      <c r="K138" s="68">
        <f>'[1]Arbetslösa, progr, % ARBETSKR'!AM136</f>
        <v>7.7896304220055432</v>
      </c>
      <c r="L138" s="53"/>
      <c r="M138" s="54"/>
      <c r="N138" s="53"/>
      <c r="O138" s="69">
        <f>'[1]Arbetslösa, progr, % ARBETSKR'!D136</f>
        <v>5.596013772518547</v>
      </c>
      <c r="P138" s="69">
        <f>'[1]Arbetslösa, progr, % ARBETSKR'!R136</f>
        <v>5.3459509113693668</v>
      </c>
      <c r="Q138" s="69">
        <f>'[1]Arbetslösa, progr, % ARBETSKR'!AD136</f>
        <v>5.5920538523207268</v>
      </c>
      <c r="R138" s="69">
        <f>'[1]Arbetslösa, progr, % ARBETSKR'!C136</f>
        <v>5.094894898831523</v>
      </c>
      <c r="S138" s="69">
        <f>'[1]Arbetslösa, progr, % ARBETSKR'!Q136</f>
        <v>5.0869761986774042</v>
      </c>
      <c r="T138" s="69">
        <f>'[1]Arbetslösa, progr, % ARBETSKR'!AE136</f>
        <v>5.078892360777699</v>
      </c>
      <c r="U138" s="69">
        <f>'[1]Arbetslösa, progr, % ARBETSKR'!B136</f>
        <v>6.0596622744644817</v>
      </c>
      <c r="V138" s="69">
        <f>'[1]Arbetslösa, progr, % ARBETSKR'!P136</f>
        <v>5.5901935378480907</v>
      </c>
      <c r="W138" s="69">
        <f>'[1]Arbetslösa, progr, % ARBETSKR'!AD136</f>
        <v>5.5920538523207268</v>
      </c>
      <c r="X138" s="53"/>
      <c r="Y138" s="54"/>
      <c r="Z138" s="53"/>
      <c r="AA138" s="69">
        <f>'[1]Arbetslösa, progr, % ARBETSKR'!J136</f>
        <v>2.2313856014947002</v>
      </c>
      <c r="AB138" s="70">
        <f>'[1]Arbetslösa, progr, % ARBETSKR'!X136</f>
        <v>2.2605937914262935</v>
      </c>
      <c r="AC138" s="70">
        <f>'[1]Arbetslösa, progr, % ARBETSKR'!AL136</f>
        <v>2.2762932984910762</v>
      </c>
      <c r="AD138" s="69">
        <f>'[1]Arbetslösa, progr, % ARBETSKR'!I136</f>
        <v>2.3134055138201317</v>
      </c>
      <c r="AE138" s="69">
        <f>'[1]Arbetslösa, progr, % ARBETSKR'!W136</f>
        <v>2.3406078341681114</v>
      </c>
      <c r="AF138" s="69">
        <f>'[1]Arbetslösa, progr, % ARBETSKR'!AK136</f>
        <v>2.3556092367899377</v>
      </c>
      <c r="AG138" s="70">
        <f>'[1]Arbetslösa, progr, % ARBETSKR'!H136</f>
        <v>2.1554985984775796</v>
      </c>
      <c r="AH138" s="70">
        <f>'[1]Arbetslösa, progr, % ARBETSKR'!V136</f>
        <v>2.1736784832998155</v>
      </c>
      <c r="AI138" s="70">
        <f>'[1]Arbetslösa, progr, % ARBETSKR'!AJ136</f>
        <v>2.1947009965997273</v>
      </c>
    </row>
    <row r="139" spans="1:35" x14ac:dyDescent="0.3">
      <c r="A139" s="10">
        <v>2006</v>
      </c>
      <c r="B139" s="6" t="s">
        <v>14</v>
      </c>
      <c r="C139" s="68">
        <f>'[1]Arbetslösa, progr, % ARBETSKR'!M137</f>
        <v>7.9516825670815248</v>
      </c>
      <c r="D139" s="68">
        <f>'[1]Arbetslösa, progr, % ARBETSKR'!AA137</f>
        <v>7.5541221897516646</v>
      </c>
      <c r="E139" s="68">
        <f>'[1]Arbetslösa, progr, % ARBETSKR'!AO137</f>
        <v>7.544604272062057</v>
      </c>
      <c r="F139" s="68">
        <f>'[1]Arbetslösa, progr, % ARBETSKR'!L137</f>
        <v>7.5714507694914914</v>
      </c>
      <c r="G139" s="68">
        <f>'[1]Arbetslösa, progr, % ARBETSKR'!Z137</f>
        <v>7.4027345398978524</v>
      </c>
      <c r="H139" s="68">
        <f>'[1]Arbetslösa, progr, % ARBETSKR'!AN137</f>
        <v>7.3778181958397004</v>
      </c>
      <c r="I139" s="68">
        <f>'[1]Arbetslösa, progr, % ARBETSKR'!K137</f>
        <v>8.3005942996172983</v>
      </c>
      <c r="J139" s="68">
        <f>'[1]Arbetslösa, progr, % ARBETSKR'!Y137</f>
        <v>7.7026724640606785</v>
      </c>
      <c r="K139" s="68">
        <f>'[1]Arbetslösa, progr, % ARBETSKR'!AM137</f>
        <v>7.7114216253627319</v>
      </c>
      <c r="L139" s="53"/>
      <c r="M139" s="54"/>
      <c r="N139" s="53"/>
      <c r="O139" s="69">
        <f>'[1]Arbetslösa, progr, % ARBETSKR'!D137</f>
        <v>5.5524118393525326</v>
      </c>
      <c r="P139" s="69">
        <f>'[1]Arbetslösa, progr, % ARBETSKR'!R137</f>
        <v>5.2148108488209646</v>
      </c>
      <c r="Q139" s="69">
        <f>'[1]Arbetslösa, progr, % ARBETSKR'!AD137</f>
        <v>5.4566154261158859</v>
      </c>
      <c r="R139" s="69">
        <f>'[1]Arbetslösa, progr, % ARBETSKR'!C137</f>
        <v>5.067006294793897</v>
      </c>
      <c r="S139" s="69">
        <f>'[1]Arbetslösa, progr, % ARBETSKR'!Q137</f>
        <v>4.9566795789483304</v>
      </c>
      <c r="T139" s="69">
        <f>'[1]Arbetslösa, progr, % ARBETSKR'!AE137</f>
        <v>4.9404019211764503</v>
      </c>
      <c r="U139" s="69">
        <f>'[1]Arbetslösa, progr, % ARBETSKR'!B137</f>
        <v>5.9978340544536293</v>
      </c>
      <c r="V139" s="69">
        <f>'[1]Arbetslösa, progr, % ARBETSKR'!P137</f>
        <v>5.4564977231734959</v>
      </c>
      <c r="W139" s="69">
        <f>'[1]Arbetslösa, progr, % ARBETSKR'!AD137</f>
        <v>5.4566154261158859</v>
      </c>
      <c r="X139" s="53"/>
      <c r="Y139" s="54"/>
      <c r="Z139" s="53"/>
      <c r="AA139" s="69">
        <f>'[1]Arbetslösa, progr, % ARBETSKR'!J137</f>
        <v>2.3992707277289922</v>
      </c>
      <c r="AB139" s="70">
        <f>'[1]Arbetslösa, progr, % ARBETSKR'!X137</f>
        <v>2.3649463945313314</v>
      </c>
      <c r="AC139" s="70">
        <f>'[1]Arbetslösa, progr, % ARBETSKR'!AL137</f>
        <v>2.3464566541218996</v>
      </c>
      <c r="AD139" s="69">
        <f>'[1]Arbetslösa, progr, % ARBETSKR'!I137</f>
        <v>2.5044444746975949</v>
      </c>
      <c r="AE139" s="69">
        <f>'[1]Arbetslösa, progr, % ARBETSKR'!W137</f>
        <v>2.4580389374989364</v>
      </c>
      <c r="AF139" s="69">
        <f>'[1]Arbetslösa, progr, % ARBETSKR'!AK137</f>
        <v>2.4376560925863373</v>
      </c>
      <c r="AG139" s="70">
        <f>'[1]Arbetslösa, progr, % ARBETSKR'!H137</f>
        <v>2.3027602451636695</v>
      </c>
      <c r="AH139" s="70">
        <f>'[1]Arbetslösa, progr, % ARBETSKR'!V137</f>
        <v>2.275499838597129</v>
      </c>
      <c r="AI139" s="70">
        <f>'[1]Arbetslösa, progr, % ARBETSKR'!AJ137</f>
        <v>2.255969631989311</v>
      </c>
    </row>
    <row r="140" spans="1:35" x14ac:dyDescent="0.3">
      <c r="A140" s="12"/>
      <c r="B140" s="5" t="s">
        <v>0</v>
      </c>
      <c r="C140" s="68">
        <f>'[1]Arbetslösa, progr, % ARBETSKR'!M138</f>
        <v>7.7480281064485927</v>
      </c>
      <c r="D140" s="68">
        <f>'[1]Arbetslösa, progr, % ARBETSKR'!AA138</f>
        <v>7.4689698050819997</v>
      </c>
      <c r="E140" s="68">
        <f>'[1]Arbetslösa, progr, % ARBETSKR'!AO138</f>
        <v>7.4713601897183155</v>
      </c>
      <c r="F140" s="68">
        <f>'[1]Arbetslösa, progr, % ARBETSKR'!L138</f>
        <v>7.3317543040472346</v>
      </c>
      <c r="G140" s="68">
        <f>'[1]Arbetslösa, progr, % ARBETSKR'!Z138</f>
        <v>7.3127288114159494</v>
      </c>
      <c r="H140" s="68">
        <f>'[1]Arbetslösa, progr, % ARBETSKR'!AN138</f>
        <v>7.3060006498223142</v>
      </c>
      <c r="I140" s="68">
        <f>'[1]Arbetslösa, progr, % ARBETSKR'!K138</f>
        <v>8.1297142765893078</v>
      </c>
      <c r="J140" s="68">
        <f>'[1]Arbetslösa, progr, % ARBETSKR'!Y138</f>
        <v>7.6227573332886571</v>
      </c>
      <c r="K140" s="68">
        <f>'[1]Arbetslösa, progr, % ARBETSKR'!AM138</f>
        <v>7.6335845827486928</v>
      </c>
      <c r="L140" s="53"/>
      <c r="M140" s="54"/>
      <c r="N140" s="53"/>
      <c r="O140" s="69">
        <f>'[1]Arbetslösa, progr, % ARBETSKR'!D138</f>
        <v>5.2456319796971451</v>
      </c>
      <c r="P140" s="69">
        <f>'[1]Arbetslösa, progr, % ARBETSKR'!R138</f>
        <v>5.0640064088134986</v>
      </c>
      <c r="Q140" s="69">
        <f>'[1]Arbetslösa, progr, % ARBETSKR'!AD138</f>
        <v>5.3435333899519035</v>
      </c>
      <c r="R140" s="69">
        <f>'[1]Arbetslösa, progr, % ARBETSKR'!C138</f>
        <v>4.7194367459444804</v>
      </c>
      <c r="S140" s="69">
        <f>'[1]Arbetslösa, progr, % ARBETSKR'!Q138</f>
        <v>4.7840055029004622</v>
      </c>
      <c r="T140" s="69">
        <f>'[1]Arbetslösa, progr, % ARBETSKR'!AE138</f>
        <v>4.7994589228576139</v>
      </c>
      <c r="U140" s="69">
        <f>'[1]Arbetslösa, progr, % ARBETSKR'!B138</f>
        <v>5.7281063567988522</v>
      </c>
      <c r="V140" s="69">
        <f>'[1]Arbetslösa, progr, % ARBETSKR'!P138</f>
        <v>5.3204643060395114</v>
      </c>
      <c r="W140" s="69">
        <f>'[1]Arbetslösa, progr, % ARBETSKR'!AD138</f>
        <v>5.3435333899519035</v>
      </c>
      <c r="X140" s="53"/>
      <c r="Y140" s="54"/>
      <c r="Z140" s="53"/>
      <c r="AA140" s="69">
        <f>'[1]Arbetslösa, progr, % ARBETSKR'!J138</f>
        <v>2.5023961267514467</v>
      </c>
      <c r="AB140" s="70">
        <f>'[1]Arbetslösa, progr, % ARBETSKR'!X138</f>
        <v>2.4156179763015255</v>
      </c>
      <c r="AC140" s="70">
        <f>'[1]Arbetslösa, progr, % ARBETSKR'!AL138</f>
        <v>2.3917271682005334</v>
      </c>
      <c r="AD140" s="69">
        <f>'[1]Arbetslösa, progr, % ARBETSKR'!I138</f>
        <v>2.6123175581027547</v>
      </c>
      <c r="AE140" s="69">
        <f>'[1]Arbetslösa, progr, % ARBETSKR'!W138</f>
        <v>2.5204491265000795</v>
      </c>
      <c r="AF140" s="69">
        <f>'[1]Arbetslösa, progr, % ARBETSKR'!AK138</f>
        <v>2.4913310378948714</v>
      </c>
      <c r="AG140" s="70">
        <f>'[1]Arbetslösa, progr, % ARBETSKR'!H138</f>
        <v>2.4016079197904561</v>
      </c>
      <c r="AH140" s="70">
        <f>'[1]Arbetslösa, progr, % ARBETSKR'!V138</f>
        <v>2.3168809321287696</v>
      </c>
      <c r="AI140" s="70">
        <f>'[1]Arbetslösa, progr, % ARBETSKR'!AJ138</f>
        <v>2.2955829885859975</v>
      </c>
    </row>
    <row r="141" spans="1:35" x14ac:dyDescent="0.3">
      <c r="A141" s="12"/>
      <c r="B141" s="5" t="s">
        <v>1</v>
      </c>
      <c r="C141" s="68">
        <f>'[1]Arbetslösa, progr, % ARBETSKR'!M139</f>
        <v>7.4302769762425251</v>
      </c>
      <c r="D141" s="68">
        <f>'[1]Arbetslösa, progr, % ARBETSKR'!AA139</f>
        <v>7.3869517615483238</v>
      </c>
      <c r="E141" s="68">
        <f>'[1]Arbetslösa, progr, % ARBETSKR'!AO139</f>
        <v>7.4098389604279804</v>
      </c>
      <c r="F141" s="68">
        <f>'[1]Arbetslösa, progr, % ARBETSKR'!L139</f>
        <v>7.0031455438758261</v>
      </c>
      <c r="G141" s="68">
        <f>'[1]Arbetslösa, progr, % ARBETSKR'!Z139</f>
        <v>7.2114770063972315</v>
      </c>
      <c r="H141" s="68">
        <f>'[1]Arbetslösa, progr, % ARBETSKR'!AN139</f>
        <v>7.2445925862935194</v>
      </c>
      <c r="I141" s="68">
        <f>'[1]Arbetslösa, progr, % ARBETSKR'!K139</f>
        <v>7.8218394164376983</v>
      </c>
      <c r="J141" s="68">
        <f>'[1]Arbetslösa, progr, % ARBETSKR'!Y139</f>
        <v>7.5500968717034125</v>
      </c>
      <c r="K141" s="68">
        <f>'[1]Arbetslösa, progr, % ARBETSKR'!AM139</f>
        <v>7.5658881542635017</v>
      </c>
      <c r="L141" s="53"/>
      <c r="M141" s="54"/>
      <c r="N141" s="53"/>
      <c r="O141" s="69">
        <f>'[1]Arbetslösa, progr, % ARBETSKR'!D139</f>
        <v>4.8845427754738342</v>
      </c>
      <c r="P141" s="69">
        <f>'[1]Arbetslösa, progr, % ARBETSKR'!R139</f>
        <v>4.9623729419724247</v>
      </c>
      <c r="Q141" s="69">
        <f>'[1]Arbetslösa, progr, % ARBETSKR'!AD139</f>
        <v>5.268853189130474</v>
      </c>
      <c r="R141" s="69">
        <f>'[1]Arbetslösa, progr, % ARBETSKR'!C139</f>
        <v>4.3453758993425957</v>
      </c>
      <c r="S141" s="69">
        <f>'[1]Arbetslösa, progr, % ARBETSKR'!Q139</f>
        <v>4.6577655871031656</v>
      </c>
      <c r="T141" s="69">
        <f>'[1]Arbetslösa, progr, % ARBETSKR'!AE139</f>
        <v>4.701468773559772</v>
      </c>
      <c r="U141" s="69">
        <f>'[1]Arbetslösa, progr, % ARBETSKR'!B139</f>
        <v>5.37881100696542</v>
      </c>
      <c r="V141" s="69">
        <f>'[1]Arbetslösa, progr, % ARBETSKR'!P139</f>
        <v>5.2361825447485968</v>
      </c>
      <c r="W141" s="69">
        <f>'[1]Arbetslösa, progr, % ARBETSKR'!AD139</f>
        <v>5.268853189130474</v>
      </c>
      <c r="X141" s="53"/>
      <c r="Y141" s="54"/>
      <c r="Z141" s="53"/>
      <c r="AA141" s="69">
        <f>'[1]Arbetslösa, progr, % ARBETSKR'!J139</f>
        <v>2.5457342007686909</v>
      </c>
      <c r="AB141" s="70">
        <f>'[1]Arbetslösa, progr, % ARBETSKR'!X139</f>
        <v>2.4129422532390987</v>
      </c>
      <c r="AC141" s="70">
        <f>'[1]Arbetslösa, progr, % ARBETSKR'!AL139</f>
        <v>2.4078042470115477</v>
      </c>
      <c r="AD141" s="69">
        <f>'[1]Arbetslösa, progr, % ARBETSKR'!I139</f>
        <v>2.6577696445332299</v>
      </c>
      <c r="AE141" s="69">
        <f>'[1]Arbetslösa, progr, % ARBETSKR'!W139</f>
        <v>2.5205677297250371</v>
      </c>
      <c r="AF141" s="69">
        <f>'[1]Arbetslösa, progr, % ARBETSKR'!AK139</f>
        <v>2.5095568813793103</v>
      </c>
      <c r="AG141" s="70">
        <f>'[1]Arbetslösa, progr, % ARBETSKR'!H139</f>
        <v>2.4430284094722778</v>
      </c>
      <c r="AH141" s="70">
        <f>'[1]Arbetslösa, progr, % ARBETSKR'!V139</f>
        <v>2.3115166464617904</v>
      </c>
      <c r="AI141" s="70">
        <f>'[1]Arbetslösa, progr, % ARBETSKR'!AJ139</f>
        <v>2.3100966513347694</v>
      </c>
    </row>
    <row r="142" spans="1:35" x14ac:dyDescent="0.3">
      <c r="A142" s="12"/>
      <c r="B142" s="5" t="s">
        <v>2</v>
      </c>
      <c r="C142" s="68">
        <f>'[1]Arbetslösa, progr, % ARBETSKR'!M140</f>
        <v>7.1038152247576845</v>
      </c>
      <c r="D142" s="68">
        <f>'[1]Arbetslösa, progr, % ARBETSKR'!AA140</f>
        <v>7.3591418555702228</v>
      </c>
      <c r="E142" s="68">
        <f>'[1]Arbetslösa, progr, % ARBETSKR'!AO140</f>
        <v>7.3661416170692178</v>
      </c>
      <c r="F142" s="68">
        <f>'[1]Arbetslösa, progr, % ARBETSKR'!L140</f>
        <v>6.7715779937212321</v>
      </c>
      <c r="G142" s="68">
        <f>'[1]Arbetslösa, progr, % ARBETSKR'!Z140</f>
        <v>7.1843169256592549</v>
      </c>
      <c r="H142" s="68">
        <f>'[1]Arbetslösa, progr, % ARBETSKR'!AN140</f>
        <v>7.2133571922088731</v>
      </c>
      <c r="I142" s="68">
        <f>'[1]Arbetslösa, progr, % ARBETSKR'!K140</f>
        <v>7.4089782069685501</v>
      </c>
      <c r="J142" s="68">
        <f>'[1]Arbetslösa, progr, % ARBETSKR'!Y140</f>
        <v>7.5181652620457529</v>
      </c>
      <c r="K142" s="68">
        <f>'[1]Arbetslösa, progr, % ARBETSKR'!AM140</f>
        <v>7.5043519082232608</v>
      </c>
      <c r="L142" s="53"/>
      <c r="M142" s="54"/>
      <c r="N142" s="53"/>
      <c r="O142" s="69">
        <f>'[1]Arbetslösa, progr, % ARBETSKR'!D140</f>
        <v>4.6316473493360446</v>
      </c>
      <c r="P142" s="69">
        <f>'[1]Arbetslösa, progr, % ARBETSKR'!R140</f>
        <v>4.9903767797738636</v>
      </c>
      <c r="Q142" s="69">
        <f>'[1]Arbetslösa, progr, % ARBETSKR'!AD140</f>
        <v>5.2211136749390086</v>
      </c>
      <c r="R142" s="69">
        <f>'[1]Arbetslösa, progr, % ARBETSKR'!C140</f>
        <v>4.184581927777602</v>
      </c>
      <c r="S142" s="69">
        <f>'[1]Arbetslösa, progr, % ARBETSKR'!Q140</f>
        <v>4.6907096084080706</v>
      </c>
      <c r="T142" s="69">
        <f>'[1]Arbetslösa, progr, % ARBETSKR'!AE140</f>
        <v>4.6742442480477102</v>
      </c>
      <c r="U142" s="69">
        <f>'[1]Arbetslösa, progr, % ARBETSKR'!B140</f>
        <v>5.0422810909565445</v>
      </c>
      <c r="V142" s="69">
        <f>'[1]Arbetslösa, progr, % ARBETSKR'!P140</f>
        <v>5.2606565769595086</v>
      </c>
      <c r="W142" s="69">
        <f>'[1]Arbetslösa, progr, % ARBETSKR'!AD140</f>
        <v>5.2211136749390086</v>
      </c>
      <c r="X142" s="53"/>
      <c r="Y142" s="54"/>
      <c r="Z142" s="53"/>
      <c r="AA142" s="69">
        <f>'[1]Arbetslösa, progr, % ARBETSKR'!J140</f>
        <v>2.4721678754216394</v>
      </c>
      <c r="AB142" s="70">
        <f>'[1]Arbetslösa, progr, % ARBETSKR'!X140</f>
        <v>2.3603439567579518</v>
      </c>
      <c r="AC142" s="70">
        <f>'[1]Arbetslösa, progr, % ARBETSKR'!AL140</f>
        <v>2.3999760022178407</v>
      </c>
      <c r="AD142" s="69">
        <f>'[1]Arbetslösa, progr, % ARBETSKR'!I140</f>
        <v>2.5869960659436311</v>
      </c>
      <c r="AE142" s="69">
        <f>'[1]Arbetslösa, progr, % ARBETSKR'!W140</f>
        <v>2.4513515143953142</v>
      </c>
      <c r="AF142" s="69">
        <f>'[1]Arbetslösa, progr, % ARBETSKR'!AK140</f>
        <v>2.500464665902165</v>
      </c>
      <c r="AG142" s="70">
        <f>'[1]Arbetslösa, progr, % ARBETSKR'!H140</f>
        <v>2.3666971160120056</v>
      </c>
      <c r="AH142" s="70">
        <f>'[1]Arbetslösa, progr, % ARBETSKR'!V140</f>
        <v>2.264965155661018</v>
      </c>
      <c r="AI142" s="70">
        <f>'[1]Arbetslösa, progr, % ARBETSKR'!AJ140</f>
        <v>2.3030069047348847</v>
      </c>
    </row>
    <row r="143" spans="1:35" x14ac:dyDescent="0.3">
      <c r="A143" s="12"/>
      <c r="B143" s="5" t="s">
        <v>3</v>
      </c>
      <c r="C143" s="68">
        <f>'[1]Arbetslösa, progr, % ARBETSKR'!M141</f>
        <v>6.7347205440060893</v>
      </c>
      <c r="D143" s="68">
        <f>'[1]Arbetslösa, progr, % ARBETSKR'!AA141</f>
        <v>7.2315158236607529</v>
      </c>
      <c r="E143" s="68">
        <f>'[1]Arbetslösa, progr, % ARBETSKR'!AO141</f>
        <v>7.3317626920430827</v>
      </c>
      <c r="F143" s="68">
        <f>'[1]Arbetslösa, progr, % ARBETSKR'!L141</f>
        <v>6.6256076319714028</v>
      </c>
      <c r="G143" s="68">
        <f>'[1]Arbetslösa, progr, % ARBETSKR'!Z141</f>
        <v>7.1169086205632492</v>
      </c>
      <c r="H143" s="68">
        <f>'[1]Arbetslösa, progr, % ARBETSKR'!AN141</f>
        <v>7.2070728444178007</v>
      </c>
      <c r="I143" s="68">
        <f>'[1]Arbetslösa, progr, % ARBETSKR'!K141</f>
        <v>6.8354030361866807</v>
      </c>
      <c r="J143" s="68">
        <f>'[1]Arbetslösa, progr, % ARBETSKR'!Y141</f>
        <v>7.3246374239554264</v>
      </c>
      <c r="K143" s="68">
        <f>'[1]Arbetslösa, progr, % ARBETSKR'!AM141</f>
        <v>7.4389897075473153</v>
      </c>
      <c r="L143" s="53"/>
      <c r="M143" s="54"/>
      <c r="N143" s="53"/>
      <c r="O143" s="69">
        <f>'[1]Arbetslösa, progr, % ARBETSKR'!D141</f>
        <v>4.2652994883552795</v>
      </c>
      <c r="P143" s="69">
        <f>'[1]Arbetslösa, progr, % ARBETSKR'!R141</f>
        <v>4.7999544469379636</v>
      </c>
      <c r="Q143" s="69">
        <f>'[1]Arbetslösa, progr, % ARBETSKR'!AD141</f>
        <v>5.1789781527217773</v>
      </c>
      <c r="R143" s="69">
        <f>'[1]Arbetslösa, progr, % ARBETSKR'!C141</f>
        <v>4.0543899393980798</v>
      </c>
      <c r="S143" s="69">
        <f>'[1]Arbetslösa, progr, % ARBETSKR'!Q141</f>
        <v>4.627285769404617</v>
      </c>
      <c r="T143" s="69">
        <f>'[1]Arbetslösa, progr, % ARBETSKR'!AE141</f>
        <v>4.7036514118810491</v>
      </c>
      <c r="U143" s="69">
        <f>'[1]Arbetslösa, progr, % ARBETSKR'!B141</f>
        <v>4.4599134769082092</v>
      </c>
      <c r="V143" s="69">
        <f>'[1]Arbetslösa, progr, % ARBETSKR'!P141</f>
        <v>5.008434505895349</v>
      </c>
      <c r="W143" s="69">
        <f>'[1]Arbetslösa, progr, % ARBETSKR'!AD141</f>
        <v>5.1789781527217773</v>
      </c>
      <c r="X143" s="53"/>
      <c r="Y143" s="54"/>
      <c r="Z143" s="53"/>
      <c r="AA143" s="69">
        <f>'[1]Arbetslösa, progr, % ARBETSKR'!J141</f>
        <v>2.4694210556508103</v>
      </c>
      <c r="AB143" s="70">
        <f>'[1]Arbetslösa, progr, % ARBETSKR'!X141</f>
        <v>2.4070227493827336</v>
      </c>
      <c r="AC143" s="70">
        <f>'[1]Arbetslösa, progr, % ARBETSKR'!AL141</f>
        <v>2.382639736956135</v>
      </c>
      <c r="AD143" s="69">
        <f>'[1]Arbetslösa, progr, % ARBETSKR'!I141</f>
        <v>2.5712176925733234</v>
      </c>
      <c r="AE143" s="69">
        <f>'[1]Arbetslösa, progr, % ARBETSKR'!W141</f>
        <v>2.5078876590118724</v>
      </c>
      <c r="AF143" s="69">
        <f>'[1]Arbetslösa, progr, % ARBETSKR'!AK141</f>
        <v>2.4835379933086275</v>
      </c>
      <c r="AG143" s="70">
        <f>'[1]Arbetslösa, progr, % ARBETSKR'!H141</f>
        <v>2.3754895592784724</v>
      </c>
      <c r="AH143" s="70">
        <f>'[1]Arbetslösa, progr, % ARBETSKR'!V141</f>
        <v>2.3115071164981251</v>
      </c>
      <c r="AI143" s="70">
        <f>'[1]Arbetslösa, progr, % ARBETSKR'!AJ141</f>
        <v>2.2857351491650171</v>
      </c>
    </row>
    <row r="144" spans="1:35" x14ac:dyDescent="0.3">
      <c r="A144" s="12"/>
      <c r="B144" s="5" t="s">
        <v>4</v>
      </c>
      <c r="C144" s="68">
        <f>'[1]Arbetslösa, progr, % ARBETSKR'!M142</f>
        <v>7.2806818827317583</v>
      </c>
      <c r="D144" s="68">
        <f>'[1]Arbetslösa, progr, % ARBETSKR'!AA142</f>
        <v>7.2673279510865809</v>
      </c>
      <c r="E144" s="68">
        <f>'[1]Arbetslösa, progr, % ARBETSKR'!AO142</f>
        <v>7.2875169150630263</v>
      </c>
      <c r="F144" s="68">
        <f>'[1]Arbetslösa, progr, % ARBETSKR'!L142</f>
        <v>7.5010901722848136</v>
      </c>
      <c r="G144" s="68">
        <f>'[1]Arbetslösa, progr, % ARBETSKR'!Z142</f>
        <v>7.1940450521660022</v>
      </c>
      <c r="H144" s="68">
        <f>'[1]Arbetslösa, progr, % ARBETSKR'!AN142</f>
        <v>7.1991431581832428</v>
      </c>
      <c r="I144" s="68">
        <f>'[1]Arbetslösa, progr, % ARBETSKR'!K142</f>
        <v>7.0759097058722089</v>
      </c>
      <c r="J144" s="68">
        <f>'[1]Arbetslösa, progr, % ARBETSKR'!Y142</f>
        <v>7.3264128939379143</v>
      </c>
      <c r="K144" s="68">
        <f>'[1]Arbetslösa, progr, % ARBETSKR'!AM142</f>
        <v>7.3575822574563974</v>
      </c>
      <c r="L144" s="53"/>
      <c r="M144" s="54"/>
      <c r="N144" s="53"/>
      <c r="O144" s="69">
        <f>'[1]Arbetslösa, progr, % ARBETSKR'!D142</f>
        <v>5.1639314396722842</v>
      </c>
      <c r="P144" s="69">
        <f>'[1]Arbetslösa, progr, % ARBETSKR'!R142</f>
        <v>4.9794394449643491</v>
      </c>
      <c r="Q144" s="69">
        <f>'[1]Arbetslösa, progr, % ARBETSKR'!AD142</f>
        <v>5.1219853098986032</v>
      </c>
      <c r="R144" s="69">
        <f>'[1]Arbetslösa, progr, % ARBETSKR'!C142</f>
        <v>5.3323521782770014</v>
      </c>
      <c r="S144" s="69">
        <f>'[1]Arbetslösa, progr, % ARBETSKR'!Q142</f>
        <v>4.7932448306486908</v>
      </c>
      <c r="T144" s="69">
        <f>'[1]Arbetslösa, progr, % ARBETSKR'!AE142</f>
        <v>4.7341003789063354</v>
      </c>
      <c r="U144" s="69">
        <f>'[1]Arbetslösa, progr, % ARBETSKR'!B142</f>
        <v>5.0074587346650645</v>
      </c>
      <c r="V144" s="69">
        <f>'[1]Arbetslösa, progr, % ARBETSKR'!P142</f>
        <v>5.1161774185304063</v>
      </c>
      <c r="W144" s="69">
        <f>'[1]Arbetslösa, progr, % ARBETSKR'!AD142</f>
        <v>5.1219853098986032</v>
      </c>
      <c r="X144" s="53"/>
      <c r="Y144" s="54"/>
      <c r="Z144" s="53"/>
      <c r="AA144" s="69">
        <f>'[1]Arbetslösa, progr, % ARBETSKR'!J142</f>
        <v>2.1167504430594741</v>
      </c>
      <c r="AB144" s="70">
        <f>'[1]Arbetslösa, progr, % ARBETSKR'!X142</f>
        <v>2.3728511213517303</v>
      </c>
      <c r="AC144" s="70">
        <f>'[1]Arbetslösa, progr, % ARBETSKR'!AL142</f>
        <v>2.3709492369583836</v>
      </c>
      <c r="AD144" s="69">
        <f>'[1]Arbetslösa, progr, % ARBETSKR'!I142</f>
        <v>2.1687379940078118</v>
      </c>
      <c r="AE144" s="69">
        <f>'[1]Arbetslösa, progr, % ARBETSKR'!W142</f>
        <v>2.4798489288796741</v>
      </c>
      <c r="AF144" s="69">
        <f>'[1]Arbetslösa, progr, % ARBETSKR'!AK142</f>
        <v>2.4762322345009795</v>
      </c>
      <c r="AG144" s="70">
        <f>'[1]Arbetslösa, progr, % ARBETSKR'!H142</f>
        <v>2.0684509712071453</v>
      </c>
      <c r="AH144" s="70">
        <f>'[1]Arbetslösa, progr, % ARBETSKR'!V142</f>
        <v>2.2696276321955549</v>
      </c>
      <c r="AI144" s="70">
        <f>'[1]Arbetslösa, progr, % ARBETSKR'!AJ142</f>
        <v>2.2712646096469364</v>
      </c>
    </row>
    <row r="145" spans="1:35" x14ac:dyDescent="0.3">
      <c r="A145" s="12"/>
      <c r="B145" s="2" t="s">
        <v>5</v>
      </c>
      <c r="C145" s="68">
        <f>'[1]Arbetslösa, progr, % ARBETSKR'!M143</f>
        <v>7.4252958025012719</v>
      </c>
      <c r="D145" s="68">
        <f>'[1]Arbetslösa, progr, % ARBETSKR'!AA143</f>
        <v>7.2327495090232743</v>
      </c>
      <c r="E145" s="68">
        <f>'[1]Arbetslösa, progr, % ARBETSKR'!AO143</f>
        <v>7.2057229902350812</v>
      </c>
      <c r="F145" s="68">
        <f>'[1]Arbetslösa, progr, % ARBETSKR'!L143</f>
        <v>7.6296629289406601</v>
      </c>
      <c r="G145" s="68">
        <f>'[1]Arbetslösa, progr, % ARBETSKR'!Z143</f>
        <v>7.1785772309876066</v>
      </c>
      <c r="H145" s="68">
        <f>'[1]Arbetslösa, progr, % ARBETSKR'!AN143</f>
        <v>7.1488826911335757</v>
      </c>
      <c r="I145" s="68">
        <f>'[1]Arbetslösa, progr, % ARBETSKR'!K143</f>
        <v>7.2354876218335491</v>
      </c>
      <c r="J145" s="68">
        <f>'[1]Arbetslösa, progr, % ARBETSKR'!Y143</f>
        <v>7.2655997079058023</v>
      </c>
      <c r="K145" s="68">
        <f>'[1]Arbetslösa, progr, % ARBETSKR'!AM143</f>
        <v>7.2482457788141339</v>
      </c>
      <c r="L145" s="53"/>
      <c r="M145" s="54"/>
      <c r="N145" s="53"/>
      <c r="O145" s="69">
        <f>'[1]Arbetslösa, progr, % ARBETSKR'!D143</f>
        <v>5.5249607509781749</v>
      </c>
      <c r="P145" s="69">
        <f>'[1]Arbetslösa, progr, % ARBETSKR'!R143</f>
        <v>4.9164909440773927</v>
      </c>
      <c r="Q145" s="69">
        <f>'[1]Arbetslösa, progr, % ARBETSKR'!AD143</f>
        <v>5.0318565240620021</v>
      </c>
      <c r="R145" s="69">
        <f>'[1]Arbetslösa, progr, % ARBETSKR'!C143</f>
        <v>5.6898807356325287</v>
      </c>
      <c r="S145" s="69">
        <f>'[1]Arbetslösa, progr, % ARBETSKR'!Q143</f>
        <v>4.7566397237534748</v>
      </c>
      <c r="T145" s="69">
        <f>'[1]Arbetslösa, progr, % ARBETSKR'!AE143</f>
        <v>4.7049463520423487</v>
      </c>
      <c r="U145" s="69">
        <f>'[1]Arbetslösa, progr, % ARBETSKR'!B143</f>
        <v>5.3717895302032144</v>
      </c>
      <c r="V145" s="69">
        <f>'[1]Arbetslösa, progr, % ARBETSKR'!P143</f>
        <v>5.0528713540727326</v>
      </c>
      <c r="W145" s="69">
        <f>'[1]Arbetslösa, progr, % ARBETSKR'!AD143</f>
        <v>5.0318565240620021</v>
      </c>
      <c r="X145" s="53"/>
      <c r="Y145" s="54"/>
      <c r="Z145" s="53"/>
      <c r="AA145" s="69">
        <f>'[1]Arbetslösa, progr, % ARBETSKR'!J143</f>
        <v>1.900335051523097</v>
      </c>
      <c r="AB145" s="70">
        <f>'[1]Arbetslösa, progr, % ARBETSKR'!X143</f>
        <v>2.2719280540635434</v>
      </c>
      <c r="AC145" s="70">
        <f>'[1]Arbetslösa, progr, % ARBETSKR'!AL143</f>
        <v>2.3611206482862883</v>
      </c>
      <c r="AD145" s="69">
        <f>'[1]Arbetslösa, progr, % ARBETSKR'!I143</f>
        <v>1.9397821933081316</v>
      </c>
      <c r="AE145" s="69">
        <f>'[1]Arbetslösa, progr, % ARBETSKR'!W143</f>
        <v>2.4407647090660261</v>
      </c>
      <c r="AF145" s="69">
        <f>'[1]Arbetslösa, progr, % ARBETSKR'!AK143</f>
        <v>2.4756802419227419</v>
      </c>
      <c r="AG145" s="70">
        <f>'[1]Arbetslösa, progr, % ARBETSKR'!H143</f>
        <v>1.8636980916303336</v>
      </c>
      <c r="AH145" s="70">
        <f>'[1]Arbetslösa, progr, % ARBETSKR'!V143</f>
        <v>2.1921303306375477</v>
      </c>
      <c r="AI145" s="70">
        <f>'[1]Arbetslösa, progr, % ARBETSKR'!AJ143</f>
        <v>2.2536593451294529</v>
      </c>
    </row>
    <row r="146" spans="1:35" x14ac:dyDescent="0.3">
      <c r="A146" s="12"/>
      <c r="B146" s="2" t="s">
        <v>6</v>
      </c>
      <c r="C146" s="68">
        <f>'[1]Arbetslösa, progr, % ARBETSKR'!M144</f>
        <v>7.1527113112027312</v>
      </c>
      <c r="D146" s="68">
        <f>'[1]Arbetslösa, progr, % ARBETSKR'!AA144</f>
        <v>7.0765414910821889</v>
      </c>
      <c r="E146" s="68">
        <f>'[1]Arbetslösa, progr, % ARBETSKR'!AO144</f>
        <v>7.0678624764284592</v>
      </c>
      <c r="F146" s="68">
        <f>'[1]Arbetslösa, progr, % ARBETSKR'!L144</f>
        <v>7.3345668724134523</v>
      </c>
      <c r="G146" s="68">
        <f>'[1]Arbetslösa, progr, % ARBETSKR'!Z144</f>
        <v>7.0252488073451227</v>
      </c>
      <c r="H146" s="68">
        <f>'[1]Arbetslösa, progr, % ARBETSKR'!AN144</f>
        <v>7.0289653137344228</v>
      </c>
      <c r="I146" s="68">
        <f>'[1]Arbetslösa, progr, % ARBETSKR'!K144</f>
        <v>6.9839102782892111</v>
      </c>
      <c r="J146" s="68">
        <f>'[1]Arbetslösa, progr, % ARBETSKR'!Y144</f>
        <v>7.1133989216524309</v>
      </c>
      <c r="K146" s="68">
        <f>'[1]Arbetslösa, progr, % ARBETSKR'!AM144</f>
        <v>7.0985080589797267</v>
      </c>
      <c r="L146" s="53"/>
      <c r="M146" s="54"/>
      <c r="N146" s="53"/>
      <c r="O146" s="69">
        <f>'[1]Arbetslösa, progr, % ARBETSKR'!D144</f>
        <v>5.0334968873811503</v>
      </c>
      <c r="P146" s="69">
        <f>'[1]Arbetslösa, progr, % ARBETSKR'!R144</f>
        <v>4.7770672101934943</v>
      </c>
      <c r="Q146" s="69">
        <f>'[1]Arbetslösa, progr, % ARBETSKR'!AD144</f>
        <v>4.9101057538763087</v>
      </c>
      <c r="R146" s="69">
        <f>'[1]Arbetslösa, progr, % ARBETSKR'!C144</f>
        <v>5.1199875704459101</v>
      </c>
      <c r="S146" s="69">
        <f>'[1]Arbetslösa, progr, % ARBETSKR'!Q144</f>
        <v>4.6148902809157804</v>
      </c>
      <c r="T146" s="69">
        <f>'[1]Arbetslösa, progr, % ARBETSKR'!AE144</f>
        <v>4.6005323581828304</v>
      </c>
      <c r="U146" s="69">
        <f>'[1]Arbetslösa, progr, % ARBETSKR'!B144</f>
        <v>4.9532149507632752</v>
      </c>
      <c r="V146" s="69">
        <f>'[1]Arbetslösa, progr, % ARBETSKR'!P144</f>
        <v>4.9159746349688067</v>
      </c>
      <c r="W146" s="69">
        <f>'[1]Arbetslösa, progr, % ARBETSKR'!AD144</f>
        <v>4.9101057538763087</v>
      </c>
      <c r="X146" s="53"/>
      <c r="Y146" s="54"/>
      <c r="Z146" s="53"/>
      <c r="AA146" s="69">
        <f>'[1]Arbetslösa, progr, % ARBETSKR'!J144</f>
        <v>2.11921442382158</v>
      </c>
      <c r="AB146" s="70">
        <f>'[1]Arbetslösa, progr, % ARBETSKR'!X144</f>
        <v>2.3412804464957855</v>
      </c>
      <c r="AC146" s="70">
        <f>'[1]Arbetslösa, progr, % ARBETSKR'!AL144</f>
        <v>2.3362580801105248</v>
      </c>
      <c r="AD146" s="69">
        <f>'[1]Arbetslösa, progr, % ARBETSKR'!I144</f>
        <v>2.2145793019675417</v>
      </c>
      <c r="AE146" s="69">
        <f>'[1]Arbetslösa, progr, % ARBETSKR'!W144</f>
        <v>2.4640589397045227</v>
      </c>
      <c r="AF146" s="69">
        <f>'[1]Arbetslösa, progr, % ARBETSKR'!AK144</f>
        <v>2.4646775372380541</v>
      </c>
      <c r="AG146" s="70">
        <f>'[1]Arbetslösa, progr, % ARBETSKR'!H144</f>
        <v>2.0306953275259358</v>
      </c>
      <c r="AH146" s="70">
        <f>'[1]Arbetslösa, progr, % ARBETSKR'!V144</f>
        <v>2.2264542418729114</v>
      </c>
      <c r="AI146" s="70">
        <f>'[1]Arbetslösa, progr, % ARBETSKR'!AJ144</f>
        <v>2.2162692735337379</v>
      </c>
    </row>
    <row r="147" spans="1:35" x14ac:dyDescent="0.3">
      <c r="A147" s="12"/>
      <c r="B147" s="2" t="s">
        <v>7</v>
      </c>
      <c r="C147" s="68">
        <f>'[1]Arbetslösa, progr, % ARBETSKR'!M145</f>
        <v>6.8175014853588651</v>
      </c>
      <c r="D147" s="68">
        <f>'[1]Arbetslösa, progr, % ARBETSKR'!AA145</f>
        <v>6.9560216057147874</v>
      </c>
      <c r="E147" s="68">
        <f>'[1]Arbetslösa, progr, % ARBETSKR'!AO145</f>
        <v>6.8721587608816197</v>
      </c>
      <c r="F147" s="68">
        <f>'[1]Arbetslösa, progr, % ARBETSKR'!L145</f>
        <v>6.9331678931246161</v>
      </c>
      <c r="G147" s="68">
        <f>'[1]Arbetslösa, progr, % ARBETSKR'!Z145</f>
        <v>6.8722268420344079</v>
      </c>
      <c r="H147" s="68">
        <f>'[1]Arbetslösa, progr, % ARBETSKR'!AN145</f>
        <v>6.8431456474249517</v>
      </c>
      <c r="I147" s="68">
        <f>'[1]Arbetslösa, progr, % ARBETSKR'!K145</f>
        <v>6.7102874359736342</v>
      </c>
      <c r="J147" s="68">
        <f>'[1]Arbetslösa, progr, % ARBETSKR'!Y145</f>
        <v>7.0176836940452558</v>
      </c>
      <c r="K147" s="68">
        <f>'[1]Arbetslösa, progr, % ARBETSKR'!AM145</f>
        <v>6.8997216122261831</v>
      </c>
      <c r="L147" s="53"/>
      <c r="M147" s="54"/>
      <c r="N147" s="53"/>
      <c r="O147" s="69">
        <f>'[1]Arbetslösa, progr, % ARBETSKR'!D145</f>
        <v>4.485783773603103</v>
      </c>
      <c r="P147" s="69">
        <f>'[1]Arbetslösa, progr, % ARBETSKR'!R145</f>
        <v>4.6194920031224225</v>
      </c>
      <c r="Q147" s="69">
        <f>'[1]Arbetslösa, progr, % ARBETSKR'!AD145</f>
        <v>4.7771761078872812</v>
      </c>
      <c r="R147" s="69">
        <f>'[1]Arbetslösa, progr, % ARBETSKR'!C145</f>
        <v>4.4452756385824976</v>
      </c>
      <c r="S147" s="69">
        <f>'[1]Arbetslösa, progr, % ARBETSKR'!Q145</f>
        <v>4.4257357353712248</v>
      </c>
      <c r="T147" s="69">
        <f>'[1]Arbetslösa, progr, % ARBETSKR'!AE145</f>
        <v>4.4587782592688745</v>
      </c>
      <c r="U147" s="69">
        <f>'[1]Arbetslösa, progr, % ARBETSKR'!B145</f>
        <v>4.5233317641778461</v>
      </c>
      <c r="V147" s="69">
        <f>'[1]Arbetslösa, progr, % ARBETSKR'!P145</f>
        <v>4.7945248278718218</v>
      </c>
      <c r="W147" s="69">
        <f>'[1]Arbetslösa, progr, % ARBETSKR'!AD145</f>
        <v>4.7771761078872812</v>
      </c>
      <c r="X147" s="53"/>
      <c r="Y147" s="54"/>
      <c r="Z147" s="53"/>
      <c r="AA147" s="69">
        <f>'[1]Arbetslösa, progr, % ARBETSKR'!J145</f>
        <v>2.3317177117557626</v>
      </c>
      <c r="AB147" s="70">
        <f>'[1]Arbetslösa, progr, % ARBETSKR'!X145</f>
        <v>2.3119922044288557</v>
      </c>
      <c r="AC147" s="70">
        <f>'[1]Arbetslösa, progr, % ARBETSKR'!AL145</f>
        <v>2.2730242139782604</v>
      </c>
      <c r="AD147" s="69">
        <f>'[1]Arbetslösa, progr, % ARBETSKR'!I145</f>
        <v>2.4878922545421185</v>
      </c>
      <c r="AE147" s="69">
        <f>'[1]Arbetslösa, progr, % ARBETSKR'!W145</f>
        <v>2.4512756058989607</v>
      </c>
      <c r="AF147" s="69">
        <f>'[1]Arbetslösa, progr, % ARBETSKR'!AK145</f>
        <v>2.4154201256220258</v>
      </c>
      <c r="AG147" s="70">
        <f>'[1]Arbetslösa, progr, % ARBETSKR'!H145</f>
        <v>2.186955671795789</v>
      </c>
      <c r="AH147" s="70">
        <f>'[1]Arbetslösa, progr, % ARBETSKR'!V145</f>
        <v>2.1826888148635977</v>
      </c>
      <c r="AI147" s="70">
        <f>'[1]Arbetslösa, progr, % ARBETSKR'!AJ145</f>
        <v>2.1433127462948138</v>
      </c>
    </row>
    <row r="148" spans="1:35" x14ac:dyDescent="0.3">
      <c r="A148" s="12"/>
      <c r="B148" s="5" t="s">
        <v>8</v>
      </c>
      <c r="C148" s="68">
        <f>'[1]Arbetslösa, progr, % ARBETSKR'!M146</f>
        <v>6.5913566810706019</v>
      </c>
      <c r="D148" s="68">
        <f>'[1]Arbetslösa, progr, % ARBETSKR'!AA146</f>
        <v>6.7520482873875025</v>
      </c>
      <c r="E148" s="68">
        <f>'[1]Arbetslösa, progr, % ARBETSKR'!AO146</f>
        <v>6.6381416532479465</v>
      </c>
      <c r="F148" s="68">
        <f>'[1]Arbetslösa, progr, % ARBETSKR'!L146</f>
        <v>6.6580255467927074</v>
      </c>
      <c r="G148" s="68">
        <f>'[1]Arbetslösa, progr, % ARBETSKR'!Z146</f>
        <v>6.7087074912165168</v>
      </c>
      <c r="H148" s="68">
        <f>'[1]Arbetslösa, progr, % ARBETSKR'!AN146</f>
        <v>6.6170087348237141</v>
      </c>
      <c r="I148" s="68">
        <f>'[1]Arbetslösa, progr, % ARBETSKR'!K146</f>
        <v>6.5296229739438685</v>
      </c>
      <c r="J148" s="68">
        <f>'[1]Arbetslösa, progr, % ARBETSKR'!Y146</f>
        <v>6.78677776852519</v>
      </c>
      <c r="K148" s="68">
        <f>'[1]Arbetslösa, progr, % ARBETSKR'!AM146</f>
        <v>6.6638802852815147</v>
      </c>
      <c r="L148" s="53"/>
      <c r="M148" s="54"/>
      <c r="N148" s="53"/>
      <c r="O148" s="69">
        <f>'[1]Arbetslösa, progr, % ARBETSKR'!D146</f>
        <v>4.1171723777347129</v>
      </c>
      <c r="P148" s="69">
        <f>'[1]Arbetslösa, progr, % ARBETSKR'!R146</f>
        <v>4.4210827466156459</v>
      </c>
      <c r="Q148" s="69">
        <f>'[1]Arbetslösa, progr, % ARBETSKR'!AD146</f>
        <v>4.6523885759725268</v>
      </c>
      <c r="R148" s="69">
        <f>'[1]Arbetslösa, progr, % ARBETSKR'!C146</f>
        <v>3.9866295032114896</v>
      </c>
      <c r="S148" s="69">
        <f>'[1]Arbetslösa, progr, % ARBETSKR'!Q146</f>
        <v>4.2079395973255611</v>
      </c>
      <c r="T148" s="69">
        <f>'[1]Arbetslösa, progr, % ARBETSKR'!AE146</f>
        <v>4.328463925241306</v>
      </c>
      <c r="U148" s="69">
        <f>'[1]Arbetslösa, progr, % ARBETSKR'!B146</f>
        <v>4.2380518241751295</v>
      </c>
      <c r="V148" s="69">
        <f>'[1]Arbetslösa, progr, % ARBETSKR'!P146</f>
        <v>4.6048405798084726</v>
      </c>
      <c r="W148" s="69">
        <f>'[1]Arbetslösa, progr, % ARBETSKR'!AD146</f>
        <v>4.6523885759725268</v>
      </c>
      <c r="X148" s="53"/>
      <c r="Y148" s="54"/>
      <c r="Z148" s="53"/>
      <c r="AA148" s="69">
        <f>'[1]Arbetslösa, progr, % ARBETSKR'!J146</f>
        <v>2.4741843033358895</v>
      </c>
      <c r="AB148" s="70">
        <f>'[1]Arbetslösa, progr, % ARBETSKR'!X146</f>
        <v>2.2908739552541566</v>
      </c>
      <c r="AC148" s="70">
        <f>'[1]Arbetslösa, progr, % ARBETSKR'!AL146</f>
        <v>2.160396965207072</v>
      </c>
      <c r="AD148" s="69">
        <f>'[1]Arbetslösa, progr, % ARBETSKR'!I146</f>
        <v>2.6713960435812178</v>
      </c>
      <c r="AE148" s="69">
        <f>'[1]Arbetslösa, progr, % ARBETSKR'!W146</f>
        <v>2.4295202318748474</v>
      </c>
      <c r="AF148" s="69">
        <f>'[1]Arbetslösa, progr, % ARBETSKR'!AK146</f>
        <v>2.3120524136451523</v>
      </c>
      <c r="AG148" s="70">
        <f>'[1]Arbetslösa, progr, % ARBETSKR'!H146</f>
        <v>2.2915711497687394</v>
      </c>
      <c r="AH148" s="70">
        <f>'[1]Arbetslösa, progr, % ARBETSKR'!V146</f>
        <v>2.1574188990228991</v>
      </c>
      <c r="AI148" s="70">
        <f>'[1]Arbetslösa, progr, % ARBETSKR'!AJ146</f>
        <v>2.0290256324267135</v>
      </c>
    </row>
    <row r="149" spans="1:35" x14ac:dyDescent="0.3">
      <c r="A149" s="12"/>
      <c r="B149" s="5" t="s">
        <v>9</v>
      </c>
      <c r="C149" s="68">
        <f>'[1]Arbetslösa, progr, % ARBETSKR'!M147</f>
        <v>6.2248413596430279</v>
      </c>
      <c r="D149" s="68">
        <f>'[1]Arbetslösa, progr, % ARBETSKR'!AA147</f>
        <v>6.382159706809043</v>
      </c>
      <c r="E149" s="68">
        <f>'[1]Arbetslösa, progr, % ARBETSKR'!AO147</f>
        <v>6.399901037829097</v>
      </c>
      <c r="F149" s="68">
        <f>'[1]Arbetslösa, progr, % ARBETSKR'!L147</f>
        <v>6.1734686580825393</v>
      </c>
      <c r="G149" s="68">
        <f>'[1]Arbetslösa, progr, % ARBETSKR'!Z147</f>
        <v>6.3538909594375603</v>
      </c>
      <c r="H149" s="68">
        <f>'[1]Arbetslösa, progr, % ARBETSKR'!AN147</f>
        <v>6.3830654037257242</v>
      </c>
      <c r="I149" s="68">
        <f>'[1]Arbetslösa, progr, % ARBETSKR'!K147</f>
        <v>6.2722960782681803</v>
      </c>
      <c r="J149" s="68">
        <f>'[1]Arbetslösa, progr, % ARBETSKR'!Y147</f>
        <v>6.4049772312142901</v>
      </c>
      <c r="K149" s="68">
        <f>'[1]Arbetslösa, progr, % ARBETSKR'!AM147</f>
        <v>6.424410838481224</v>
      </c>
      <c r="L149" s="53"/>
      <c r="M149" s="54"/>
      <c r="N149" s="53"/>
      <c r="O149" s="69">
        <f>'[1]Arbetslösa, progr, % ARBETSKR'!D147</f>
        <v>3.85438668256523</v>
      </c>
      <c r="P149" s="69">
        <f>'[1]Arbetslösa, progr, % ARBETSKR'!R147</f>
        <v>4.1723204715417737</v>
      </c>
      <c r="Q149" s="69">
        <f>'[1]Arbetslösa, progr, % ARBETSKR'!AD147</f>
        <v>4.5610610210585341</v>
      </c>
      <c r="R149" s="69">
        <f>'[1]Arbetslösa, progr, % ARBETSKR'!C147</f>
        <v>3.5949410536452349</v>
      </c>
      <c r="S149" s="69">
        <f>'[1]Arbetslösa, progr, % ARBETSKR'!Q147</f>
        <v>3.9656036538510135</v>
      </c>
      <c r="T149" s="69">
        <f>'[1]Arbetslösa, progr, % ARBETSKR'!AE147</f>
        <v>4.2528708620202771</v>
      </c>
      <c r="U149" s="69">
        <f>'[1]Arbetslösa, progr, % ARBETSKR'!B147</f>
        <v>4.0940454691374502</v>
      </c>
      <c r="V149" s="69">
        <f>'[1]Arbetslösa, progr, % ARBETSKR'!P147</f>
        <v>4.3542152055453354</v>
      </c>
      <c r="W149" s="69">
        <f>'[1]Arbetslösa, progr, % ARBETSKR'!AD147</f>
        <v>4.5610610210585341</v>
      </c>
      <c r="X149" s="53"/>
      <c r="Y149" s="54"/>
      <c r="Z149" s="53"/>
      <c r="AA149" s="69">
        <f>'[1]Arbetslösa, progr, % ARBETSKR'!J147</f>
        <v>2.3704546770777988</v>
      </c>
      <c r="AB149" s="70">
        <f>'[1]Arbetslösa, progr, % ARBETSKR'!X147</f>
        <v>2.1200325260496804</v>
      </c>
      <c r="AC149" s="70">
        <f>'[1]Arbetslösa, progr, % ARBETSKR'!AL147</f>
        <v>1.999476136244974</v>
      </c>
      <c r="AD149" s="69">
        <f>'[1]Arbetslösa, progr, % ARBETSKR'!I147</f>
        <v>2.5785276044373044</v>
      </c>
      <c r="AE149" s="69">
        <f>'[1]Arbetslösa, progr, % ARBETSKR'!W147</f>
        <v>2.2485759154972302</v>
      </c>
      <c r="AF149" s="69">
        <f>'[1]Arbetslösa, progr, % ARBETSKR'!AK147</f>
        <v>2.1490555119396983</v>
      </c>
      <c r="AG149" s="70">
        <f>'[1]Arbetslösa, progr, % ARBETSKR'!H147</f>
        <v>2.1782506091307297</v>
      </c>
      <c r="AH149" s="70">
        <f>'[1]Arbetslösa, progr, % ARBETSKR'!V147</f>
        <v>1.985183815414409</v>
      </c>
      <c r="AI149" s="70">
        <f>'[1]Arbetslösa, progr, % ARBETSKR'!AJ147</f>
        <v>1.8765052607875545</v>
      </c>
    </row>
    <row r="150" spans="1:35" x14ac:dyDescent="0.3">
      <c r="A150" s="12"/>
      <c r="B150" s="5" t="s">
        <v>10</v>
      </c>
      <c r="C150" s="68">
        <f>'[1]Arbetslösa, progr, % ARBETSKR'!M148</f>
        <v>6.3440741729702834</v>
      </c>
      <c r="D150" s="68">
        <f>'[1]Arbetslösa, progr, % ARBETSKR'!AA148</f>
        <v>6.1596607991242927</v>
      </c>
      <c r="E150" s="68">
        <f>'[1]Arbetslösa, progr, % ARBETSKR'!AO148</f>
        <v>6.1844097055729179</v>
      </c>
      <c r="F150" s="68">
        <f>'[1]Arbetslösa, progr, % ARBETSKR'!L148</f>
        <v>6.1689085597473721</v>
      </c>
      <c r="G150" s="68">
        <f>'[1]Arbetslösa, progr, % ARBETSKR'!Z148</f>
        <v>6.1646856318149661</v>
      </c>
      <c r="H150" s="68">
        <f>'[1]Arbetslösa, progr, % ARBETSKR'!AN148</f>
        <v>6.165411522909114</v>
      </c>
      <c r="I150" s="68">
        <f>'[1]Arbetslösa, progr, % ARBETSKR'!K148</f>
        <v>6.5054713745554729</v>
      </c>
      <c r="J150" s="68">
        <f>'[1]Arbetslösa, progr, % ARBETSKR'!Y148</f>
        <v>6.1733602439527866</v>
      </c>
      <c r="K150" s="68">
        <f>'[1]Arbetslösa, progr, % ARBETSKR'!AM148</f>
        <v>6.2116197815407013</v>
      </c>
      <c r="L150" s="53"/>
      <c r="M150" s="54"/>
      <c r="N150" s="53"/>
      <c r="O150" s="69">
        <f>'[1]Arbetslösa, progr, % ARBETSKR'!D148</f>
        <v>4.5965121000190203</v>
      </c>
      <c r="P150" s="69">
        <f>'[1]Arbetslösa, progr, % ARBETSKR'!R148</f>
        <v>4.3831807650437282</v>
      </c>
      <c r="Q150" s="69">
        <f>'[1]Arbetslösa, progr, % ARBETSKR'!AD148</f>
        <v>4.5068762307768937</v>
      </c>
      <c r="R150" s="69">
        <f>'[1]Arbetslösa, progr, % ARBETSKR'!C148</f>
        <v>4.2618533660813718</v>
      </c>
      <c r="S150" s="69">
        <f>'[1]Arbetslösa, progr, % ARBETSKR'!Q148</f>
        <v>4.2419683808803565</v>
      </c>
      <c r="T150" s="69">
        <f>'[1]Arbetslösa, progr, % ARBETSKR'!AE148</f>
        <v>4.2228761067999265</v>
      </c>
      <c r="U150" s="69">
        <f>'[1]Arbetslösa, progr, % ARBETSKR'!B148</f>
        <v>4.904865903883727</v>
      </c>
      <c r="V150" s="69">
        <f>'[1]Arbetslösa, progr, % ARBETSKR'!P148</f>
        <v>4.5190480347808846</v>
      </c>
      <c r="W150" s="69">
        <f>'[1]Arbetslösa, progr, % ARBETSKR'!AD148</f>
        <v>4.5068762307768937</v>
      </c>
      <c r="X150" s="53"/>
      <c r="Y150" s="54"/>
      <c r="Z150" s="53"/>
      <c r="AA150" s="69">
        <f>'[1]Arbetslösa, progr, % ARBETSKR'!J148</f>
        <v>1.7475620729512635</v>
      </c>
      <c r="AB150" s="70">
        <f>'[1]Arbetslösa, progr, % ARBETSKR'!X148</f>
        <v>1.7682107385623924</v>
      </c>
      <c r="AC150" s="70">
        <f>'[1]Arbetslösa, progr, % ARBETSKR'!AL148</f>
        <v>1.8191519495044401</v>
      </c>
      <c r="AD150" s="69">
        <f>'[1]Arbetslösa, progr, % ARBETSKR'!I148</f>
        <v>1.9070551936660005</v>
      </c>
      <c r="AE150" s="69">
        <f>'[1]Arbetslösa, progr, % ARBETSKR'!W148</f>
        <v>1.9261094199572963</v>
      </c>
      <c r="AF150" s="69">
        <f>'[1]Arbetslösa, progr, % ARBETSKR'!AK148</f>
        <v>1.9532277676333043</v>
      </c>
      <c r="AG150" s="70">
        <f>'[1]Arbetslösa, progr, % ARBETSKR'!H148</f>
        <v>1.6006054706717459</v>
      </c>
      <c r="AH150" s="70">
        <f>'[1]Arbetslösa, progr, % ARBETSKR'!V148</f>
        <v>1.6096463565445565</v>
      </c>
      <c r="AI150" s="70">
        <f>'[1]Arbetslösa, progr, % ARBETSKR'!AJ148</f>
        <v>1.7116925991908167</v>
      </c>
    </row>
    <row r="151" spans="1:35" x14ac:dyDescent="0.3">
      <c r="A151" s="10">
        <v>2007</v>
      </c>
      <c r="B151" s="6" t="s">
        <v>14</v>
      </c>
      <c r="C151" s="68">
        <f>'[1]Arbetslösa, progr, % ARBETSKR'!M149</f>
        <v>6.3319266338796671</v>
      </c>
      <c r="D151" s="68">
        <f>'[1]Arbetslösa, progr, % ARBETSKR'!AA149</f>
        <v>6.0041488422810909</v>
      </c>
      <c r="E151" s="68">
        <f>'[1]Arbetslösa, progr, % ARBETSKR'!AO149</f>
        <v>5.9926814104699009</v>
      </c>
      <c r="F151" s="68">
        <f>'[1]Arbetslösa, progr, % ARBETSKR'!L149</f>
        <v>6.1276617592319251</v>
      </c>
      <c r="G151" s="68">
        <f>'[1]Arbetslösa, progr, % ARBETSKR'!Z149</f>
        <v>5.9739009754501682</v>
      </c>
      <c r="H151" s="68">
        <f>'[1]Arbetslösa, progr, % ARBETSKR'!AN149</f>
        <v>5.9705837172097267</v>
      </c>
      <c r="I151" s="68">
        <f>'[1]Arbetslösa, progr, % ARBETSKR'!K149</f>
        <v>6.5202359786295085</v>
      </c>
      <c r="J151" s="68">
        <f>'[1]Arbetslösa, progr, % ARBETSKR'!Y149</f>
        <v>6.042926076536034</v>
      </c>
      <c r="K151" s="68">
        <f>'[1]Arbetslösa, progr, % ARBETSKR'!AM149</f>
        <v>6.0234565103785274</v>
      </c>
      <c r="L151" s="53"/>
      <c r="M151" s="54"/>
      <c r="N151" s="53"/>
      <c r="O151" s="69">
        <f>'[1]Arbetslösa, progr, % ARBETSKR'!D149</f>
        <v>4.786191871007591</v>
      </c>
      <c r="P151" s="69">
        <f>'[1]Arbetslösa, progr, % ARBETSKR'!R149</f>
        <v>4.4697473433664783</v>
      </c>
      <c r="Q151" s="69">
        <f>'[1]Arbetslösa, progr, % ARBETSKR'!AD149</f>
        <v>4.4621258224131761</v>
      </c>
      <c r="R151" s="69">
        <f>'[1]Arbetslösa, progr, % ARBETSKR'!C149</f>
        <v>4.4885224594885864</v>
      </c>
      <c r="S151" s="69">
        <f>'[1]Arbetslösa, progr, % ARBETSKR'!Q149</f>
        <v>4.3594952125976265</v>
      </c>
      <c r="T151" s="69">
        <f>'[1]Arbetslösa, progr, % ARBETSKR'!AE149</f>
        <v>4.2060047272708934</v>
      </c>
      <c r="U151" s="69">
        <f>'[1]Arbetslösa, progr, % ARBETSKR'!B149</f>
        <v>5.0607375318704877</v>
      </c>
      <c r="V151" s="69">
        <f>'[1]Arbetslösa, progr, % ARBETSKR'!P149</f>
        <v>4.5814511051377176</v>
      </c>
      <c r="W151" s="69">
        <f>'[1]Arbetslösa, progr, % ARBETSKR'!AD149</f>
        <v>4.4621258224131761</v>
      </c>
      <c r="X151" s="53"/>
      <c r="Y151" s="54"/>
      <c r="Z151" s="53"/>
      <c r="AA151" s="69">
        <f>'[1]Arbetslösa, progr, % ARBETSKR'!J149</f>
        <v>1.5456891451187407</v>
      </c>
      <c r="AB151" s="70">
        <f>'[1]Arbetslösa, progr, % ARBETSKR'!X149</f>
        <v>1.5371658942272546</v>
      </c>
      <c r="AC151" s="70">
        <f>'[1]Arbetslösa, progr, % ARBETSKR'!AL149</f>
        <v>1.6569812622212834</v>
      </c>
      <c r="AD151" s="69">
        <f>'[1]Arbetslösa, progr, % ARBETSKR'!I149</f>
        <v>1.6391392997433376</v>
      </c>
      <c r="AE151" s="69">
        <f>'[1]Arbetslösa, progr, % ARBETSKR'!W149</f>
        <v>1.624602184017448</v>
      </c>
      <c r="AF151" s="69">
        <f>'[1]Arbetslösa, progr, % ARBETSKR'!AK149</f>
        <v>1.7714870591781413</v>
      </c>
      <c r="AG151" s="70">
        <f>'[1]Arbetslösa, progr, % ARBETSKR'!H149</f>
        <v>1.4594984467590209</v>
      </c>
      <c r="AH151" s="70">
        <f>'[1]Arbetslösa, progr, % ARBETSKR'!V149</f>
        <v>1.4549216306399704</v>
      </c>
      <c r="AI151" s="70">
        <f>'[1]Arbetslösa, progr, % ARBETSKR'!AJ149</f>
        <v>1.5635339910353971</v>
      </c>
    </row>
    <row r="152" spans="1:35" x14ac:dyDescent="0.3">
      <c r="A152" s="12"/>
      <c r="B152" s="2" t="s">
        <v>0</v>
      </c>
      <c r="C152" s="68">
        <f>'[1]Arbetslösa, progr, % ARBETSKR'!M150</f>
        <v>6.086392986809793</v>
      </c>
      <c r="D152" s="68">
        <f>'[1]Arbetslösa, progr, % ARBETSKR'!AA150</f>
        <v>5.8321260334344771</v>
      </c>
      <c r="E152" s="68">
        <f>'[1]Arbetslösa, progr, % ARBETSKR'!AO150</f>
        <v>5.8133354344396047</v>
      </c>
      <c r="F152" s="68">
        <f>'[1]Arbetslösa, progr, % ARBETSKR'!L150</f>
        <v>5.8542003856779514</v>
      </c>
      <c r="G152" s="68">
        <f>'[1]Arbetslösa, progr, % ARBETSKR'!Z150</f>
        <v>5.7959962859684211</v>
      </c>
      <c r="H152" s="68">
        <f>'[1]Arbetslösa, progr, % ARBETSKR'!AN150</f>
        <v>5.7892150431197944</v>
      </c>
      <c r="I152" s="68">
        <f>'[1]Arbetslösa, progr, % ARBETSKR'!K150</f>
        <v>6.3000458818007461</v>
      </c>
      <c r="J152" s="68">
        <f>'[1]Arbetslösa, progr, % ARBETSKR'!Y150</f>
        <v>5.8800665246435146</v>
      </c>
      <c r="K152" s="68">
        <f>'[1]Arbetslösa, progr, % ARBETSKR'!AM150</f>
        <v>5.8432799889088898</v>
      </c>
      <c r="L152" s="53"/>
      <c r="M152" s="54"/>
      <c r="N152" s="53"/>
      <c r="O152" s="69">
        <f>'[1]Arbetslösa, progr, % ARBETSKR'!D150</f>
        <v>4.5436365785909363</v>
      </c>
      <c r="P152" s="69">
        <f>'[1]Arbetslösa, progr, % ARBETSKR'!R150</f>
        <v>4.3318277022199716</v>
      </c>
      <c r="Q152" s="69">
        <f>'[1]Arbetslösa, progr, % ARBETSKR'!AD150</f>
        <v>4.3989856206550142</v>
      </c>
      <c r="R152" s="69">
        <f>'[1]Arbetslösa, progr, % ARBETSKR'!C150</f>
        <v>4.223721816071186</v>
      </c>
      <c r="S152" s="69">
        <f>'[1]Arbetslösa, progr, % ARBETSKR'!Q150</f>
        <v>4.2141818686939567</v>
      </c>
      <c r="T152" s="69">
        <f>'[1]Arbetslösa, progr, % ARBETSKR'!AE150</f>
        <v>4.1788122098202649</v>
      </c>
      <c r="U152" s="69">
        <f>'[1]Arbetslösa, progr, % ARBETSKR'!B150</f>
        <v>4.8385523149214293</v>
      </c>
      <c r="V152" s="69">
        <f>'[1]Arbetslösa, progr, % ARBETSKR'!P150</f>
        <v>4.4475686491906599</v>
      </c>
      <c r="W152" s="69">
        <f>'[1]Arbetslösa, progr, % ARBETSKR'!AD150</f>
        <v>4.3989856206550142</v>
      </c>
      <c r="X152" s="53"/>
      <c r="Y152" s="54"/>
      <c r="Z152" s="53"/>
      <c r="AA152" s="69">
        <f>'[1]Arbetslösa, progr, % ARBETSKR'!J150</f>
        <v>1.5425506006493914</v>
      </c>
      <c r="AB152" s="70">
        <f>'[1]Arbetslösa, progr, % ARBETSKR'!X150</f>
        <v>1.5083590465909311</v>
      </c>
      <c r="AC152" s="70">
        <f>'[1]Arbetslösa, progr, % ARBETSKR'!AL150</f>
        <v>1.5270904882883749</v>
      </c>
      <c r="AD152" s="69">
        <f>'[1]Arbetslösa, progr, % ARBETSKR'!I150</f>
        <v>1.6304785696067656</v>
      </c>
      <c r="AE152" s="69">
        <f>'[1]Arbetslösa, progr, % ARBETSKR'!W150</f>
        <v>1.5977061859754778</v>
      </c>
      <c r="AF152" s="69">
        <f>'[1]Arbetslösa, progr, % ARBETSKR'!AK150</f>
        <v>1.628026489932012</v>
      </c>
      <c r="AG152" s="70">
        <f>'[1]Arbetslösa, progr, % ARBETSKR'!H150</f>
        <v>1.4614935668793168</v>
      </c>
      <c r="AH152" s="70">
        <f>'[1]Arbetslösa, progr, % ARBETSKR'!V150</f>
        <v>1.4258598255642267</v>
      </c>
      <c r="AI152" s="70">
        <f>'[1]Arbetslösa, progr, % ARBETSKR'!AJ150</f>
        <v>1.4407419483440951</v>
      </c>
    </row>
    <row r="153" spans="1:35" x14ac:dyDescent="0.3">
      <c r="A153" s="12"/>
      <c r="B153" s="5" t="s">
        <v>1</v>
      </c>
      <c r="C153" s="68">
        <f>'[1]Arbetslösa, progr, % ARBETSKR'!M151</f>
        <v>5.7200424041831202</v>
      </c>
      <c r="D153" s="68">
        <f>'[1]Arbetslösa, progr, % ARBETSKR'!AA151</f>
        <v>5.632401639261877</v>
      </c>
      <c r="E153" s="68">
        <f>'[1]Arbetslösa, progr, % ARBETSKR'!AO151</f>
        <v>5.6349486692010178</v>
      </c>
      <c r="F153" s="68">
        <f>'[1]Arbetslösa, progr, % ARBETSKR'!L151</f>
        <v>5.5089534428626514</v>
      </c>
      <c r="G153" s="68">
        <f>'[1]Arbetslösa, progr, % ARBETSKR'!Z151</f>
        <v>5.6041029571624117</v>
      </c>
      <c r="H153" s="68">
        <f>'[1]Arbetslösa, progr, % ARBETSKR'!AN151</f>
        <v>5.6088705158198877</v>
      </c>
      <c r="I153" s="68">
        <f>'[1]Arbetslösa, progr, % ARBETSKR'!K151</f>
        <v>5.9147272454482067</v>
      </c>
      <c r="J153" s="68">
        <f>'[1]Arbetslösa, progr, % ARBETSKR'!Y151</f>
        <v>5.6675326320592037</v>
      </c>
      <c r="K153" s="68">
        <f>'[1]Arbetslösa, progr, % ARBETSKR'!AM151</f>
        <v>5.6607422149246034</v>
      </c>
      <c r="L153" s="53"/>
      <c r="M153" s="54"/>
      <c r="N153" s="53"/>
      <c r="O153" s="69">
        <f>'[1]Arbetslösa, progr, % ARBETSKR'!D151</f>
        <v>4.2230406774385045</v>
      </c>
      <c r="P153" s="69">
        <f>'[1]Arbetslösa, progr, % ARBETSKR'!R151</f>
        <v>4.2240063063920914</v>
      </c>
      <c r="Q153" s="69">
        <f>'[1]Arbetslösa, progr, % ARBETSKR'!AD151</f>
        <v>4.3030597270969437</v>
      </c>
      <c r="R153" s="69">
        <f>'[1]Arbetslösa, progr, % ARBETSKR'!C151</f>
        <v>3.9284528385662627</v>
      </c>
      <c r="S153" s="69">
        <f>'[1]Arbetslösa, progr, % ARBETSKR'!Q151</f>
        <v>4.124500339511318</v>
      </c>
      <c r="T153" s="69">
        <f>'[1]Arbetslösa, progr, % ARBETSKR'!AE151</f>
        <v>4.1210201847898382</v>
      </c>
      <c r="U153" s="69">
        <f>'[1]Arbetslösa, progr, % ARBETSKR'!B151</f>
        <v>4.4947355414934647</v>
      </c>
      <c r="V153" s="69">
        <f>'[1]Arbetslösa, progr, % ARBETSKR'!P151</f>
        <v>4.3232805650207382</v>
      </c>
      <c r="W153" s="69">
        <f>'[1]Arbetslösa, progr, % ARBETSKR'!AD151</f>
        <v>4.3030597270969437</v>
      </c>
      <c r="X153" s="53"/>
      <c r="Y153" s="54"/>
      <c r="Z153" s="53"/>
      <c r="AA153" s="69">
        <f>'[1]Arbetslösa, progr, % ARBETSKR'!J151</f>
        <v>1.4970017267446158</v>
      </c>
      <c r="AB153" s="70">
        <f>'[1]Arbetslösa, progr, % ARBETSKR'!X151</f>
        <v>1.4306161725845161</v>
      </c>
      <c r="AC153" s="70">
        <f>'[1]Arbetslösa, progr, % ARBETSKR'!AL151</f>
        <v>1.4244015422750158</v>
      </c>
      <c r="AD153" s="69">
        <f>'[1]Arbetslösa, progr, % ARBETSKR'!I151</f>
        <v>1.5805006042963892</v>
      </c>
      <c r="AE153" s="69">
        <f>'[1]Arbetslösa, progr, % ARBETSKR'!W151</f>
        <v>1.5177781817046536</v>
      </c>
      <c r="AF153" s="69">
        <f>'[1]Arbetslösa, progr, % ARBETSKR'!AK151</f>
        <v>1.5214349911409542</v>
      </c>
      <c r="AG153" s="70">
        <f>'[1]Arbetslösa, progr, % ARBETSKR'!H151</f>
        <v>1.4199917039547423</v>
      </c>
      <c r="AH153" s="70">
        <f>'[1]Arbetslösa, progr, % ARBETSKR'!V151</f>
        <v>1.3503864155429133</v>
      </c>
      <c r="AI153" s="70">
        <f>'[1]Arbetslösa, progr, % ARBETSKR'!AJ151</f>
        <v>1.3396059050149602</v>
      </c>
    </row>
    <row r="154" spans="1:35" x14ac:dyDescent="0.3">
      <c r="A154" s="12"/>
      <c r="B154" s="5" t="s">
        <v>2</v>
      </c>
      <c r="C154" s="68">
        <f>'[1]Arbetslösa, progr, % ARBETSKR'!M152</f>
        <v>5.3126048978778808</v>
      </c>
      <c r="D154" s="68">
        <f>'[1]Arbetslösa, progr, % ARBETSKR'!AA152</f>
        <v>5.4580242484335004</v>
      </c>
      <c r="E154" s="68">
        <f>'[1]Arbetslösa, progr, % ARBETSKR'!AO152</f>
        <v>5.4581632691394146</v>
      </c>
      <c r="F154" s="68">
        <f>'[1]Arbetslösa, progr, % ARBETSKR'!L152</f>
        <v>5.2045469708540191</v>
      </c>
      <c r="G154" s="68">
        <f>'[1]Arbetslösa, progr, % ARBETSKR'!Z152</f>
        <v>5.4536535160428059</v>
      </c>
      <c r="H154" s="68">
        <f>'[1]Arbetslösa, progr, % ARBETSKR'!AN152</f>
        <v>5.430205049168336</v>
      </c>
      <c r="I154" s="68">
        <f>'[1]Arbetslösa, progr, % ARBETSKR'!K152</f>
        <v>5.4124339050361927</v>
      </c>
      <c r="J154" s="68">
        <f>'[1]Arbetslösa, progr, % ARBETSKR'!Y152</f>
        <v>5.4578644183506038</v>
      </c>
      <c r="K154" s="68">
        <f>'[1]Arbetslösa, progr, % ARBETSKR'!AM152</f>
        <v>5.4791520244150567</v>
      </c>
      <c r="L154" s="53"/>
      <c r="M154" s="54"/>
      <c r="N154" s="53"/>
      <c r="O154" s="69">
        <f>'[1]Arbetslösa, progr, % ARBETSKR'!D152</f>
        <v>3.8276428732151224</v>
      </c>
      <c r="P154" s="69">
        <f>'[1]Arbetslösa, progr, % ARBETSKR'!R152</f>
        <v>4.0849498946221541</v>
      </c>
      <c r="Q154" s="69">
        <f>'[1]Arbetslösa, progr, % ARBETSKR'!AD152</f>
        <v>4.1891074546843354</v>
      </c>
      <c r="R154" s="69">
        <f>'[1]Arbetslösa, progr, % ARBETSKR'!C152</f>
        <v>3.6376438807742502</v>
      </c>
      <c r="S154" s="69">
        <f>'[1]Arbetslösa, progr, % ARBETSKR'!Q152</f>
        <v>4.0188318493045623</v>
      </c>
      <c r="T154" s="69">
        <f>'[1]Arbetslösa, progr, % ARBETSKR'!AE152</f>
        <v>4.0271791363077041</v>
      </c>
      <c r="U154" s="69">
        <f>'[1]Arbetslösa, progr, % ARBETSKR'!B152</f>
        <v>4.0032509028930283</v>
      </c>
      <c r="V154" s="69">
        <f>'[1]Arbetslösa, progr, % ARBETSKR'!P152</f>
        <v>4.1560880739654076</v>
      </c>
      <c r="W154" s="69">
        <f>'[1]Arbetslösa, progr, % ARBETSKR'!AD152</f>
        <v>4.1891074546843354</v>
      </c>
      <c r="X154" s="53"/>
      <c r="Y154" s="54"/>
      <c r="Z154" s="53"/>
      <c r="AA154" s="69">
        <f>'[1]Arbetslösa, progr, % ARBETSKR'!J152</f>
        <v>1.4849389701841038</v>
      </c>
      <c r="AB154" s="70">
        <f>'[1]Arbetslösa, progr, % ARBETSKR'!X152</f>
        <v>1.4120520359813959</v>
      </c>
      <c r="AC154" s="70">
        <f>'[1]Arbetslösa, progr, % ARBETSKR'!AL152</f>
        <v>1.3456344546150489</v>
      </c>
      <c r="AD154" s="69">
        <f>'[1]Arbetslösa, progr, % ARBETSKR'!I152</f>
        <v>1.5669030900797682</v>
      </c>
      <c r="AE154" s="69">
        <f>'[1]Arbetslösa, progr, % ARBETSKR'!W152</f>
        <v>1.4812593228370898</v>
      </c>
      <c r="AF154" s="69">
        <f>'[1]Arbetslösa, progr, % ARBETSKR'!AK152</f>
        <v>1.4410973315759728</v>
      </c>
      <c r="AG154" s="70">
        <f>'[1]Arbetslösa, progr, % ARBETSKR'!H152</f>
        <v>1.4091830021431648</v>
      </c>
      <c r="AH154" s="70">
        <f>'[1]Arbetslösa, progr, % ARBETSKR'!V152</f>
        <v>1.3407033236999049</v>
      </c>
      <c r="AI154" s="70">
        <f>'[1]Arbetslösa, progr, % ARBETSKR'!AJ152</f>
        <v>1.2611035442107403</v>
      </c>
    </row>
    <row r="155" spans="1:35" x14ac:dyDescent="0.3">
      <c r="A155" s="12"/>
      <c r="B155" s="5" t="s">
        <v>3</v>
      </c>
      <c r="C155" s="68">
        <f>'[1]Arbetslösa, progr, % ARBETSKR'!M153</f>
        <v>4.8747707413239532</v>
      </c>
      <c r="D155" s="68">
        <f>'[1]Arbetslösa, progr, % ARBETSKR'!AA153</f>
        <v>5.2060076731694478</v>
      </c>
      <c r="E155" s="68">
        <f>'[1]Arbetslösa, progr, % ARBETSKR'!AO153</f>
        <v>5.2976467065536719</v>
      </c>
      <c r="F155" s="68">
        <f>'[1]Arbetslösa, progr, % ARBETSKR'!L153</f>
        <v>4.8814481372623151</v>
      </c>
      <c r="G155" s="68">
        <f>'[1]Arbetslösa, progr, % ARBETSKR'!Z153</f>
        <v>5.2208348564386018</v>
      </c>
      <c r="H155" s="68">
        <f>'[1]Arbetslösa, progr, % ARBETSKR'!AN153</f>
        <v>5.2657655683435562</v>
      </c>
      <c r="I155" s="68">
        <f>'[1]Arbetslösa, progr, % ARBETSKR'!K153</f>
        <v>4.8684506408814929</v>
      </c>
      <c r="J155" s="68">
        <f>'[1]Arbetslösa, progr, % ARBETSKR'!Y153</f>
        <v>5.1942209456484472</v>
      </c>
      <c r="K155" s="68">
        <f>'[1]Arbetslösa, progr, % ARBETSKR'!AM153</f>
        <v>5.3183400574541837</v>
      </c>
      <c r="L155" s="53"/>
      <c r="M155" s="54"/>
      <c r="N155" s="53"/>
      <c r="O155" s="69">
        <f>'[1]Arbetslösa, progr, % ARBETSKR'!D153</f>
        <v>3.5646119793289097</v>
      </c>
      <c r="P155" s="69">
        <f>'[1]Arbetslösa, progr, % ARBETSKR'!R153</f>
        <v>4.0007356711926327</v>
      </c>
      <c r="Q155" s="69">
        <f>'[1]Arbetslösa, progr, % ARBETSKR'!AD153</f>
        <v>4.0745114286373241</v>
      </c>
      <c r="R155" s="69">
        <f>'[1]Arbetslösa, progr, % ARBETSKR'!C153</f>
        <v>3.4815956016880873</v>
      </c>
      <c r="S155" s="69">
        <f>'[1]Arbetslösa, progr, % ARBETSKR'!Q153</f>
        <v>3.9521651616592335</v>
      </c>
      <c r="T155" s="69">
        <f>'[1]Arbetslösa, progr, % ARBETSKR'!AE153</f>
        <v>3.9058561621053842</v>
      </c>
      <c r="U155" s="69">
        <f>'[1]Arbetslösa, progr, % ARBETSKR'!B153</f>
        <v>3.6415221961657758</v>
      </c>
      <c r="V155" s="69">
        <f>'[1]Arbetslösa, progr, % ARBETSKR'!P153</f>
        <v>4.0832458104835085</v>
      </c>
      <c r="W155" s="69">
        <f>'[1]Arbetslösa, progr, % ARBETSKR'!AD153</f>
        <v>4.0745114286373241</v>
      </c>
      <c r="X155" s="53"/>
      <c r="Y155" s="54"/>
      <c r="Z155" s="53"/>
      <c r="AA155" s="69">
        <f>'[1]Arbetslösa, progr, % ARBETSKR'!J153</f>
        <v>1.3100892808961024</v>
      </c>
      <c r="AB155" s="70">
        <f>'[1]Arbetslösa, progr, % ARBETSKR'!X153</f>
        <v>1.2730074147759498</v>
      </c>
      <c r="AC155" s="70">
        <f>'[1]Arbetslösa, progr, % ARBETSKR'!AL153</f>
        <v>1.289988862345204</v>
      </c>
      <c r="AD155" s="69">
        <f>'[1]Arbetslösa, progr, % ARBETSKR'!I153</f>
        <v>1.3998525355742275</v>
      </c>
      <c r="AE155" s="69">
        <f>'[1]Arbetslösa, progr, % ARBETSKR'!W153</f>
        <v>1.359206218276688</v>
      </c>
      <c r="AF155" s="69">
        <f>'[1]Arbetslösa, progr, % ARBETSKR'!AK153</f>
        <v>1.3782225046529657</v>
      </c>
      <c r="AG155" s="70">
        <f>'[1]Arbetslösa, progr, % ARBETSKR'!H153</f>
        <v>1.2269284447157172</v>
      </c>
      <c r="AH155" s="70">
        <f>'[1]Arbetslösa, progr, % ARBETSKR'!V153</f>
        <v>1.1927992647507659</v>
      </c>
      <c r="AI155" s="70">
        <f>'[1]Arbetslösa, progr, % ARBETSKR'!AJ153</f>
        <v>1.2086113993320617</v>
      </c>
    </row>
    <row r="156" spans="1:35" x14ac:dyDescent="0.3">
      <c r="A156" s="12"/>
      <c r="B156" s="5" t="s">
        <v>4</v>
      </c>
      <c r="C156" s="68">
        <f>'[1]Arbetslösa, progr, % ARBETSKR'!M154</f>
        <v>4.9952525625175648</v>
      </c>
      <c r="D156" s="68">
        <f>'[1]Arbetslösa, progr, % ARBETSKR'!AA154</f>
        <v>5.0496401253557446</v>
      </c>
      <c r="E156" s="68">
        <f>'[1]Arbetslösa, progr, % ARBETSKR'!AO154</f>
        <v>5.1700340888092082</v>
      </c>
      <c r="F156" s="68">
        <f>'[1]Arbetslösa, progr, % ARBETSKR'!L154</f>
        <v>5.1258490445501916</v>
      </c>
      <c r="G156" s="68">
        <f>'[1]Arbetslösa, progr, % ARBETSKR'!Z154</f>
        <v>5.0103325510351686</v>
      </c>
      <c r="H156" s="68">
        <f>'[1]Arbetslösa, progr, % ARBETSKR'!AN154</f>
        <v>5.1291486584864412</v>
      </c>
      <c r="I156" s="68">
        <f>'[1]Arbetslösa, progr, % ARBETSKR'!K154</f>
        <v>4.873954153628441</v>
      </c>
      <c r="J156" s="68">
        <f>'[1]Arbetslösa, progr, % ARBETSKR'!Y154</f>
        <v>5.0867305134996341</v>
      </c>
      <c r="K156" s="68">
        <f>'[1]Arbetslösa, progr, % ARBETSKR'!AM154</f>
        <v>5.1970914634011258</v>
      </c>
      <c r="L156" s="53"/>
      <c r="M156" s="54"/>
      <c r="N156" s="53"/>
      <c r="O156" s="69">
        <f>'[1]Arbetslösa, progr, % ARBETSKR'!D154</f>
        <v>3.8690516805697386</v>
      </c>
      <c r="P156" s="69">
        <f>'[1]Arbetslösa, progr, % ARBETSKR'!R154</f>
        <v>3.8368491803432003</v>
      </c>
      <c r="Q156" s="69">
        <f>'[1]Arbetslösa, progr, % ARBETSKR'!AD154</f>
        <v>3.9795324685465081</v>
      </c>
      <c r="R156" s="69">
        <f>'[1]Arbetslösa, progr, % ARBETSKR'!C154</f>
        <v>3.9343407148953911</v>
      </c>
      <c r="S156" s="69">
        <f>'[1]Arbetslösa, progr, % ARBETSKR'!Q154</f>
        <v>3.6800068273087754</v>
      </c>
      <c r="T156" s="69">
        <f>'[1]Arbetslösa, progr, % ARBETSKR'!AE154</f>
        <v>3.7870829193116364</v>
      </c>
      <c r="U156" s="69">
        <f>'[1]Arbetslösa, progr, % ARBETSKR'!B154</f>
        <v>3.8084110273274066</v>
      </c>
      <c r="V156" s="69">
        <f>'[1]Arbetslösa, progr, % ARBETSKR'!P154</f>
        <v>3.9630707556343494</v>
      </c>
      <c r="W156" s="69">
        <f>'[1]Arbetslösa, progr, % ARBETSKR'!AD154</f>
        <v>3.9795324685465081</v>
      </c>
      <c r="X156" s="53"/>
      <c r="Y156" s="54"/>
      <c r="Z156" s="53"/>
      <c r="AA156" s="69">
        <f>'[1]Arbetslösa, progr, % ARBETSKR'!J154</f>
        <v>1.1262008819478257</v>
      </c>
      <c r="AB156" s="70">
        <f>'[1]Arbetslösa, progr, % ARBETSKR'!X154</f>
        <v>1.242694927942015</v>
      </c>
      <c r="AC156" s="70">
        <f>'[1]Arbetslösa, progr, % ARBETSKR'!AL154</f>
        <v>1.2562057867009344</v>
      </c>
      <c r="AD156" s="69">
        <f>'[1]Arbetslösa, progr, % ARBETSKR'!I154</f>
        <v>1.1915083296548006</v>
      </c>
      <c r="AE156" s="69">
        <f>'[1]Arbetslösa, progr, % ARBETSKR'!W154</f>
        <v>1.3221180637594026</v>
      </c>
      <c r="AF156" s="69">
        <f>'[1]Arbetslösa, progr, % ARBETSKR'!AK154</f>
        <v>1.3304849019310925</v>
      </c>
      <c r="AG156" s="70">
        <f>'[1]Arbetslösa, progr, % ARBETSKR'!H154</f>
        <v>1.0655431263010342</v>
      </c>
      <c r="AH156" s="70">
        <f>'[1]Arbetslösa, progr, % ARBETSKR'!V154</f>
        <v>1.1605874347573377</v>
      </c>
      <c r="AI156" s="70">
        <f>'[1]Arbetslösa, progr, % ARBETSKR'!AJ154</f>
        <v>1.1816099263343736</v>
      </c>
    </row>
    <row r="157" spans="1:35" x14ac:dyDescent="0.3">
      <c r="A157" s="12"/>
      <c r="B157" s="5" t="s">
        <v>5</v>
      </c>
      <c r="C157" s="68">
        <f>'[1]Arbetslösa, progr, % ARBETSKR'!M155</f>
        <v>5.1066759384825788</v>
      </c>
      <c r="D157" s="68">
        <f>'[1]Arbetslösa, progr, % ARBETSKR'!AA155</f>
        <v>5.0646276889961817</v>
      </c>
      <c r="E157" s="68">
        <f>'[1]Arbetslösa, progr, % ARBETSKR'!AO155</f>
        <v>5.0805135863015387</v>
      </c>
      <c r="F157" s="68">
        <f>'[1]Arbetslösa, progr, % ARBETSKR'!L155</f>
        <v>5.2187920467872173</v>
      </c>
      <c r="G157" s="68">
        <f>'[1]Arbetslösa, progr, % ARBETSKR'!Z155</f>
        <v>5.0135414752023104</v>
      </c>
      <c r="H157" s="68">
        <f>'[1]Arbetslösa, progr, % ARBETSKR'!AN155</f>
        <v>5.0316237994481829</v>
      </c>
      <c r="I157" s="68">
        <f>'[1]Arbetslösa, progr, % ARBETSKR'!K155</f>
        <v>5.0025795908474873</v>
      </c>
      <c r="J157" s="68">
        <f>'[1]Arbetslösa, progr, % ARBETSKR'!Y155</f>
        <v>5.0925196796025647</v>
      </c>
      <c r="K157" s="68">
        <f>'[1]Arbetslösa, progr, % ARBETSKR'!AM155</f>
        <v>5.1146796144795781</v>
      </c>
      <c r="L157" s="53"/>
      <c r="M157" s="54"/>
      <c r="N157" s="53"/>
      <c r="O157" s="69">
        <f>'[1]Arbetslösa, progr, % ARBETSKR'!D155</f>
        <v>4.0046851933566359</v>
      </c>
      <c r="P157" s="69">
        <f>'[1]Arbetslösa, progr, % ARBETSKR'!R155</f>
        <v>3.6560351672745419</v>
      </c>
      <c r="Q157" s="69">
        <f>'[1]Arbetslösa, progr, % ARBETSKR'!AD155</f>
        <v>3.9093399973761969</v>
      </c>
      <c r="R157" s="69">
        <f>'[1]Arbetslösa, progr, % ARBETSKR'!C155</f>
        <v>4.0655704351464594</v>
      </c>
      <c r="S157" s="69">
        <f>'[1]Arbetslösa, progr, % ARBETSKR'!Q155</f>
        <v>3.5134409577652672</v>
      </c>
      <c r="T157" s="69">
        <f>'[1]Arbetslösa, progr, % ARBETSKR'!AE155</f>
        <v>3.6992754801252263</v>
      </c>
      <c r="U157" s="69">
        <f>'[1]Arbetslösa, progr, % ARBETSKR'!B155</f>
        <v>3.9481551247425979</v>
      </c>
      <c r="V157" s="69">
        <f>'[1]Arbetslösa, progr, % ARBETSKR'!P155</f>
        <v>3.7934759443210546</v>
      </c>
      <c r="W157" s="69">
        <f>'[1]Arbetslösa, progr, % ARBETSKR'!AD155</f>
        <v>3.9093399973761969</v>
      </c>
      <c r="X157" s="53"/>
      <c r="Y157" s="54"/>
      <c r="Z157" s="53"/>
      <c r="AA157" s="69">
        <f>'[1]Arbetslösa, progr, % ARBETSKR'!J155</f>
        <v>1.1019907451259434</v>
      </c>
      <c r="AB157" s="70">
        <f>'[1]Arbetslösa, progr, % ARBETSKR'!X155</f>
        <v>1.2654581834598344</v>
      </c>
      <c r="AC157" s="70">
        <f>'[1]Arbetslösa, progr, % ARBETSKR'!AL155</f>
        <v>1.2448805036091732</v>
      </c>
      <c r="AD157" s="69">
        <f>'[1]Arbetslösa, progr, % ARBETSKR'!I155</f>
        <v>1.1532216116407579</v>
      </c>
      <c r="AE157" s="69">
        <f>'[1]Arbetslösa, progr, % ARBETSKR'!W155</f>
        <v>1.3936224453479633</v>
      </c>
      <c r="AF157" s="69">
        <f>'[1]Arbetslösa, progr, % ARBETSKR'!AK155</f>
        <v>1.3029436714365827</v>
      </c>
      <c r="AG157" s="70">
        <f>'[1]Arbetslösa, progr, % ARBETSKR'!H155</f>
        <v>1.0544244661048889</v>
      </c>
      <c r="AH157" s="70">
        <f>'[1]Arbetslösa, progr, % ARBETSKR'!V155</f>
        <v>1.1967585718593297</v>
      </c>
      <c r="AI157" s="70">
        <f>'[1]Arbetslösa, progr, % ARBETSKR'!AJ155</f>
        <v>1.1816360941368147</v>
      </c>
    </row>
    <row r="158" spans="1:35" x14ac:dyDescent="0.3">
      <c r="A158" s="12"/>
      <c r="B158" s="5" t="s">
        <v>6</v>
      </c>
      <c r="C158" s="68">
        <f>'[1]Arbetslösa, progr, % ARBETSKR'!M156</f>
        <v>5.0427198291206832</v>
      </c>
      <c r="D158" s="68">
        <f>'[1]Arbetslösa, progr, % ARBETSKR'!AA156</f>
        <v>5.0289475304137037</v>
      </c>
      <c r="E158" s="68">
        <f>'[1]Arbetslösa, progr, % ARBETSKR'!AO156</f>
        <v>5.0263652390022093</v>
      </c>
      <c r="F158" s="68">
        <f>'[1]Arbetslösa, progr, % ARBETSKR'!L156</f>
        <v>5.1459766566037262</v>
      </c>
      <c r="G158" s="68">
        <f>'[1]Arbetslösa, progr, % ARBETSKR'!Z156</f>
        <v>4.9799685400260714</v>
      </c>
      <c r="H158" s="68">
        <f>'[1]Arbetslösa, progr, % ARBETSKR'!AN156</f>
        <v>4.9759740122185834</v>
      </c>
      <c r="I158" s="68">
        <f>'[1]Arbetslösa, progr, % ARBETSKR'!K156</f>
        <v>4.9467726355045532</v>
      </c>
      <c r="J158" s="68">
        <f>'[1]Arbetslösa, progr, % ARBETSKR'!Y156</f>
        <v>5.0675041006484829</v>
      </c>
      <c r="K158" s="68">
        <f>'[1]Arbetslösa, progr, % ARBETSKR'!AM156</f>
        <v>5.0629846550842945</v>
      </c>
      <c r="L158" s="53"/>
      <c r="M158" s="54"/>
      <c r="N158" s="53"/>
      <c r="O158" s="69">
        <f>'[1]Arbetslösa, progr, % ARBETSKR'!D156</f>
        <v>3.8953179252218058</v>
      </c>
      <c r="P158" s="69">
        <f>'[1]Arbetslösa, progr, % ARBETSKR'!R156</f>
        <v>3.7433127572318607</v>
      </c>
      <c r="Q158" s="69">
        <f>'[1]Arbetslösa, progr, % ARBETSKR'!AD156</f>
        <v>3.8461015596477237</v>
      </c>
      <c r="R158" s="69">
        <f>'[1]Arbetslösa, progr, % ARBETSKR'!C156</f>
        <v>3.9590715076979812</v>
      </c>
      <c r="S158" s="69">
        <f>'[1]Arbetslösa, progr, % ARBETSKR'!Q156</f>
        <v>3.6291703941954858</v>
      </c>
      <c r="T158" s="69">
        <f>'[1]Arbetslösa, progr, % ARBETSKR'!AE156</f>
        <v>3.6407117829229754</v>
      </c>
      <c r="U158" s="69">
        <f>'[1]Arbetslösa, progr, % ARBETSKR'!B156</f>
        <v>3.8361325564424926</v>
      </c>
      <c r="V158" s="69">
        <f>'[1]Arbetslösa, progr, % ARBETSKR'!P156</f>
        <v>3.8381049808692964</v>
      </c>
      <c r="W158" s="69">
        <f>'[1]Arbetslösa, progr, % ARBETSKR'!AD156</f>
        <v>3.8461015596477237</v>
      </c>
      <c r="X158" s="53"/>
      <c r="Y158" s="54"/>
      <c r="Z158" s="53"/>
      <c r="AA158" s="69">
        <f>'[1]Arbetslösa, progr, % ARBETSKR'!J156</f>
        <v>1.1473556703175785</v>
      </c>
      <c r="AB158" s="70">
        <f>'[1]Arbetslösa, progr, % ARBETSKR'!X156</f>
        <v>1.2595718343790998</v>
      </c>
      <c r="AC158" s="70">
        <f>'[1]Arbetslösa, progr, % ARBETSKR'!AL156</f>
        <v>1.2600553123391065</v>
      </c>
      <c r="AD158" s="69">
        <f>'[1]Arbetslösa, progr, % ARBETSKR'!I156</f>
        <v>1.1869051489057454</v>
      </c>
      <c r="AE158" s="69">
        <f>'[1]Arbetslösa, progr, % ARBETSKR'!W156</f>
        <v>1.3078417163203746</v>
      </c>
      <c r="AF158" s="69">
        <f>'[1]Arbetslösa, progr, % ARBETSKR'!AK156</f>
        <v>1.3059587231001122</v>
      </c>
      <c r="AG158" s="70">
        <f>'[1]Arbetslösa, progr, % ARBETSKR'!H156</f>
        <v>1.1106400790620607</v>
      </c>
      <c r="AH158" s="70">
        <f>'[1]Arbetslösa, progr, % ARBETSKR'!V156</f>
        <v>1.2122500574314563</v>
      </c>
      <c r="AI158" s="70">
        <f>'[1]Arbetslösa, progr, % ARBETSKR'!AJ156</f>
        <v>1.2088793616654994</v>
      </c>
    </row>
    <row r="159" spans="1:35" x14ac:dyDescent="0.3">
      <c r="A159" s="12"/>
      <c r="B159" s="5" t="s">
        <v>7</v>
      </c>
      <c r="C159" s="68">
        <f>'[1]Arbetslösa, progr, % ARBETSKR'!M157</f>
        <v>4.904143229327028</v>
      </c>
      <c r="D159" s="68">
        <f>'[1]Arbetslösa, progr, % ARBETSKR'!AA157</f>
        <v>5.001520475525278</v>
      </c>
      <c r="E159" s="68">
        <f>'[1]Arbetslösa, progr, % ARBETSKR'!AO157</f>
        <v>5.0000452586164865</v>
      </c>
      <c r="F159" s="68">
        <f>'[1]Arbetslösa, progr, % ARBETSKR'!L157</f>
        <v>4.9917278262458762</v>
      </c>
      <c r="G159" s="68">
        <f>'[1]Arbetslösa, progr, % ARBETSKR'!Z157</f>
        <v>4.9468392669905681</v>
      </c>
      <c r="H159" s="68">
        <f>'[1]Arbetslösa, progr, % ARBETSKR'!AN157</f>
        <v>4.9537496375949681</v>
      </c>
      <c r="I159" s="68">
        <f>'[1]Arbetslösa, progr, % ARBETSKR'!K157</f>
        <v>4.8228586323777662</v>
      </c>
      <c r="J159" s="68">
        <f>'[1]Arbetslösa, progr, % ARBETSKR'!Y157</f>
        <v>5.0405206625224901</v>
      </c>
      <c r="K159" s="68">
        <f>'[1]Arbetslösa, progr, % ARBETSKR'!AM157</f>
        <v>5.0330708862923483</v>
      </c>
      <c r="L159" s="53"/>
      <c r="M159" s="54"/>
      <c r="N159" s="53"/>
      <c r="O159" s="69">
        <f>'[1]Arbetslösa, progr, % ARBETSKR'!D157</f>
        <v>3.6536321953925226</v>
      </c>
      <c r="P159" s="69">
        <f>'[1]Arbetslösa, progr, % ARBETSKR'!R157</f>
        <v>3.7333813209214446</v>
      </c>
      <c r="Q159" s="69">
        <f>'[1]Arbetslösa, progr, % ARBETSKR'!AD157</f>
        <v>3.7822619769597012</v>
      </c>
      <c r="R159" s="69">
        <f>'[1]Arbetslösa, progr, % ARBETSKR'!C157</f>
        <v>3.69439127381857</v>
      </c>
      <c r="S159" s="69">
        <f>'[1]Arbetslösa, progr, % ARBETSKR'!Q157</f>
        <v>3.6380670962927626</v>
      </c>
      <c r="T159" s="69">
        <f>'[1]Arbetslösa, progr, % ARBETSKR'!AE157</f>
        <v>3.6026459438898533</v>
      </c>
      <c r="U159" s="69">
        <f>'[1]Arbetslösa, progr, % ARBETSKR'!B157</f>
        <v>3.6158049360519975</v>
      </c>
      <c r="V159" s="69">
        <f>'[1]Arbetslösa, progr, % ARBETSKR'!P157</f>
        <v>3.8098653785580359</v>
      </c>
      <c r="W159" s="69">
        <f>'[1]Arbetslösa, progr, % ARBETSKR'!AD157</f>
        <v>3.7822619769597012</v>
      </c>
      <c r="X159" s="53"/>
      <c r="Y159" s="54"/>
      <c r="Z159" s="53"/>
      <c r="AA159" s="69">
        <f>'[1]Arbetslösa, progr, % ARBETSKR'!J157</f>
        <v>1.2505110339345051</v>
      </c>
      <c r="AB159" s="70">
        <f>'[1]Arbetslösa, progr, % ARBETSKR'!X157</f>
        <v>1.2633509793106417</v>
      </c>
      <c r="AC159" s="70">
        <f>'[1]Arbetslösa, progr, % ARBETSKR'!AL157</f>
        <v>1.2932637757380498</v>
      </c>
      <c r="AD159" s="69">
        <f>'[1]Arbetslösa, progr, % ARBETSKR'!I157</f>
        <v>1.2973365524273057</v>
      </c>
      <c r="AE159" s="69">
        <f>'[1]Arbetslösa, progr, % ARBETSKR'!W157</f>
        <v>1.3051979682678023</v>
      </c>
      <c r="AF159" s="69">
        <f>'[1]Arbetslösa, progr, % ARBETSKR'!AK157</f>
        <v>1.3332113202457978</v>
      </c>
      <c r="AG159" s="70">
        <f>'[1]Arbetslösa, progr, % ARBETSKR'!H157</f>
        <v>1.2070536963257683</v>
      </c>
      <c r="AH159" s="70">
        <f>'[1]Arbetslösa, progr, % ARBETSKR'!V157</f>
        <v>1.2235800711246365</v>
      </c>
      <c r="AI159" s="70">
        <f>'[1]Arbetslösa, progr, % ARBETSKR'!AJ157</f>
        <v>1.250366300658615</v>
      </c>
    </row>
    <row r="160" spans="1:35" x14ac:dyDescent="0.3">
      <c r="A160" s="12"/>
      <c r="B160" s="5" t="s">
        <v>8</v>
      </c>
      <c r="C160" s="68">
        <f>'[1]Arbetslösa, progr, % ARBETSKR'!M158</f>
        <v>4.8722820643747955</v>
      </c>
      <c r="D160" s="68">
        <f>'[1]Arbetslösa, progr, % ARBETSKR'!AA158</f>
        <v>4.9813207939897373</v>
      </c>
      <c r="E160" s="68">
        <f>'[1]Arbetslösa, progr, % ARBETSKR'!AO158</f>
        <v>4.9841182887598299</v>
      </c>
      <c r="F160" s="68">
        <f>'[1]Arbetslösa, progr, % ARBETSKR'!L158</f>
        <v>4.9288986399569961</v>
      </c>
      <c r="G160" s="68">
        <f>'[1]Arbetslösa, progr, % ARBETSKR'!Z158</f>
        <v>4.9463866194175505</v>
      </c>
      <c r="H160" s="68">
        <f>'[1]Arbetslösa, progr, % ARBETSKR'!AN158</f>
        <v>4.9438034321699345</v>
      </c>
      <c r="I160" s="68">
        <f>'[1]Arbetslösa, progr, % ARBETSKR'!K158</f>
        <v>4.8192787217745749</v>
      </c>
      <c r="J160" s="68">
        <f>'[1]Arbetslösa, progr, % ARBETSKR'!Y158</f>
        <v>5.0055179736954525</v>
      </c>
      <c r="K160" s="68">
        <f>'[1]Arbetslösa, progr, % ARBETSKR'!AM158</f>
        <v>5.0128292415306515</v>
      </c>
      <c r="L160" s="53"/>
      <c r="M160" s="54"/>
      <c r="N160" s="53"/>
      <c r="O160" s="69">
        <f>'[1]Arbetslösa, progr, % ARBETSKR'!D158</f>
        <v>3.438594541145195</v>
      </c>
      <c r="P160" s="69">
        <f>'[1]Arbetslösa, progr, % ARBETSKR'!R158</f>
        <v>3.6443013685216386</v>
      </c>
      <c r="Q160" s="69">
        <f>'[1]Arbetslösa, progr, % ARBETSKR'!AD158</f>
        <v>3.7195257127011807</v>
      </c>
      <c r="R160" s="69">
        <f>'[1]Arbetslösa, progr, % ARBETSKR'!C158</f>
        <v>3.4365617250471501</v>
      </c>
      <c r="S160" s="69">
        <f>'[1]Arbetslösa, progr, % ARBETSKR'!Q158</f>
        <v>3.5613564220146814</v>
      </c>
      <c r="T160" s="69">
        <f>'[1]Arbetslösa, progr, % ARBETSKR'!AE158</f>
        <v>3.5689545610109179</v>
      </c>
      <c r="U160" s="69">
        <f>'[1]Arbetslösa, progr, % ARBETSKR'!B158</f>
        <v>3.4404799951436291</v>
      </c>
      <c r="V160" s="69">
        <f>'[1]Arbetslösa, progr, % ARBETSKR'!P158</f>
        <v>3.7054190418568376</v>
      </c>
      <c r="W160" s="69">
        <f>'[1]Arbetslösa, progr, % ARBETSKR'!AD158</f>
        <v>3.7195257127011807</v>
      </c>
      <c r="X160" s="53"/>
      <c r="Y160" s="54"/>
      <c r="Z160" s="53"/>
      <c r="AA160" s="69">
        <f>'[1]Arbetslösa, progr, % ARBETSKR'!J158</f>
        <v>1.4334327936539917</v>
      </c>
      <c r="AB160" s="70">
        <f>'[1]Arbetslösa, progr, % ARBETSKR'!X158</f>
        <v>1.3507263573088968</v>
      </c>
      <c r="AC160" s="70">
        <f>'[1]Arbetslösa, progr, % ARBETSKR'!AL158</f>
        <v>1.3303408295535497</v>
      </c>
      <c r="AD160" s="69">
        <f>'[1]Arbetslösa, progr, % ARBETSKR'!I158</f>
        <v>1.4923369149098462</v>
      </c>
      <c r="AE160" s="69">
        <f>'[1]Arbetslösa, progr, % ARBETSKR'!W158</f>
        <v>1.3893023252728685</v>
      </c>
      <c r="AF160" s="69">
        <f>'[1]Arbetslösa, progr, % ARBETSKR'!AK158</f>
        <v>1.3667816069465477</v>
      </c>
      <c r="AG160" s="70">
        <f>'[1]Arbetslösa, progr, % ARBETSKR'!H158</f>
        <v>1.3787987266309463</v>
      </c>
      <c r="AH160" s="70">
        <f>'[1]Arbetslösa, progr, % ARBETSKR'!V158</f>
        <v>1.3143018570117688</v>
      </c>
      <c r="AI160" s="70">
        <f>'[1]Arbetslösa, progr, % ARBETSKR'!AJ158</f>
        <v>1.2917338363472881</v>
      </c>
    </row>
    <row r="161" spans="1:35" x14ac:dyDescent="0.3">
      <c r="A161" s="12"/>
      <c r="B161" s="5" t="s">
        <v>9</v>
      </c>
      <c r="C161" s="68">
        <f>'[1]Arbetslösa, progr, % ARBETSKR'!M159</f>
        <v>4.8721606928200138</v>
      </c>
      <c r="D161" s="68">
        <f>'[1]Arbetslösa, progr, % ARBETSKR'!AA159</f>
        <v>4.9703794077118095</v>
      </c>
      <c r="E161" s="68">
        <f>'[1]Arbetslösa, progr, % ARBETSKR'!AO159</f>
        <v>4.9611156381701926</v>
      </c>
      <c r="F161" s="68">
        <f>'[1]Arbetslösa, progr, % ARBETSKR'!L159</f>
        <v>4.8387026851013797</v>
      </c>
      <c r="G161" s="68">
        <f>'[1]Arbetslösa, progr, % ARBETSKR'!Z159</f>
        <v>4.9427856549798381</v>
      </c>
      <c r="H161" s="68">
        <f>'[1]Arbetslösa, progr, % ARBETSKR'!AN159</f>
        <v>4.9278182142315972</v>
      </c>
      <c r="I161" s="68">
        <f>'[1]Arbetslösa, progr, % ARBETSKR'!K159</f>
        <v>4.9030031128196434</v>
      </c>
      <c r="J161" s="68">
        <f>'[1]Arbetslösa, progr, % ARBETSKR'!Y159</f>
        <v>4.9941954751954478</v>
      </c>
      <c r="K161" s="68">
        <f>'[1]Arbetslösa, progr, % ARBETSKR'!AM159</f>
        <v>4.9875775995497351</v>
      </c>
      <c r="L161" s="53"/>
      <c r="M161" s="54"/>
      <c r="N161" s="53"/>
      <c r="O161" s="69">
        <f>'[1]Arbetslösa, progr, % ARBETSKR'!D159</f>
        <v>3.347249910903491</v>
      </c>
      <c r="P161" s="69">
        <f>'[1]Arbetslösa, progr, % ARBETSKR'!R159</f>
        <v>3.5724239523349435</v>
      </c>
      <c r="Q161" s="69">
        <f>'[1]Arbetslösa, progr, % ARBETSKR'!AD159</f>
        <v>3.6537468796544932</v>
      </c>
      <c r="R161" s="69">
        <f>'[1]Arbetslösa, progr, % ARBETSKR'!C159</f>
        <v>3.2442506325833538</v>
      </c>
      <c r="S161" s="69">
        <f>'[1]Arbetslösa, progr, % ARBETSKR'!Q159</f>
        <v>3.5011784007752067</v>
      </c>
      <c r="T161" s="69">
        <f>'[1]Arbetslösa, progr, % ARBETSKR'!AE159</f>
        <v>3.5217341641050135</v>
      </c>
      <c r="U161" s="69">
        <f>'[1]Arbetslösa, progr, % ARBETSKR'!B159</f>
        <v>3.4426090601782069</v>
      </c>
      <c r="V161" s="69">
        <f>'[1]Arbetslösa, progr, % ARBETSKR'!P159</f>
        <v>3.6312761001260476</v>
      </c>
      <c r="W161" s="69">
        <f>'[1]Arbetslösa, progr, % ARBETSKR'!AD159</f>
        <v>3.6537468796544932</v>
      </c>
      <c r="X161" s="53"/>
      <c r="Y161" s="54"/>
      <c r="Z161" s="53"/>
      <c r="AA161" s="69">
        <f>'[1]Arbetslösa, progr, % ARBETSKR'!J159</f>
        <v>1.5248413109541119</v>
      </c>
      <c r="AB161" s="70">
        <f>'[1]Arbetslösa, progr, % ARBETSKR'!X159</f>
        <v>1.3887900922742702</v>
      </c>
      <c r="AC161" s="70">
        <f>'[1]Arbetslösa, progr, % ARBETSKR'!AL159</f>
        <v>1.3662978532958323</v>
      </c>
      <c r="AD161" s="69">
        <f>'[1]Arbetslösa, progr, % ARBETSKR'!I159</f>
        <v>1.5944520525180261</v>
      </c>
      <c r="AE161" s="69">
        <f>'[1]Arbetslösa, progr, % ARBETSKR'!W159</f>
        <v>1.4174294853214751</v>
      </c>
      <c r="AF161" s="69">
        <f>'[1]Arbetslösa, progr, % ARBETSKR'!AK159</f>
        <v>1.4003369070592713</v>
      </c>
      <c r="AG161" s="70">
        <f>'[1]Arbetslösa, progr, % ARBETSKR'!H159</f>
        <v>1.4603940526414372</v>
      </c>
      <c r="AH161" s="70">
        <f>'[1]Arbetslösa, progr, % ARBETSKR'!V159</f>
        <v>1.3517488886970068</v>
      </c>
      <c r="AI161" s="70">
        <f>'[1]Arbetslösa, progr, % ARBETSKR'!AJ159</f>
        <v>1.3293106886437793</v>
      </c>
    </row>
    <row r="162" spans="1:35" x14ac:dyDescent="0.3">
      <c r="A162" s="12"/>
      <c r="B162" s="5" t="s">
        <v>10</v>
      </c>
      <c r="C162" s="68">
        <f>'[1]Arbetslösa, progr, % ARBETSKR'!M160</f>
        <v>5.1017395591108663</v>
      </c>
      <c r="D162" s="68">
        <f>'[1]Arbetslösa, progr, % ARBETSKR'!AA160</f>
        <v>4.9399310409016559</v>
      </c>
      <c r="E162" s="68">
        <f>'[1]Arbetslösa, progr, % ARBETSKR'!AO160</f>
        <v>4.9222024238781099</v>
      </c>
      <c r="F162" s="68">
        <f>'[1]Arbetslösa, progr, % ARBETSKR'!L160</f>
        <v>4.9294009001920598</v>
      </c>
      <c r="G162" s="68">
        <f>'[1]Arbetslösa, progr, % ARBETSKR'!Z160</f>
        <v>4.9072080855282172</v>
      </c>
      <c r="H162" s="68">
        <f>'[1]Arbetslösa, progr, % ARBETSKR'!AN160</f>
        <v>4.8952199083619075</v>
      </c>
      <c r="I162" s="68">
        <f>'[1]Arbetslösa, progr, % ARBETSKR'!K160</f>
        <v>5.2602700287942454</v>
      </c>
      <c r="J162" s="68">
        <f>'[1]Arbetslösa, progr, % ARBETSKR'!Y160</f>
        <v>4.9863956189705041</v>
      </c>
      <c r="K162" s="68">
        <f>'[1]Arbetslösa, progr, % ARBETSKR'!AM160</f>
        <v>4.9485996094666813</v>
      </c>
      <c r="L162" s="53"/>
      <c r="M162" s="54"/>
      <c r="N162" s="53"/>
      <c r="O162" s="69">
        <f>'[1]Arbetslösa, progr, % ARBETSKR'!D160</f>
        <v>3.7223728157331437</v>
      </c>
      <c r="P162" s="69">
        <f>'[1]Arbetslösa, progr, % ARBETSKR'!R160</f>
        <v>3.5514644950414134</v>
      </c>
      <c r="Q162" s="69">
        <f>'[1]Arbetslösa, progr, % ARBETSKR'!AD160</f>
        <v>3.5838392387001115</v>
      </c>
      <c r="R162" s="69">
        <f>'[1]Arbetslösa, progr, % ARBETSKR'!C160</f>
        <v>3.5085642403444464</v>
      </c>
      <c r="S162" s="69">
        <f>'[1]Arbetslösa, progr, % ARBETSKR'!Q160</f>
        <v>3.487581264034846</v>
      </c>
      <c r="T162" s="69">
        <f>'[1]Arbetslösa, progr, % ARBETSKR'!AE160</f>
        <v>3.4647884106959266</v>
      </c>
      <c r="U162" s="69">
        <f>'[1]Arbetslösa, progr, % ARBETSKR'!B160</f>
        <v>3.9197670869474233</v>
      </c>
      <c r="V162" s="69">
        <f>'[1]Arbetslösa, progr, % ARBETSKR'!P160</f>
        <v>3.6176222517532253</v>
      </c>
      <c r="W162" s="69">
        <f>'[1]Arbetslösa, progr, % ARBETSKR'!AD160</f>
        <v>3.5838392387001115</v>
      </c>
      <c r="X162" s="53"/>
      <c r="Y162" s="54"/>
      <c r="Z162" s="53"/>
      <c r="AA162" s="69">
        <f>'[1]Arbetslösa, progr, % ARBETSKR'!J160</f>
        <v>1.3790664290641419</v>
      </c>
      <c r="AB162" s="70">
        <f>'[1]Arbetslösa, progr, % ARBETSKR'!X160</f>
        <v>1.3857525701185425</v>
      </c>
      <c r="AC162" s="70">
        <f>'[1]Arbetslösa, progr, % ARBETSKR'!AL160</f>
        <v>1.3984870486642185</v>
      </c>
      <c r="AD162" s="69">
        <f>'[1]Arbetslösa, progr, % ARBETSKR'!I160</f>
        <v>1.4208366598476132</v>
      </c>
      <c r="AE162" s="69">
        <f>'[1]Arbetslösa, progr, % ARBETSKR'!W160</f>
        <v>1.4236631128644275</v>
      </c>
      <c r="AF162" s="69">
        <f>'[1]Arbetslösa, progr, % ARBETSKR'!AK160</f>
        <v>1.4309039070084806</v>
      </c>
      <c r="AG162" s="70">
        <f>'[1]Arbetslösa, progr, % ARBETSKR'!H160</f>
        <v>1.3405029418468213</v>
      </c>
      <c r="AH162" s="70">
        <f>'[1]Arbetslösa, progr, % ARBETSKR'!V160</f>
        <v>1.3420846255051977</v>
      </c>
      <c r="AI162" s="70">
        <f>'[1]Arbetslösa, progr, % ARBETSKR'!AJ160</f>
        <v>1.3626798786555654</v>
      </c>
    </row>
    <row r="163" spans="1:35" x14ac:dyDescent="0.3">
      <c r="A163" s="10">
        <v>2008</v>
      </c>
      <c r="B163" s="6" t="s">
        <v>14</v>
      </c>
      <c r="C163" s="68">
        <f>'[1]Arbetslösa, progr, % ARBETSKR'!M161</f>
        <v>5.1304019736149211</v>
      </c>
      <c r="D163" s="68">
        <f>'[1]Arbetslösa, progr, % ARBETSKR'!AA161</f>
        <v>4.8604900898614485</v>
      </c>
      <c r="E163" s="68">
        <f>'[1]Arbetslösa, progr, % ARBETSKR'!AO161</f>
        <v>4.8717180548514847</v>
      </c>
      <c r="F163" s="68">
        <f>'[1]Arbetslösa, progr, % ARBETSKR'!L161</f>
        <v>4.9735124363629533</v>
      </c>
      <c r="G163" s="68">
        <f>'[1]Arbetslösa, progr, % ARBETSKR'!Z161</f>
        <v>4.8402876418197129</v>
      </c>
      <c r="H163" s="68">
        <f>'[1]Arbetslösa, progr, % ARBETSKR'!AN161</f>
        <v>4.850755876789214</v>
      </c>
      <c r="I163" s="68">
        <f>'[1]Arbetslösa, progr, % ARBETSKR'!K161</f>
        <v>5.2754690839515739</v>
      </c>
      <c r="J163" s="68">
        <f>'[1]Arbetslösa, progr, % ARBETSKR'!Y161</f>
        <v>4.8919024688922228</v>
      </c>
      <c r="K163" s="68">
        <f>'[1]Arbetslösa, progr, % ARBETSKR'!AM161</f>
        <v>4.8981703631176163</v>
      </c>
      <c r="L163" s="53"/>
      <c r="M163" s="54"/>
      <c r="N163" s="53"/>
      <c r="O163" s="69">
        <f>'[1]Arbetslösa, progr, % ARBETSKR'!D161</f>
        <v>3.7144428730359302</v>
      </c>
      <c r="P163" s="69">
        <f>'[1]Arbetslösa, progr, % ARBETSKR'!R161</f>
        <v>3.4567596841073893</v>
      </c>
      <c r="Q163" s="69">
        <f>'[1]Arbetslösa, progr, % ARBETSKR'!AD161</f>
        <v>3.5026171107394237</v>
      </c>
      <c r="R163" s="69">
        <f>'[1]Arbetslösa, progr, % ARBETSKR'!C161</f>
        <v>3.5230689427741879</v>
      </c>
      <c r="S163" s="69">
        <f>'[1]Arbetslösa, progr, % ARBETSKR'!Q161</f>
        <v>3.4048100885297803</v>
      </c>
      <c r="T163" s="69">
        <f>'[1]Arbetslösa, progr, % ARBETSKR'!AE161</f>
        <v>3.3962389110730737</v>
      </c>
      <c r="U163" s="69">
        <f>'[1]Arbetslösa, progr, % ARBETSKR'!B161</f>
        <v>3.8913958014664138</v>
      </c>
      <c r="V163" s="69">
        <f>'[1]Arbetslösa, progr, % ARBETSKR'!P161</f>
        <v>3.5127219173902886</v>
      </c>
      <c r="W163" s="69">
        <f>'[1]Arbetslösa, progr, % ARBETSKR'!AD161</f>
        <v>3.5026171107394237</v>
      </c>
      <c r="X163" s="53"/>
      <c r="Y163" s="54"/>
      <c r="Z163" s="53"/>
      <c r="AA163" s="69">
        <f>'[1]Arbetslösa, progr, % ARBETSKR'!J161</f>
        <v>1.4159591005789904</v>
      </c>
      <c r="AB163" s="70">
        <f>'[1]Arbetslösa, progr, % ARBETSKR'!X161</f>
        <v>1.4127227993417992</v>
      </c>
      <c r="AC163" s="70">
        <f>'[1]Arbetslösa, progr, % ARBETSKR'!AL161</f>
        <v>1.4294672142108236</v>
      </c>
      <c r="AD163" s="69">
        <f>'[1]Arbetslösa, progr, % ARBETSKR'!I161</f>
        <v>1.4504434935887656</v>
      </c>
      <c r="AE163" s="69">
        <f>'[1]Arbetslösa, progr, % ARBETSKR'!W161</f>
        <v>1.4417259184893274</v>
      </c>
      <c r="AF163" s="69">
        <f>'[1]Arbetslösa, progr, % ARBETSKR'!AK161</f>
        <v>1.4614692139745598</v>
      </c>
      <c r="AG163" s="70">
        <f>'[1]Arbetslösa, progr, % ARBETSKR'!H161</f>
        <v>1.3840732824851596</v>
      </c>
      <c r="AH163" s="70">
        <f>'[1]Arbetslösa, progr, % ARBETSKR'!V161</f>
        <v>1.3852981798097526</v>
      </c>
      <c r="AI163" s="70">
        <f>'[1]Arbetslösa, progr, % ARBETSKR'!AJ161</f>
        <v>1.3962065149155303</v>
      </c>
    </row>
    <row r="164" spans="1:35" x14ac:dyDescent="0.3">
      <c r="A164" s="12"/>
      <c r="B164" s="2" t="s">
        <v>0</v>
      </c>
      <c r="C164" s="68">
        <f>'[1]Arbetslösa, progr, % ARBETSKR'!M162</f>
        <v>5.0374083640686473</v>
      </c>
      <c r="D164" s="68">
        <f>'[1]Arbetslösa, progr, % ARBETSKR'!AA162</f>
        <v>4.811552085850245</v>
      </c>
      <c r="E164" s="68">
        <f>'[1]Arbetslösa, progr, % ARBETSKR'!AO162</f>
        <v>4.8167428866569653</v>
      </c>
      <c r="F164" s="68">
        <f>'[1]Arbetslösa, progr, % ARBETSKR'!L162</f>
        <v>4.8707085944420552</v>
      </c>
      <c r="G164" s="68">
        <f>'[1]Arbetslösa, progr, % ARBETSKR'!Z162</f>
        <v>4.793226178357811</v>
      </c>
      <c r="H164" s="68">
        <f>'[1]Arbetslösa, progr, % ARBETSKR'!AN162</f>
        <v>4.8026477251742623</v>
      </c>
      <c r="I164" s="68">
        <f>'[1]Arbetslösa, progr, % ARBETSKR'!K162</f>
        <v>5.1915164263995379</v>
      </c>
      <c r="J164" s="68">
        <f>'[1]Arbetslösa, progr, % ARBETSKR'!Y162</f>
        <v>4.8400629350802102</v>
      </c>
      <c r="K164" s="68">
        <f>'[1]Arbetslösa, progr, % ARBETSKR'!AM162</f>
        <v>4.84036501695293</v>
      </c>
      <c r="L164" s="53"/>
      <c r="M164" s="54"/>
      <c r="N164" s="53"/>
      <c r="O164" s="69">
        <f>'[1]Arbetslösa, progr, % ARBETSKR'!D162</f>
        <v>3.5280256844730573</v>
      </c>
      <c r="P164" s="69">
        <f>'[1]Arbetslösa, progr, % ARBETSKR'!R162</f>
        <v>3.3478532309940823</v>
      </c>
      <c r="Q164" s="69">
        <f>'[1]Arbetslösa, progr, % ARBETSKR'!AD162</f>
        <v>3.4078114255992991</v>
      </c>
      <c r="R164" s="69">
        <f>'[1]Arbetslösa, progr, % ARBETSKR'!C162</f>
        <v>3.3291273975596178</v>
      </c>
      <c r="S164" s="69">
        <f>'[1]Arbetslösa, progr, % ARBETSKR'!Q162</f>
        <v>3.2985255771413491</v>
      </c>
      <c r="T164" s="69">
        <f>'[1]Arbetslösa, progr, % ARBETSKR'!AE162</f>
        <v>3.3159856825770064</v>
      </c>
      <c r="U164" s="69">
        <f>'[1]Arbetslösa, progr, % ARBETSKR'!B162</f>
        <v>3.7119001413233828</v>
      </c>
      <c r="V164" s="69">
        <f>'[1]Arbetslösa, progr, % ARBETSKR'!P162</f>
        <v>3.4014838172803272</v>
      </c>
      <c r="W164" s="69">
        <f>'[1]Arbetslösa, progr, % ARBETSKR'!AD162</f>
        <v>3.4078114255992991</v>
      </c>
      <c r="X164" s="53"/>
      <c r="Y164" s="54"/>
      <c r="Z164" s="53"/>
      <c r="AA164" s="69">
        <f>'[1]Arbetslösa, progr, % ARBETSKR'!J162</f>
        <v>1.5093826795955896</v>
      </c>
      <c r="AB164" s="70">
        <f>'[1]Arbetslösa, progr, % ARBETSKR'!X162</f>
        <v>1.4789279032103773</v>
      </c>
      <c r="AC164" s="70">
        <f>'[1]Arbetslösa, progr, % ARBETSKR'!AL162</f>
        <v>1.4676132142036704</v>
      </c>
      <c r="AD164" s="69">
        <f>'[1]Arbetslösa, progr, % ARBETSKR'!I162</f>
        <v>1.5415811968824382</v>
      </c>
      <c r="AE164" s="69">
        <f>'[1]Arbetslösa, progr, % ARBETSKR'!W162</f>
        <v>1.5123497598293472</v>
      </c>
      <c r="AF164" s="69">
        <f>'[1]Arbetslösa, progr, % ARBETSKR'!AK162</f>
        <v>1.5004254769564809</v>
      </c>
      <c r="AG164" s="70">
        <f>'[1]Arbetslösa, progr, % ARBETSKR'!H162</f>
        <v>1.4796162850761552</v>
      </c>
      <c r="AH164" s="70">
        <f>'[1]Arbetslösa, progr, % ARBETSKR'!V162</f>
        <v>1.4477149888696792</v>
      </c>
      <c r="AI164" s="70">
        <f>'[1]Arbetslösa, progr, % ARBETSKR'!AJ162</f>
        <v>1.4363602414161729</v>
      </c>
    </row>
    <row r="165" spans="1:35" x14ac:dyDescent="0.3">
      <c r="A165" s="12"/>
      <c r="B165" s="5" t="s">
        <v>1</v>
      </c>
      <c r="C165" s="68">
        <f>'[1]Arbetslösa, progr, % ARBETSKR'!M163</f>
        <v>4.8843539322285912</v>
      </c>
      <c r="D165" s="68">
        <f>'[1]Arbetslösa, progr, % ARBETSKR'!AA163</f>
        <v>4.7711455217809098</v>
      </c>
      <c r="E165" s="68">
        <f>'[1]Arbetslösa, progr, % ARBETSKR'!AO163</f>
        <v>4.767069866350834</v>
      </c>
      <c r="F165" s="68">
        <f>'[1]Arbetslösa, progr, % ARBETSKR'!L163</f>
        <v>4.7415557757844242</v>
      </c>
      <c r="G165" s="68">
        <f>'[1]Arbetslösa, progr, % ARBETSKR'!Z163</f>
        <v>4.7711213405831598</v>
      </c>
      <c r="H165" s="68">
        <f>'[1]Arbetslösa, progr, % ARBETSKR'!AN163</f>
        <v>4.7598181687086196</v>
      </c>
      <c r="I165" s="68">
        <f>'[1]Arbetslösa, progr, % ARBETSKR'!K163</f>
        <v>5.016430402555744</v>
      </c>
      <c r="J165" s="68">
        <f>'[1]Arbetslösa, progr, % ARBETSKR'!Y163</f>
        <v>4.7824349129953312</v>
      </c>
      <c r="K165" s="68">
        <f>'[1]Arbetslösa, progr, % ARBETSKR'!AM163</f>
        <v>4.7805211755778583</v>
      </c>
      <c r="L165" s="53"/>
      <c r="M165" s="54"/>
      <c r="N165" s="53"/>
      <c r="O165" s="69">
        <f>'[1]Arbetslösa, progr, % ARBETSKR'!D163</f>
        <v>3.3039827867206677</v>
      </c>
      <c r="P165" s="69">
        <f>'[1]Arbetslösa, progr, % ARBETSKR'!R163</f>
        <v>3.2779225945517445</v>
      </c>
      <c r="Q165" s="69">
        <f>'[1]Arbetslösa, progr, % ARBETSKR'!AD163</f>
        <v>3.3065754108515186</v>
      </c>
      <c r="R165" s="69">
        <f>'[1]Arbetslösa, progr, % ARBETSKR'!C163</f>
        <v>3.1301674962895203</v>
      </c>
      <c r="S165" s="69">
        <f>'[1]Arbetslösa, progr, % ARBETSKR'!Q163</f>
        <v>3.246576584623369</v>
      </c>
      <c r="T165" s="69">
        <f>'[1]Arbetslösa, progr, % ARBETSKR'!AE163</f>
        <v>3.2260152157936148</v>
      </c>
      <c r="U165" s="69">
        <f>'[1]Arbetslösa, progr, % ARBETSKR'!B163</f>
        <v>3.4647475376158288</v>
      </c>
      <c r="V165" s="69">
        <f>'[1]Arbetslösa, progr, % ARBETSKR'!P163</f>
        <v>3.316367594540643</v>
      </c>
      <c r="W165" s="69">
        <f>'[1]Arbetslösa, progr, % ARBETSKR'!AD163</f>
        <v>3.3065754108515186</v>
      </c>
      <c r="X165" s="53"/>
      <c r="Y165" s="54"/>
      <c r="Z165" s="53"/>
      <c r="AA165" s="69">
        <f>'[1]Arbetslösa, progr, % ARBETSKR'!J163</f>
        <v>1.5803711455079237</v>
      </c>
      <c r="AB165" s="70">
        <f>'[1]Arbetslösa, progr, % ARBETSKR'!X163</f>
        <v>1.5095876997861781</v>
      </c>
      <c r="AC165" s="70">
        <f>'[1]Arbetslösa, progr, % ARBETSKR'!AL163</f>
        <v>1.5147917390654644</v>
      </c>
      <c r="AD165" s="69">
        <f>'[1]Arbetslösa, progr, % ARBETSKR'!I163</f>
        <v>1.6113882794949039</v>
      </c>
      <c r="AE165" s="69">
        <f>'[1]Arbetslösa, progr, % ARBETSKR'!W163</f>
        <v>1.5479961441094539</v>
      </c>
      <c r="AF165" s="69">
        <f>'[1]Arbetslösa, progr, % ARBETSKR'!AK163</f>
        <v>1.5509927711752594</v>
      </c>
      <c r="AG165" s="70">
        <f>'[1]Arbetslösa, progr, % ARBETSKR'!H163</f>
        <v>1.5516828649399148</v>
      </c>
      <c r="AH165" s="70">
        <f>'[1]Arbetslösa, progr, % ARBETSKR'!V163</f>
        <v>1.4742803189606122</v>
      </c>
      <c r="AI165" s="70">
        <f>'[1]Arbetslösa, progr, % ARBETSKR'!AJ163</f>
        <v>1.4818436612563675</v>
      </c>
    </row>
    <row r="166" spans="1:35" x14ac:dyDescent="0.3">
      <c r="A166" s="12"/>
      <c r="B166" s="5" t="s">
        <v>2</v>
      </c>
      <c r="C166" s="68">
        <f>'[1]Arbetslösa, progr, % ARBETSKR'!M164</f>
        <v>4.6457425775790275</v>
      </c>
      <c r="D166" s="68">
        <f>'[1]Arbetslösa, progr, % ARBETSKR'!AA164</f>
        <v>4.7384992914467423</v>
      </c>
      <c r="E166" s="68">
        <f>'[1]Arbetslösa, progr, % ARBETSKR'!AO164</f>
        <v>4.7291064179091924</v>
      </c>
      <c r="F166" s="68">
        <f>'[1]Arbetslösa, progr, % ARBETSKR'!L164</f>
        <v>4.5563330941309932</v>
      </c>
      <c r="G166" s="68">
        <f>'[1]Arbetslösa, progr, % ARBETSKR'!Z164</f>
        <v>4.7294439763987599</v>
      </c>
      <c r="H166" s="68">
        <f>'[1]Arbetslösa, progr, % ARBETSKR'!AN164</f>
        <v>4.7258204539976383</v>
      </c>
      <c r="I166" s="68">
        <f>'[1]Arbetslösa, progr, % ARBETSKR'!K164</f>
        <v>4.7285285956514977</v>
      </c>
      <c r="J166" s="68">
        <f>'[1]Arbetslösa, progr, % ARBETSKR'!Y164</f>
        <v>4.738679669780212</v>
      </c>
      <c r="K166" s="68">
        <f>'[1]Arbetslösa, progr, % ARBETSKR'!AM164</f>
        <v>4.7286595110589511</v>
      </c>
      <c r="L166" s="53"/>
      <c r="M166" s="54"/>
      <c r="N166" s="53"/>
      <c r="O166" s="69">
        <f>'[1]Arbetslösa, progr, % ARBETSKR'!D164</f>
        <v>2.9919534242488948</v>
      </c>
      <c r="P166" s="69">
        <f>'[1]Arbetslösa, progr, % ARBETSKR'!R164</f>
        <v>3.1720901813993794</v>
      </c>
      <c r="Q166" s="69">
        <f>'[1]Arbetslösa, progr, % ARBETSKR'!AD164</f>
        <v>3.2211474845433172</v>
      </c>
      <c r="R166" s="69">
        <f>'[1]Arbetslösa, progr, % ARBETSKR'!C164</f>
        <v>2.8684478282722079</v>
      </c>
      <c r="S166" s="69">
        <f>'[1]Arbetslösa, progr, % ARBETSKR'!Q164</f>
        <v>3.139490208136166</v>
      </c>
      <c r="T166" s="69">
        <f>'[1]Arbetslösa, progr, % ARBETSKR'!AE164</f>
        <v>3.1434350702451637</v>
      </c>
      <c r="U166" s="69">
        <f>'[1]Arbetslösa, progr, % ARBETSKR'!B164</f>
        <v>3.1063097106994237</v>
      </c>
      <c r="V166" s="69">
        <f>'[1]Arbetslösa, progr, % ARBETSKR'!P164</f>
        <v>3.2132546158824984</v>
      </c>
      <c r="W166" s="69">
        <f>'[1]Arbetslösa, progr, % ARBETSKR'!AD164</f>
        <v>3.2211474845433172</v>
      </c>
      <c r="X166" s="53"/>
      <c r="Y166" s="54"/>
      <c r="Z166" s="53"/>
      <c r="AA166" s="69">
        <f>'[1]Arbetslösa, progr, % ARBETSKR'!J164</f>
        <v>1.6537891533301325</v>
      </c>
      <c r="AB166" s="70">
        <f>'[1]Arbetslösa, progr, % ARBETSKR'!X164</f>
        <v>1.5644590357335508</v>
      </c>
      <c r="AC166" s="70">
        <f>'[1]Arbetslösa, progr, % ARBETSKR'!AL164</f>
        <v>1.5608164277916647</v>
      </c>
      <c r="AD166" s="69">
        <f>'[1]Arbetslösa, progr, % ARBETSKR'!I164</f>
        <v>1.6878852658587851</v>
      </c>
      <c r="AE166" s="69">
        <f>'[1]Arbetslösa, progr, % ARBETSKR'!W164</f>
        <v>1.5957264796395321</v>
      </c>
      <c r="AF166" s="69">
        <f>'[1]Arbetslösa, progr, % ARBETSKR'!AK164</f>
        <v>1.6003641476464581</v>
      </c>
      <c r="AG166" s="70">
        <f>'[1]Arbetslösa, progr, % ARBETSKR'!H164</f>
        <v>1.6222188849520744</v>
      </c>
      <c r="AH166" s="70">
        <f>'[1]Arbetslösa, progr, % ARBETSKR'!V164</f>
        <v>1.5308370611933708</v>
      </c>
      <c r="AI166" s="70">
        <f>'[1]Arbetslösa, progr, % ARBETSKR'!AJ164</f>
        <v>1.5214280988959001</v>
      </c>
    </row>
    <row r="167" spans="1:35" x14ac:dyDescent="0.3">
      <c r="A167" s="12"/>
      <c r="B167" s="5" t="s">
        <v>3</v>
      </c>
      <c r="C167" s="68">
        <f>'[1]Arbetslösa, progr, % ARBETSKR'!M165</f>
        <v>4.4291054592842638</v>
      </c>
      <c r="D167" s="68">
        <f>'[1]Arbetslösa, progr, % ARBETSKR'!AA165</f>
        <v>4.7034542191531594</v>
      </c>
      <c r="E167" s="68">
        <f>'[1]Arbetslösa, progr, % ARBETSKR'!AO165</f>
        <v>4.7076832928441696</v>
      </c>
      <c r="F167" s="68">
        <f>'[1]Arbetslösa, progr, % ARBETSKR'!L165</f>
        <v>4.4290366000303099</v>
      </c>
      <c r="G167" s="68">
        <f>'[1]Arbetslösa, progr, % ARBETSKR'!Z165</f>
        <v>4.7047839513022103</v>
      </c>
      <c r="H167" s="68">
        <f>'[1]Arbetslösa, progr, % ARBETSKR'!AN165</f>
        <v>4.7042130888689027</v>
      </c>
      <c r="I167" s="68">
        <f>'[1]Arbetslösa, progr, % ARBETSKR'!K165</f>
        <v>4.4291693325853432</v>
      </c>
      <c r="J167" s="68">
        <f>'[1]Arbetslösa, progr, % ARBETSKR'!Y165</f>
        <v>4.7015128395226933</v>
      </c>
      <c r="K167" s="68">
        <f>'[1]Arbetslösa, progr, % ARBETSKR'!AM165</f>
        <v>4.6970857931261802</v>
      </c>
      <c r="L167" s="53"/>
      <c r="M167" s="54"/>
      <c r="N167" s="53"/>
      <c r="O167" s="69">
        <f>'[1]Arbetslösa, progr, % ARBETSKR'!D165</f>
        <v>2.7759892729087783</v>
      </c>
      <c r="P167" s="69">
        <f>'[1]Arbetslösa, progr, % ARBETSKR'!R165</f>
        <v>3.1094156337182306</v>
      </c>
      <c r="Q167" s="69">
        <f>'[1]Arbetslösa, progr, % ARBETSKR'!AD165</f>
        <v>3.1708227218913496</v>
      </c>
      <c r="R167" s="69">
        <f>'[1]Arbetslösa, progr, % ARBETSKR'!C165</f>
        <v>2.7175131827244345</v>
      </c>
      <c r="S167" s="69">
        <f>'[1]Arbetslösa, progr, % ARBETSKR'!Q165</f>
        <v>3.0745155117999126</v>
      </c>
      <c r="T167" s="69">
        <f>'[1]Arbetslösa, progr, % ARBETSKR'!AE165</f>
        <v>3.0828071254107248</v>
      </c>
      <c r="U167" s="69">
        <f>'[1]Arbetslösa, progr, % ARBETSKR'!B165</f>
        <v>2.8302312331368329</v>
      </c>
      <c r="V167" s="69">
        <f>'[1]Arbetslösa, progr, % ARBETSKR'!P165</f>
        <v>3.1660235742114344</v>
      </c>
      <c r="W167" s="69">
        <f>'[1]Arbetslösa, progr, % ARBETSKR'!AD165</f>
        <v>3.1708227218913496</v>
      </c>
      <c r="X167" s="53"/>
      <c r="Y167" s="54"/>
      <c r="Z167" s="53"/>
      <c r="AA167" s="69">
        <f>'[1]Arbetslösa, progr, % ARBETSKR'!J165</f>
        <v>1.6531161863754855</v>
      </c>
      <c r="AB167" s="70">
        <f>'[1]Arbetslösa, progr, % ARBETSKR'!X165</f>
        <v>1.5981475774688134</v>
      </c>
      <c r="AC167" s="70">
        <f>'[1]Arbetslösa, progr, % ARBETSKR'!AL165</f>
        <v>1.5975634569154715</v>
      </c>
      <c r="AD167" s="69">
        <f>'[1]Arbetslösa, progr, % ARBETSKR'!I165</f>
        <v>1.7115234173058755</v>
      </c>
      <c r="AE167" s="69">
        <f>'[1]Arbetslösa, progr, % ARBETSKR'!W165</f>
        <v>1.6513266446163337</v>
      </c>
      <c r="AF167" s="69">
        <f>'[1]Arbetslösa, progr, % ARBETSKR'!AK165</f>
        <v>1.6410554597937859</v>
      </c>
      <c r="AG167" s="70">
        <f>'[1]Arbetslösa, progr, % ARBETSKR'!H165</f>
        <v>1.5989380994485107</v>
      </c>
      <c r="AH167" s="70">
        <f>'[1]Arbetslösa, progr, % ARBETSKR'!V165</f>
        <v>1.5484225508176075</v>
      </c>
      <c r="AI167" s="70">
        <f>'[1]Arbetslösa, progr, % ARBETSKR'!AJ165</f>
        <v>1.548055740100523</v>
      </c>
    </row>
    <row r="168" spans="1:35" x14ac:dyDescent="0.3">
      <c r="A168" s="12"/>
      <c r="B168" s="5" t="s">
        <v>4</v>
      </c>
      <c r="C168" s="68">
        <f>'[1]Arbetslösa, progr, % ARBETSKR'!M166</f>
        <v>4.5359437847612112</v>
      </c>
      <c r="D168" s="68">
        <f>'[1]Arbetslösa, progr, % ARBETSKR'!AA166</f>
        <v>4.6320751775560778</v>
      </c>
      <c r="E168" s="68">
        <f>'[1]Arbetslösa, progr, % ARBETSKR'!AO166</f>
        <v>4.714847116487844</v>
      </c>
      <c r="F168" s="68">
        <f>'[1]Arbetslösa, progr, % ARBETSKR'!L166</f>
        <v>4.6119215483744505</v>
      </c>
      <c r="G168" s="68">
        <f>'[1]Arbetslösa, progr, % ARBETSKR'!Z166</f>
        <v>4.5850640355380916</v>
      </c>
      <c r="H168" s="68">
        <f>'[1]Arbetslösa, progr, % ARBETSKR'!AN166</f>
        <v>4.7064499258397516</v>
      </c>
      <c r="I168" s="68">
        <f>'[1]Arbetslösa, progr, % ARBETSKR'!K166</f>
        <v>4.4653590261951264</v>
      </c>
      <c r="J168" s="68">
        <f>'[1]Arbetslösa, progr, % ARBETSKR'!Y166</f>
        <v>4.6830464675601835</v>
      </c>
      <c r="K168" s="68">
        <f>'[1]Arbetslösa, progr, % ARBETSKR'!AM166</f>
        <v>4.7044520625183912</v>
      </c>
      <c r="L168" s="53"/>
      <c r="M168" s="54"/>
      <c r="N168" s="53"/>
      <c r="O168" s="69">
        <f>'[1]Arbetslösa, progr, % ARBETSKR'!D166</f>
        <v>3.0360431835573514</v>
      </c>
      <c r="P168" s="69">
        <f>'[1]Arbetslösa, progr, % ARBETSKR'!R166</f>
        <v>3.0720440948602903</v>
      </c>
      <c r="Q168" s="69">
        <f>'[1]Arbetslösa, progr, % ARBETSKR'!AD166</f>
        <v>3.1678141997406959</v>
      </c>
      <c r="R168" s="69">
        <f>'[1]Arbetslösa, progr, % ARBETSKR'!C166</f>
        <v>3.0619072705631112</v>
      </c>
      <c r="S168" s="69">
        <f>'[1]Arbetslösa, progr, % ARBETSKR'!Q166</f>
        <v>2.9535541163787293</v>
      </c>
      <c r="T168" s="69">
        <f>'[1]Arbetslösa, progr, % ARBETSKR'!AE166</f>
        <v>3.056966252654747</v>
      </c>
      <c r="U168" s="69">
        <f>'[1]Arbetslösa, progr, % ARBETSKR'!B166</f>
        <v>3.0120149646415255</v>
      </c>
      <c r="V168" s="69">
        <f>'[1]Arbetslösa, progr, % ARBETSKR'!P166</f>
        <v>3.1709341123823456</v>
      </c>
      <c r="W168" s="69">
        <f>'[1]Arbetslösa, progr, % ARBETSKR'!AD166</f>
        <v>3.1678141997406959</v>
      </c>
      <c r="X168" s="53"/>
      <c r="Y168" s="54"/>
      <c r="Z168" s="53"/>
      <c r="AA168" s="69">
        <f>'[1]Arbetslösa, progr, % ARBETSKR'!J166</f>
        <v>1.4999006012038603</v>
      </c>
      <c r="AB168" s="70">
        <f>'[1]Arbetslösa, progr, % ARBETSKR'!X166</f>
        <v>1.6230199073550327</v>
      </c>
      <c r="AC168" s="70">
        <f>'[1]Arbetslösa, progr, % ARBETSKR'!AL166</f>
        <v>1.621586206823546</v>
      </c>
      <c r="AD168" s="69">
        <f>'[1]Arbetslösa, progr, % ARBETSKR'!I166</f>
        <v>1.5500142778113388</v>
      </c>
      <c r="AE168" s="69">
        <f>'[1]Arbetslösa, progr, % ARBETSKR'!W166</f>
        <v>1.6731337784449327</v>
      </c>
      <c r="AF168" s="69">
        <f>'[1]Arbetslösa, progr, % ARBETSKR'!AK166</f>
        <v>1.6698040047231641</v>
      </c>
      <c r="AG168" s="70">
        <f>'[1]Arbetslösa, progr, % ARBETSKR'!H166</f>
        <v>1.4533440615536015</v>
      </c>
      <c r="AH168" s="70">
        <f>'[1]Arbetslösa, progr, % ARBETSKR'!V166</f>
        <v>1.5602426957750939</v>
      </c>
      <c r="AI168" s="70">
        <f>'[1]Arbetslösa, progr, % ARBETSKR'!AJ166</f>
        <v>1.5621924229735213</v>
      </c>
    </row>
    <row r="169" spans="1:35" x14ac:dyDescent="0.3">
      <c r="A169" s="12"/>
      <c r="B169" s="5" t="s">
        <v>5</v>
      </c>
      <c r="C169" s="68">
        <f>'[1]Arbetslösa, progr, % ARBETSKR'!M167</f>
        <v>4.7097004956589918</v>
      </c>
      <c r="D169" s="68">
        <f>'[1]Arbetslösa, progr, % ARBETSKR'!AA167</f>
        <v>4.7375394140722733</v>
      </c>
      <c r="E169" s="68">
        <f>'[1]Arbetslösa, progr, % ARBETSKR'!AO167</f>
        <v>4.7695572234609926</v>
      </c>
      <c r="F169" s="68">
        <f>'[1]Arbetslösa, progr, % ARBETSKR'!L167</f>
        <v>4.7775376141006127</v>
      </c>
      <c r="G169" s="68">
        <f>'[1]Arbetslösa, progr, % ARBETSKR'!Z167</f>
        <v>4.6740332552465329</v>
      </c>
      <c r="H169" s="68">
        <f>'[1]Arbetslösa, progr, % ARBETSKR'!AN167</f>
        <v>4.7496775425517574</v>
      </c>
      <c r="I169" s="68">
        <f>'[1]Arbetslösa, progr, % ARBETSKR'!K167</f>
        <v>4.6466887640027235</v>
      </c>
      <c r="J169" s="68">
        <f>'[1]Arbetslösa, progr, % ARBETSKR'!Y167</f>
        <v>4.7709599847647839</v>
      </c>
      <c r="K169" s="68">
        <f>'[1]Arbetslösa, progr, % ARBETSKR'!AM167</f>
        <v>4.7715023971636947</v>
      </c>
      <c r="L169" s="53"/>
      <c r="M169" s="54"/>
      <c r="N169" s="53"/>
      <c r="O169" s="69">
        <f>'[1]Arbetslösa, progr, % ARBETSKR'!D167</f>
        <v>3.2390786147643902</v>
      </c>
      <c r="P169" s="69">
        <f>'[1]Arbetslösa, progr, % ARBETSKR'!R167</f>
        <v>3.0235119984195036</v>
      </c>
      <c r="Q169" s="69">
        <f>'[1]Arbetslösa, progr, % ARBETSKR'!AD167</f>
        <v>3.2255761176910531</v>
      </c>
      <c r="R169" s="69">
        <f>'[1]Arbetslösa, progr, % ARBETSKR'!C167</f>
        <v>3.2584383298092776</v>
      </c>
      <c r="S169" s="69">
        <f>'[1]Arbetslösa, progr, % ARBETSKR'!Q167</f>
        <v>2.9020620950112548</v>
      </c>
      <c r="T169" s="69">
        <f>'[1]Arbetslösa, progr, % ARBETSKR'!AE167</f>
        <v>3.0819635513508574</v>
      </c>
      <c r="U169" s="69">
        <f>'[1]Arbetslösa, progr, % ARBETSKR'!B167</f>
        <v>3.2210959940786363</v>
      </c>
      <c r="V169" s="69">
        <f>'[1]Arbetslösa, progr, % ARBETSKR'!P167</f>
        <v>3.1458211467985997</v>
      </c>
      <c r="W169" s="69">
        <f>'[1]Arbetslösa, progr, % ARBETSKR'!AD167</f>
        <v>3.2255761176910531</v>
      </c>
      <c r="X169" s="53"/>
      <c r="Y169" s="54"/>
      <c r="Z169" s="53"/>
      <c r="AA169" s="69">
        <f>'[1]Arbetslösa, progr, % ARBETSKR'!J167</f>
        <v>1.470621880894601</v>
      </c>
      <c r="AB169" s="70">
        <f>'[1]Arbetslösa, progr, % ARBETSKR'!X167</f>
        <v>1.6394346163871987</v>
      </c>
      <c r="AC169" s="70">
        <f>'[1]Arbetslösa, progr, % ARBETSKR'!AL167</f>
        <v>1.630335363122482</v>
      </c>
      <c r="AD169" s="69">
        <f>'[1]Arbetslösa, progr, % ARBETSKR'!I167</f>
        <v>1.5190992842913356</v>
      </c>
      <c r="AE169" s="69">
        <f>'[1]Arbetslösa, progr, % ARBETSKR'!W167</f>
        <v>1.7698718218734402</v>
      </c>
      <c r="AF169" s="69">
        <f>'[1]Arbetslösa, progr, % ARBETSKR'!AK167</f>
        <v>1.6826128051987792</v>
      </c>
      <c r="AG169" s="70">
        <f>'[1]Arbetslösa, progr, % ARBETSKR'!H167</f>
        <v>1.4255927699240867</v>
      </c>
      <c r="AH169" s="70">
        <f>'[1]Arbetslösa, progr, % ARBETSKR'!V167</f>
        <v>1.5754345395845277</v>
      </c>
      <c r="AI169" s="70">
        <f>'[1]Arbetslösa, progr, % ARBETSKR'!AJ167</f>
        <v>1.5654141491718516</v>
      </c>
    </row>
    <row r="170" spans="1:35" x14ac:dyDescent="0.3">
      <c r="A170" s="12"/>
      <c r="B170" s="5" t="s">
        <v>6</v>
      </c>
      <c r="C170" s="68">
        <f>'[1]Arbetslösa, progr, % ARBETSKR'!M168</f>
        <v>4.8513072660473178</v>
      </c>
      <c r="D170" s="68">
        <f>'[1]Arbetslösa, progr, % ARBETSKR'!AA168</f>
        <v>4.8730710892996996</v>
      </c>
      <c r="E170" s="68">
        <f>'[1]Arbetslösa, progr, % ARBETSKR'!AO168</f>
        <v>4.8831820037928351</v>
      </c>
      <c r="F170" s="68">
        <f>'[1]Arbetslösa, progr, % ARBETSKR'!L168</f>
        <v>4.9446328468887613</v>
      </c>
      <c r="G170" s="68">
        <f>'[1]Arbetslösa, progr, % ARBETSKR'!Z168</f>
        <v>4.831924094866622</v>
      </c>
      <c r="H170" s="68">
        <f>'[1]Arbetslösa, progr, % ARBETSKR'!AN168</f>
        <v>4.8420594657469449</v>
      </c>
      <c r="I170" s="68">
        <f>'[1]Arbetslösa, progr, % ARBETSKR'!K168</f>
        <v>4.7645750918068774</v>
      </c>
      <c r="J170" s="68">
        <f>'[1]Arbetslösa, progr, % ARBETSKR'!Y168</f>
        <v>4.9037102176777347</v>
      </c>
      <c r="K170" s="68">
        <f>'[1]Arbetslösa, progr, % ARBETSKR'!AM168</f>
        <v>4.9091896207468668</v>
      </c>
      <c r="L170" s="53"/>
      <c r="M170" s="54"/>
      <c r="N170" s="53"/>
      <c r="O170" s="69">
        <f>'[1]Arbetslösa, progr, % ARBETSKR'!D168</f>
        <v>3.3611341257610947</v>
      </c>
      <c r="P170" s="69">
        <f>'[1]Arbetslösa, progr, % ARBETSKR'!R168</f>
        <v>3.2473297136115948</v>
      </c>
      <c r="Q170" s="69">
        <f>'[1]Arbetslösa, progr, % ARBETSKR'!AD168</f>
        <v>3.355875680348078</v>
      </c>
      <c r="R170" s="69">
        <f>'[1]Arbetslösa, progr, % ARBETSKR'!C168</f>
        <v>3.3921361831929162</v>
      </c>
      <c r="S170" s="69">
        <f>'[1]Arbetslösa, progr, % ARBETSKR'!Q168</f>
        <v>3.1365521039831976</v>
      </c>
      <c r="T170" s="69">
        <f>'[1]Arbetslösa, progr, % ARBETSKR'!AE168</f>
        <v>3.1688688698624206</v>
      </c>
      <c r="U170" s="69">
        <f>'[1]Arbetslösa, progr, % ARBETSKR'!B168</f>
        <v>3.3323223485104707</v>
      </c>
      <c r="V170" s="69">
        <f>'[1]Arbetslösa, progr, % ARBETSKR'!P168</f>
        <v>3.3390463318824177</v>
      </c>
      <c r="W170" s="69">
        <f>'[1]Arbetslösa, progr, % ARBETSKR'!AD168</f>
        <v>3.355875680348078</v>
      </c>
      <c r="X170" s="53"/>
      <c r="Y170" s="54"/>
      <c r="Z170" s="53"/>
      <c r="AA170" s="69">
        <f>'[1]Arbetslösa, progr, % ARBETSKR'!J168</f>
        <v>1.4901731402862231</v>
      </c>
      <c r="AB170" s="70">
        <f>'[1]Arbetslösa, progr, % ARBETSKR'!X168</f>
        <v>1.6341104493819414</v>
      </c>
      <c r="AC170" s="70">
        <f>'[1]Arbetslösa, progr, % ARBETSKR'!AL168</f>
        <v>1.6253914214383027</v>
      </c>
      <c r="AD170" s="69">
        <f>'[1]Arbetslösa, progr, % ARBETSKR'!I168</f>
        <v>1.5524966636958455</v>
      </c>
      <c r="AE170" s="69">
        <f>'[1]Arbetslösa, progr, % ARBETSKR'!W168</f>
        <v>1.7060917447619133</v>
      </c>
      <c r="AF170" s="69">
        <f>'[1]Arbetslösa, progr, % ARBETSKR'!AK168</f>
        <v>1.6814907007244704</v>
      </c>
      <c r="AG170" s="70">
        <f>'[1]Arbetslösa, progr, % ARBETSKR'!H168</f>
        <v>1.4322527432964069</v>
      </c>
      <c r="AH170" s="70">
        <f>'[1]Arbetslösa, progr, % ARBETSKR'!V168</f>
        <v>1.5637518732144806</v>
      </c>
      <c r="AI170" s="70">
        <f>'[1]Arbetslösa, progr, % ARBETSKR'!AJ168</f>
        <v>1.5616959975239912</v>
      </c>
    </row>
    <row r="171" spans="1:35" x14ac:dyDescent="0.3">
      <c r="A171" s="12"/>
      <c r="B171" s="5" t="s">
        <v>7</v>
      </c>
      <c r="C171" s="68">
        <f>'[1]Arbetslösa, progr, % ARBETSKR'!M169</f>
        <v>4.9637747216711636</v>
      </c>
      <c r="D171" s="68">
        <f>'[1]Arbetslösa, progr, % ARBETSKR'!AA169</f>
        <v>5.059444714930021</v>
      </c>
      <c r="E171" s="68">
        <f>'[1]Arbetslösa, progr, % ARBETSKR'!AO169</f>
        <v>5.0590065375349864</v>
      </c>
      <c r="F171" s="68">
        <f>'[1]Arbetslösa, progr, % ARBETSKR'!L169</f>
        <v>5.0249530473589461</v>
      </c>
      <c r="G171" s="68">
        <f>'[1]Arbetslösa, progr, % ARBETSKR'!Z169</f>
        <v>4.9797735951113928</v>
      </c>
      <c r="H171" s="68">
        <f>'[1]Arbetslösa, progr, % ARBETSKR'!AN169</f>
        <v>4.9798445574034602</v>
      </c>
      <c r="I171" s="68">
        <f>'[1]Arbetslösa, progr, % ARBETSKR'!K169</f>
        <v>4.9069556055402224</v>
      </c>
      <c r="J171" s="68">
        <f>'[1]Arbetslösa, progr, % ARBETSKR'!Y169</f>
        <v>5.1232836208545764</v>
      </c>
      <c r="K171" s="68">
        <f>'[1]Arbetslösa, progr, % ARBETSKR'!AM169</f>
        <v>5.1250454547230468</v>
      </c>
      <c r="L171" s="53"/>
      <c r="M171" s="54"/>
      <c r="N171" s="53"/>
      <c r="O171" s="69">
        <f>'[1]Arbetslösa, progr, % ARBETSKR'!D169</f>
        <v>3.3821028667322293</v>
      </c>
      <c r="P171" s="69">
        <f>'[1]Arbetslösa, progr, % ARBETSKR'!R169</f>
        <v>3.4316022371774855</v>
      </c>
      <c r="Q171" s="69">
        <f>'[1]Arbetslösa, progr, % ARBETSKR'!AD169</f>
        <v>3.5537160842725206</v>
      </c>
      <c r="R171" s="69">
        <f>'[1]Arbetslösa, progr, % ARBETSKR'!C169</f>
        <v>3.3815754223860996</v>
      </c>
      <c r="S171" s="69">
        <f>'[1]Arbetslösa, progr, % ARBETSKR'!Q169</f>
        <v>3.2969206638939417</v>
      </c>
      <c r="T171" s="69">
        <f>'[1]Arbetslösa, progr, % ARBETSKR'!AE169</f>
        <v>3.2975735753881725</v>
      </c>
      <c r="U171" s="69">
        <f>'[1]Arbetslösa, progr, % ARBETSKR'!B169</f>
        <v>3.3825927284801343</v>
      </c>
      <c r="V171" s="69">
        <f>'[1]Arbetslösa, progr, % ARBETSKR'!P169</f>
        <v>3.5446846691907705</v>
      </c>
      <c r="W171" s="69">
        <f>'[1]Arbetslösa, progr, % ARBETSKR'!AD169</f>
        <v>3.5537160842725206</v>
      </c>
      <c r="X171" s="53"/>
      <c r="Y171" s="54"/>
      <c r="Z171" s="53"/>
      <c r="AA171" s="69">
        <f>'[1]Arbetslösa, progr, % ARBETSKR'!J169</f>
        <v>1.5816718549389348</v>
      </c>
      <c r="AB171" s="70">
        <f>'[1]Arbetslösa, progr, % ARBETSKR'!X169</f>
        <v>1.6228721281127672</v>
      </c>
      <c r="AC171" s="70">
        <f>'[1]Arbetslösa, progr, % ARBETSKR'!AL169</f>
        <v>1.6287140112097951</v>
      </c>
      <c r="AD171" s="69">
        <f>'[1]Arbetslösa, progr, % ARBETSKR'!I169</f>
        <v>1.6433776249728465</v>
      </c>
      <c r="AE171" s="69">
        <f>'[1]Arbetslösa, progr, % ARBETSKR'!W169</f>
        <v>1.6815874450211539</v>
      </c>
      <c r="AF171" s="69">
        <f>'[1]Arbetslösa, progr, % ARBETSKR'!AK169</f>
        <v>1.6886499347651656</v>
      </c>
      <c r="AG171" s="70">
        <f>'[1]Arbetslösa, progr, % ARBETSKR'!H169</f>
        <v>1.5243628770600881</v>
      </c>
      <c r="AH171" s="70">
        <f>'[1]Arbetslösa, progr, % ARBETSKR'!V169</f>
        <v>1.5664089546382061</v>
      </c>
      <c r="AI171" s="70">
        <f>'[1]Arbetslösa, progr, % ARBETSKR'!AJ169</f>
        <v>1.5702104062878277</v>
      </c>
    </row>
    <row r="172" spans="1:35" x14ac:dyDescent="0.3">
      <c r="A172" s="12"/>
      <c r="B172" s="5" t="s">
        <v>8</v>
      </c>
      <c r="C172" s="68">
        <f>'[1]Arbetslösa, progr, % ARBETSKR'!M170</f>
        <v>5.1846656062548222</v>
      </c>
      <c r="D172" s="68">
        <f>'[1]Arbetslösa, progr, % ARBETSKR'!AA170</f>
        <v>5.2872166487596584</v>
      </c>
      <c r="E172" s="68">
        <f>'[1]Arbetslösa, progr, % ARBETSKR'!AO170</f>
        <v>5.2872022959687506</v>
      </c>
      <c r="F172" s="68">
        <f>'[1]Arbetslösa, progr, % ARBETSKR'!L170</f>
        <v>5.1576893776477171</v>
      </c>
      <c r="G172" s="68">
        <f>'[1]Arbetslösa, progr, % ARBETSKR'!Z170</f>
        <v>5.1564441700589638</v>
      </c>
      <c r="H172" s="68">
        <f>'[1]Arbetslösa, progr, % ARBETSKR'!AN170</f>
        <v>5.149415712028353</v>
      </c>
      <c r="I172" s="68">
        <f>'[1]Arbetslösa, progr, % ARBETSKR'!K170</f>
        <v>5.2096748622546158</v>
      </c>
      <c r="J172" s="68">
        <f>'[1]Arbetslösa, progr, % ARBETSKR'!Y170</f>
        <v>5.4022314753201659</v>
      </c>
      <c r="K172" s="68">
        <f>'[1]Arbetslösa, progr, % ARBETSKR'!AM170</f>
        <v>5.4124529760775086</v>
      </c>
      <c r="L172" s="53"/>
      <c r="M172" s="54"/>
      <c r="N172" s="53"/>
      <c r="O172" s="69">
        <f>'[1]Arbetslösa, progr, % ARBETSKR'!D170</f>
        <v>3.4977587774174204</v>
      </c>
      <c r="P172" s="69">
        <f>'[1]Arbetslösa, progr, % ARBETSKR'!R170</f>
        <v>3.6456257914297989</v>
      </c>
      <c r="Q172" s="69">
        <f>'[1]Arbetslösa, progr, % ARBETSKR'!AD170</f>
        <v>3.8035864463466851</v>
      </c>
      <c r="R172" s="69">
        <f>'[1]Arbetslösa, progr, % ARBETSKR'!C170</f>
        <v>3.4076778989367438</v>
      </c>
      <c r="S172" s="69">
        <f>'[1]Arbetslösa, progr, % ARBETSKR'!Q170</f>
        <v>3.4578736800298184</v>
      </c>
      <c r="T172" s="69">
        <f>'[1]Arbetslösa, progr, % ARBETSKR'!AE170</f>
        <v>3.4378523769301981</v>
      </c>
      <c r="U172" s="69">
        <f>'[1]Arbetslösa, progr, % ARBETSKR'!B170</f>
        <v>3.581271405643597</v>
      </c>
      <c r="V172" s="69">
        <f>'[1]Arbetslösa, progr, % ARBETSKR'!P170</f>
        <v>3.807064647688315</v>
      </c>
      <c r="W172" s="69">
        <f>'[1]Arbetslösa, progr, % ARBETSKR'!AD170</f>
        <v>3.8035864463466851</v>
      </c>
      <c r="X172" s="53"/>
      <c r="Y172" s="54"/>
      <c r="Z172" s="53"/>
      <c r="AA172" s="69">
        <f>'[1]Arbetslösa, progr, % ARBETSKR'!J170</f>
        <v>1.6869068288374021</v>
      </c>
      <c r="AB172" s="70">
        <f>'[1]Arbetslösa, progr, % ARBETSKR'!X170</f>
        <v>1.6363972896698544</v>
      </c>
      <c r="AC172" s="70">
        <f>'[1]Arbetslösa, progr, % ARBETSKR'!AL170</f>
        <v>1.6582869700614637</v>
      </c>
      <c r="AD172" s="69">
        <f>'[1]Arbetslösa, progr, % ARBETSKR'!I170</f>
        <v>1.7500114787109735</v>
      </c>
      <c r="AE172" s="69">
        <f>'[1]Arbetslösa, progr, % ARBETSKR'!W170</f>
        <v>1.6862796928126951</v>
      </c>
      <c r="AF172" s="69">
        <f>'[1]Arbetslösa, progr, % ARBETSKR'!AK170</f>
        <v>1.7214075739653838</v>
      </c>
      <c r="AG172" s="70">
        <f>'[1]Arbetslösa, progr, % ARBETSKR'!H170</f>
        <v>1.6284034566110182</v>
      </c>
      <c r="AH172" s="70">
        <f>'[1]Arbetslösa, progr, % ARBETSKR'!V170</f>
        <v>1.5909724351100454</v>
      </c>
      <c r="AI172" s="70">
        <f>'[1]Arbetslösa, progr, % ARBETSKR'!AJ170</f>
        <v>1.6044196766136525</v>
      </c>
    </row>
    <row r="173" spans="1:35" x14ac:dyDescent="0.3">
      <c r="A173" s="12"/>
      <c r="B173" s="5" t="s">
        <v>9</v>
      </c>
      <c r="C173" s="68">
        <f>'[1]Arbetslösa, progr, % ARBETSKR'!M171</f>
        <v>5.463971113876311</v>
      </c>
      <c r="D173" s="68">
        <f>'[1]Arbetslösa, progr, % ARBETSKR'!AA171</f>
        <v>5.5487567144491923</v>
      </c>
      <c r="E173" s="68">
        <f>'[1]Arbetslösa, progr, % ARBETSKR'!AO171</f>
        <v>5.5499641049776578</v>
      </c>
      <c r="F173" s="68">
        <f>'[1]Arbetslösa, progr, % ARBETSKR'!L171</f>
        <v>5.2602241966100935</v>
      </c>
      <c r="G173" s="68">
        <f>'[1]Arbetslösa, progr, % ARBETSKR'!Z171</f>
        <v>5.3340560221734723</v>
      </c>
      <c r="H173" s="68">
        <f>'[1]Arbetslösa, progr, % ARBETSKR'!AN171</f>
        <v>5.3314340997378222</v>
      </c>
      <c r="I173" s="68">
        <f>'[1]Arbetslösa, progr, % ARBETSKR'!K171</f>
        <v>5.6521834994701807</v>
      </c>
      <c r="J173" s="68">
        <f>'[1]Arbetslösa, progr, % ARBETSKR'!Y171</f>
        <v>5.7435624975575434</v>
      </c>
      <c r="K173" s="68">
        <f>'[1]Arbetslösa, progr, % ARBETSKR'!AM171</f>
        <v>5.7529603329280752</v>
      </c>
      <c r="L173" s="53"/>
      <c r="M173" s="54"/>
      <c r="N173" s="53"/>
      <c r="O173" s="69">
        <f>'[1]Arbetslösa, progr, % ARBETSKR'!D171</f>
        <v>3.6875563093558759</v>
      </c>
      <c r="P173" s="69">
        <f>'[1]Arbetslösa, progr, % ARBETSKR'!R171</f>
        <v>3.8768975738589817</v>
      </c>
      <c r="Q173" s="69">
        <f>'[1]Arbetslösa, progr, % ARBETSKR'!AD171</f>
        <v>4.0821717219438103</v>
      </c>
      <c r="R173" s="69">
        <f>'[1]Arbetslösa, progr, % ARBETSKR'!C171</f>
        <v>3.4193914342517604</v>
      </c>
      <c r="S173" s="69">
        <f>'[1]Arbetslösa, progr, % ARBETSKR'!Q171</f>
        <v>3.612661019441338</v>
      </c>
      <c r="T173" s="69">
        <f>'[1]Arbetslösa, progr, % ARBETSKR'!AE171</f>
        <v>3.5643368502430079</v>
      </c>
      <c r="U173" s="69">
        <f>'[1]Arbetslösa, progr, % ARBETSKR'!B171</f>
        <v>3.9352751536605517</v>
      </c>
      <c r="V173" s="69">
        <f>'[1]Arbetslösa, progr, % ARBETSKR'!P171</f>
        <v>4.1099130663797911</v>
      </c>
      <c r="W173" s="69">
        <f>'[1]Arbetslösa, progr, % ARBETSKR'!AD171</f>
        <v>4.0821717219438103</v>
      </c>
      <c r="X173" s="53"/>
      <c r="Y173" s="54"/>
      <c r="Z173" s="53"/>
      <c r="AA173" s="69">
        <f>'[1]Arbetslösa, progr, % ARBETSKR'!J171</f>
        <v>1.7764148045204347</v>
      </c>
      <c r="AB173" s="70">
        <f>'[1]Arbetslösa, progr, % ARBETSKR'!X171</f>
        <v>1.6613504502072387</v>
      </c>
      <c r="AC173" s="70">
        <f>'[1]Arbetslösa, progr, % ARBETSKR'!AL171</f>
        <v>1.7185165165643241</v>
      </c>
      <c r="AD173" s="69">
        <f>'[1]Arbetslösa, progr, % ARBETSKR'!I171</f>
        <v>1.8408327623583327</v>
      </c>
      <c r="AE173" s="69">
        <f>'[1]Arbetslösa, progr, % ARBETSKR'!W171</f>
        <v>1.6840724707663834</v>
      </c>
      <c r="AF173" s="69">
        <f>'[1]Arbetslösa, progr, % ARBETSKR'!AK171</f>
        <v>1.781447268622107</v>
      </c>
      <c r="AG173" s="70">
        <f>'[1]Arbetslösa, progr, % ARBETSKR'!H171</f>
        <v>1.7169083458096293</v>
      </c>
      <c r="AH173" s="70">
        <f>'[1]Arbetslösa, progr, % ARBETSKR'!V171</f>
        <v>1.626405442538996</v>
      </c>
      <c r="AI173" s="70">
        <f>'[1]Arbetslösa, progr, % ARBETSKR'!AJ171</f>
        <v>1.667085922928323</v>
      </c>
    </row>
    <row r="174" spans="1:35" x14ac:dyDescent="0.3">
      <c r="A174" s="12"/>
      <c r="B174" s="5" t="s">
        <v>10</v>
      </c>
      <c r="C174" s="68">
        <f>'[1]Arbetslösa, progr, % ARBETSKR'!M172</f>
        <v>6.0581184182200012</v>
      </c>
      <c r="D174" s="68">
        <f>'[1]Arbetslösa, progr, % ARBETSKR'!AA172</f>
        <v>5.8564583561530901</v>
      </c>
      <c r="E174" s="68">
        <f>'[1]Arbetslösa, progr, % ARBETSKR'!AO172</f>
        <v>5.836660085515347</v>
      </c>
      <c r="F174" s="68">
        <f>'[1]Arbetslösa, progr, % ARBETSKR'!L172</f>
        <v>5.5730662033095824</v>
      </c>
      <c r="G174" s="68">
        <f>'[1]Arbetslösa, progr, % ARBETSKR'!Z172</f>
        <v>5.5343448019675634</v>
      </c>
      <c r="H174" s="68">
        <f>'[1]Arbetslösa, progr, % ARBETSKR'!AN172</f>
        <v>5.5177507570658264</v>
      </c>
      <c r="I174" s="68">
        <f>'[1]Arbetslösa, progr, % ARBETSKR'!K172</f>
        <v>6.503615714207986</v>
      </c>
      <c r="J174" s="68">
        <f>'[1]Arbetslösa, progr, % ARBETSKR'!Y172</f>
        <v>6.1678696354471434</v>
      </c>
      <c r="K174" s="68">
        <f>'[1]Arbetslösa, progr, % ARBETSKR'!AM172</f>
        <v>6.1303201050327125</v>
      </c>
      <c r="L174" s="53"/>
      <c r="M174" s="54"/>
      <c r="N174" s="53"/>
      <c r="O174" s="69">
        <f>'[1]Arbetslösa, progr, % ARBETSKR'!D172</f>
        <v>4.1934017167006257</v>
      </c>
      <c r="P174" s="69">
        <f>'[1]Arbetslösa, progr, % ARBETSKR'!R172</f>
        <v>4.0201442796165763</v>
      </c>
      <c r="Q174" s="69">
        <f>'[1]Arbetslösa, progr, % ARBETSKR'!AD172</f>
        <v>4.3715249685568631</v>
      </c>
      <c r="R174" s="69">
        <f>'[1]Arbetslösa, progr, % ARBETSKR'!C172</f>
        <v>3.6495434455574864</v>
      </c>
      <c r="S174" s="69">
        <f>'[1]Arbetslösa, progr, % ARBETSKR'!Q172</f>
        <v>3.6416775614447614</v>
      </c>
      <c r="T174" s="69">
        <f>'[1]Arbetslösa, progr, % ARBETSKR'!AE172</f>
        <v>3.6736212671777837</v>
      </c>
      <c r="U174" s="69">
        <f>'[1]Arbetslösa, progr, % ARBETSKR'!B172</f>
        <v>4.6929095670868257</v>
      </c>
      <c r="V174" s="69">
        <f>'[1]Arbetslösa, progr, % ARBETSKR'!P172</f>
        <v>4.3606374024905934</v>
      </c>
      <c r="W174" s="69">
        <f>'[1]Arbetslösa, progr, % ARBETSKR'!AD172</f>
        <v>4.3715249685568631</v>
      </c>
      <c r="X174" s="53"/>
      <c r="Y174" s="54"/>
      <c r="Z174" s="53"/>
      <c r="AA174" s="69">
        <f>'[1]Arbetslösa, progr, % ARBETSKR'!J172</f>
        <v>1.8647167015193755</v>
      </c>
      <c r="AB174" s="70">
        <f>'[1]Arbetslösa, progr, % ARBETSKR'!X172</f>
        <v>1.8499515313151813</v>
      </c>
      <c r="AC174" s="70">
        <f>'[1]Arbetslösa, progr, % ARBETSKR'!AL172</f>
        <v>1.8019057382810884</v>
      </c>
      <c r="AD174" s="69">
        <f>'[1]Arbetslösa, progr, % ARBETSKR'!I172</f>
        <v>1.9235227577520961</v>
      </c>
      <c r="AE174" s="69">
        <f>'[1]Arbetslösa, progr, % ARBETSKR'!W172</f>
        <v>1.9034613674050707</v>
      </c>
      <c r="AF174" s="69">
        <f>'[1]Arbetslösa, progr, % ARBETSKR'!AK172</f>
        <v>1.8600295503686677</v>
      </c>
      <c r="AG174" s="70">
        <f>'[1]Arbetslösa, progr, % ARBETSKR'!H172</f>
        <v>1.8107061471211598</v>
      </c>
      <c r="AH174" s="70">
        <f>'[1]Arbetslösa, progr, % ARBETSKR'!V172</f>
        <v>1.7930513583303482</v>
      </c>
      <c r="AI174" s="70">
        <f>'[1]Arbetslösa, progr, % ARBETSKR'!AJ172</f>
        <v>1.7532540942151769</v>
      </c>
    </row>
    <row r="175" spans="1:35" x14ac:dyDescent="0.3">
      <c r="A175" s="11">
        <v>2009</v>
      </c>
      <c r="B175" s="6" t="s">
        <v>14</v>
      </c>
      <c r="C175" s="68">
        <f>'[1]Arbetslösa, progr, % ARBETSKR'!M173</f>
        <v>6.4698846137445312</v>
      </c>
      <c r="D175" s="68">
        <f>'[1]Arbetslösa, progr, % ARBETSKR'!AA173</f>
        <v>6.1317319694140942</v>
      </c>
      <c r="E175" s="68">
        <f>'[1]Arbetslösa, progr, % ARBETSKR'!AO173</f>
        <v>6.144242116233154</v>
      </c>
      <c r="F175" s="68">
        <f>'[1]Arbetslösa, progr, % ARBETSKR'!L173</f>
        <v>5.8704225403501473</v>
      </c>
      <c r="G175" s="68">
        <f>'[1]Arbetslösa, progr, % ARBETSKR'!Z173</f>
        <v>5.7090729817062202</v>
      </c>
      <c r="H175" s="68">
        <f>'[1]Arbetslösa, progr, % ARBETSKR'!AN173</f>
        <v>5.7145222582978068</v>
      </c>
      <c r="I175" s="68">
        <f>'[1]Arbetslösa, progr, % ARBETSKR'!K173</f>
        <v>7.0166892076568095</v>
      </c>
      <c r="J175" s="68">
        <f>'[1]Arbetslösa, progr, % ARBETSKR'!Y173</f>
        <v>6.5224507212049305</v>
      </c>
      <c r="K175" s="68">
        <f>'[1]Arbetslösa, progr, % ARBETSKR'!AM173</f>
        <v>6.5352398807070919</v>
      </c>
      <c r="L175" s="53"/>
      <c r="M175" s="54"/>
      <c r="N175" s="53"/>
      <c r="O175" s="69">
        <f>'[1]Arbetslösa, progr, % ARBETSKR'!D173</f>
        <v>4.5653674145872802</v>
      </c>
      <c r="P175" s="69">
        <f>'[1]Arbetslösa, progr, % ARBETSKR'!R173</f>
        <v>4.255642850949906</v>
      </c>
      <c r="Q175" s="69">
        <f>'[1]Arbetslösa, progr, % ARBETSKR'!AD173</f>
        <v>4.6754015551128854</v>
      </c>
      <c r="R175" s="69">
        <f>'[1]Arbetslösa, progr, % ARBETSKR'!C173</f>
        <v>3.9115322817142424</v>
      </c>
      <c r="S175" s="69">
        <f>'[1]Arbetslösa, progr, % ARBETSKR'!Q173</f>
        <v>3.7782969923727898</v>
      </c>
      <c r="T175" s="69">
        <f>'[1]Arbetslösa, progr, % ARBETSKR'!AE173</f>
        <v>3.789487253150023</v>
      </c>
      <c r="U175" s="69">
        <f>'[1]Arbetslösa, progr, % ARBETSKR'!B173</f>
        <v>5.1617688721337203</v>
      </c>
      <c r="V175" s="69">
        <f>'[1]Arbetslösa, progr, % ARBETSKR'!P173</f>
        <v>4.6720914918502698</v>
      </c>
      <c r="W175" s="69">
        <f>'[1]Arbetslösa, progr, % ARBETSKR'!AD173</f>
        <v>4.6754015551128854</v>
      </c>
      <c r="X175" s="53"/>
      <c r="Y175" s="54"/>
      <c r="Z175" s="53"/>
      <c r="AA175" s="69">
        <f>'[1]Arbetslösa, progr, % ARBETSKR'!J173</f>
        <v>1.9045171991572514</v>
      </c>
      <c r="AB175" s="70">
        <f>'[1]Arbetslösa, progr, % ARBETSKR'!X173</f>
        <v>1.8877093569376076</v>
      </c>
      <c r="AC175" s="70">
        <f>'[1]Arbetslösa, progr, % ARBETSKR'!AL173</f>
        <v>1.8975764278737546</v>
      </c>
      <c r="AD175" s="69">
        <f>'[1]Arbetslösa, progr, % ARBETSKR'!I173</f>
        <v>1.9588902586359054</v>
      </c>
      <c r="AE175" s="69">
        <f>'[1]Arbetslösa, progr, % ARBETSKR'!W173</f>
        <v>1.9340867407856448</v>
      </c>
      <c r="AF175" s="69">
        <f>'[1]Arbetslösa, progr, % ARBETSKR'!AK173</f>
        <v>1.9444552904678081</v>
      </c>
      <c r="AG175" s="70">
        <f>'[1]Arbetslösa, progr, % ARBETSKR'!H173</f>
        <v>1.854920335523089</v>
      </c>
      <c r="AH175" s="70">
        <f>'[1]Arbetslösa, progr, % ARBETSKR'!V173</f>
        <v>1.8473549700058747</v>
      </c>
      <c r="AI175" s="70">
        <f>'[1]Arbetslösa, progr, % ARBETSKR'!AJ173</f>
        <v>1.8566818404823204</v>
      </c>
    </row>
    <row r="176" spans="1:35" x14ac:dyDescent="0.3">
      <c r="A176" s="12"/>
      <c r="B176" s="4" t="s">
        <v>0</v>
      </c>
      <c r="C176" s="68">
        <f>'[1]Arbetslösa, progr, % ARBETSKR'!M174</f>
        <v>6.7606346165816582</v>
      </c>
      <c r="D176" s="68">
        <f>'[1]Arbetslösa, progr, % ARBETSKR'!AA174</f>
        <v>6.4518628295689098</v>
      </c>
      <c r="E176" s="68">
        <f>'[1]Arbetslösa, progr, % ARBETSKR'!AO174</f>
        <v>6.4734731282891165</v>
      </c>
      <c r="F176" s="68">
        <f>'[1]Arbetslösa, progr, % ARBETSKR'!L174</f>
        <v>6.032034383693242</v>
      </c>
      <c r="G176" s="68">
        <f>'[1]Arbetslösa, progr, % ARBETSKR'!Z174</f>
        <v>5.9104835646595406</v>
      </c>
      <c r="H176" s="68">
        <f>'[1]Arbetslösa, progr, % ARBETSKR'!AN174</f>
        <v>5.9358809281190226</v>
      </c>
      <c r="I176" s="68">
        <f>'[1]Arbetslösa, progr, % ARBETSKR'!K174</f>
        <v>7.4234643054328506</v>
      </c>
      <c r="J176" s="68">
        <f>'[1]Arbetslösa, progr, % ARBETSKR'!Y174</f>
        <v>6.9332772999575258</v>
      </c>
      <c r="K176" s="68">
        <f>'[1]Arbetslösa, progr, % ARBETSKR'!AM174</f>
        <v>6.9637006471456129</v>
      </c>
      <c r="L176" s="53"/>
      <c r="M176" s="54"/>
      <c r="N176" s="53"/>
      <c r="O176" s="69">
        <f>'[1]Arbetslösa, progr, % ARBETSKR'!D174</f>
        <v>4.7180907281095514</v>
      </c>
      <c r="P176" s="69">
        <f>'[1]Arbetslösa, progr, % ARBETSKR'!R174</f>
        <v>4.485204674144124</v>
      </c>
      <c r="Q176" s="69">
        <f>'[1]Arbetslösa, progr, % ARBETSKR'!AD174</f>
        <v>5.0015344519599543</v>
      </c>
      <c r="R176" s="69">
        <f>'[1]Arbetslösa, progr, % ARBETSKR'!C174</f>
        <v>3.957220712168604</v>
      </c>
      <c r="S176" s="69">
        <f>'[1]Arbetslösa, progr, % ARBETSKR'!Q174</f>
        <v>3.9199139121087949</v>
      </c>
      <c r="T176" s="69">
        <f>'[1]Arbetslösa, progr, % ARBETSKR'!AE174</f>
        <v>3.9379255775845916</v>
      </c>
      <c r="U176" s="69">
        <f>'[1]Arbetslösa, progr, % ARBETSKR'!B174</f>
        <v>5.4102772155102183</v>
      </c>
      <c r="V176" s="69">
        <f>'[1]Arbetslösa, progr, % ARBETSKR'!P174</f>
        <v>4.9744433621923791</v>
      </c>
      <c r="W176" s="69">
        <f>'[1]Arbetslösa, progr, % ARBETSKR'!AD174</f>
        <v>5.0015344519599543</v>
      </c>
      <c r="X176" s="53"/>
      <c r="Y176" s="54"/>
      <c r="Z176" s="53"/>
      <c r="AA176" s="69">
        <f>'[1]Arbetslösa, progr, % ARBETSKR'!J174</f>
        <v>2.0425438884721068</v>
      </c>
      <c r="AB176" s="70">
        <f>'[1]Arbetslösa, progr, % ARBETSKR'!X174</f>
        <v>1.9884494730125282</v>
      </c>
      <c r="AC176" s="70">
        <f>'[1]Arbetslösa, progr, % ARBETSKR'!AL174</f>
        <v>2.002971485551257</v>
      </c>
      <c r="AD176" s="69">
        <f>'[1]Arbetslösa, progr, % ARBETSKR'!I174</f>
        <v>2.0748136715246379</v>
      </c>
      <c r="AE176" s="69">
        <f>'[1]Arbetslösa, progr, % ARBETSKR'!W174</f>
        <v>2.0188269974564013</v>
      </c>
      <c r="AF176" s="69">
        <f>'[1]Arbetslösa, progr, % ARBETSKR'!AK174</f>
        <v>2.0265025363763329</v>
      </c>
      <c r="AG176" s="70">
        <f>'[1]Arbetslösa, progr, % ARBETSKR'!H174</f>
        <v>2.0131870899226327</v>
      </c>
      <c r="AH176" s="70">
        <f>'[1]Arbetslösa, progr, % ARBETSKR'!V174</f>
        <v>1.9604826646055433</v>
      </c>
      <c r="AI176" s="70">
        <f>'[1]Arbetslösa, progr, % ARBETSKR'!AJ174</f>
        <v>1.9789870684221502</v>
      </c>
    </row>
    <row r="177" spans="1:35" x14ac:dyDescent="0.3">
      <c r="A177" s="12"/>
      <c r="B177" s="1" t="s">
        <v>1</v>
      </c>
      <c r="C177" s="68">
        <f>'[1]Arbetslösa, progr, % ARBETSKR'!M175</f>
        <v>7.0217597709179067</v>
      </c>
      <c r="D177" s="68">
        <f>'[1]Arbetslösa, progr, % ARBETSKR'!AA175</f>
        <v>6.8298097233065773</v>
      </c>
      <c r="E177" s="68">
        <f>'[1]Arbetslösa, progr, % ARBETSKR'!AO175</f>
        <v>6.8153714788604995</v>
      </c>
      <c r="F177" s="68">
        <f>'[1]Arbetslösa, progr, % ARBETSKR'!L175</f>
        <v>6.1888710409070296</v>
      </c>
      <c r="G177" s="68">
        <f>'[1]Arbetslösa, progr, % ARBETSKR'!Z175</f>
        <v>6.1826478313911242</v>
      </c>
      <c r="H177" s="68">
        <f>'[1]Arbetslösa, progr, % ARBETSKR'!AN175</f>
        <v>6.1818278250842384</v>
      </c>
      <c r="I177" s="68">
        <f>'[1]Arbetslösa, progr, % ARBETSKR'!K175</f>
        <v>7.7778254569220762</v>
      </c>
      <c r="J177" s="68">
        <f>'[1]Arbetslösa, progr, % ARBETSKR'!Y175</f>
        <v>7.4051061874855186</v>
      </c>
      <c r="K177" s="68">
        <f>'[1]Arbetslösa, progr, % ARBETSKR'!AM175</f>
        <v>7.4048484743762515</v>
      </c>
      <c r="L177" s="53"/>
      <c r="M177" s="54"/>
      <c r="N177" s="53"/>
      <c r="O177" s="69">
        <f>'[1]Arbetslösa, progr, % ARBETSKR'!D175</f>
        <v>4.7892258746839635</v>
      </c>
      <c r="P177" s="69">
        <f>'[1]Arbetslösa, progr, % ARBETSKR'!R175</f>
        <v>4.7488035456887943</v>
      </c>
      <c r="Q177" s="69">
        <f>'[1]Arbetslösa, progr, % ARBETSKR'!AD175</f>
        <v>5.3255051599452816</v>
      </c>
      <c r="R177" s="69">
        <f>'[1]Arbetslösa, progr, % ARBETSKR'!C175</f>
        <v>3.9703426539797513</v>
      </c>
      <c r="S177" s="69">
        <f>'[1]Arbetslösa, progr, % ARBETSKR'!Q175</f>
        <v>4.10308101672506</v>
      </c>
      <c r="T177" s="69">
        <f>'[1]Arbetslösa, progr, % ARBETSKR'!AE175</f>
        <v>4.1087331179402682</v>
      </c>
      <c r="U177" s="69">
        <f>'[1]Arbetslösa, progr, % ARBETSKR'!B175</f>
        <v>5.5325778756300519</v>
      </c>
      <c r="V177" s="69">
        <f>'[1]Arbetslösa, progr, % ARBETSKR'!P175</f>
        <v>5.3060224526709643</v>
      </c>
      <c r="W177" s="69">
        <f>'[1]Arbetslösa, progr, % ARBETSKR'!AD175</f>
        <v>5.3255051599452816</v>
      </c>
      <c r="X177" s="53"/>
      <c r="Y177" s="54"/>
      <c r="Z177" s="53"/>
      <c r="AA177" s="69">
        <f>'[1]Arbetslösa, progr, % ARBETSKR'!J175</f>
        <v>2.232533896233944</v>
      </c>
      <c r="AB177" s="70">
        <f>'[1]Arbetslösa, progr, % ARBETSKR'!X175</f>
        <v>2.1216944702802434</v>
      </c>
      <c r="AC177" s="70">
        <f>'[1]Arbetslösa, progr, % ARBETSKR'!AL175</f>
        <v>2.1203006945542748</v>
      </c>
      <c r="AD177" s="69">
        <f>'[1]Arbetslösa, progr, % ARBETSKR'!I175</f>
        <v>2.2185283869272774</v>
      </c>
      <c r="AE177" s="69">
        <f>'[1]Arbetslösa, progr, % ARBETSKR'!W175</f>
        <v>2.1197849227533316</v>
      </c>
      <c r="AF177" s="69">
        <f>'[1]Arbetslösa, progr, % ARBETSKR'!AK175</f>
        <v>2.1165379685291299</v>
      </c>
      <c r="AG177" s="70">
        <f>'[1]Arbetslösa, progr, % ARBETSKR'!H175</f>
        <v>2.2452475812920243</v>
      </c>
      <c r="AH177" s="70">
        <f>'[1]Arbetslösa, progr, % ARBETSKR'!V175</f>
        <v>2.1230149140686772</v>
      </c>
      <c r="AI177" s="70">
        <f>'[1]Arbetslösa, progr, % ARBETSKR'!AJ175</f>
        <v>2.1211554424875168</v>
      </c>
    </row>
    <row r="178" spans="1:35" x14ac:dyDescent="0.3">
      <c r="A178" s="12"/>
      <c r="B178" s="1" t="s">
        <v>2</v>
      </c>
      <c r="C178" s="68">
        <f>'[1]Arbetslösa, progr, % ARBETSKR'!M176</f>
        <v>7.1595630223209676</v>
      </c>
      <c r="D178" s="68">
        <f>'[1]Arbetslösa, progr, % ARBETSKR'!AA176</f>
        <v>7.2687982842525853</v>
      </c>
      <c r="E178" s="68">
        <f>'[1]Arbetslösa, progr, % ARBETSKR'!AO176</f>
        <v>7.1500621066491616</v>
      </c>
      <c r="F178" s="68">
        <f>'[1]Arbetslösa, progr, % ARBETSKR'!L176</f>
        <v>6.3066657950598044</v>
      </c>
      <c r="G178" s="68">
        <f>'[1]Arbetslösa, progr, % ARBETSKR'!Z176</f>
        <v>6.5002943290439354</v>
      </c>
      <c r="H178" s="68">
        <f>'[1]Arbetslösa, progr, % ARBETSKR'!AN176</f>
        <v>6.4417840170630463</v>
      </c>
      <c r="I178" s="68">
        <f>'[1]Arbetslösa, progr, % ARBETSKR'!K176</f>
        <v>7.9334565223301343</v>
      </c>
      <c r="J178" s="68">
        <f>'[1]Arbetslösa, progr, % ARBETSKR'!Y176</f>
        <v>7.9242605193207183</v>
      </c>
      <c r="K178" s="68">
        <f>'[1]Arbetslösa, progr, % ARBETSKR'!AM176</f>
        <v>7.8317098966570704</v>
      </c>
      <c r="L178" s="53"/>
      <c r="M178" s="54"/>
      <c r="N178" s="53"/>
      <c r="O178" s="69">
        <f>'[1]Arbetslösa, progr, % ARBETSKR'!D176</f>
        <v>4.7674847004686711</v>
      </c>
      <c r="P178" s="69">
        <f>'[1]Arbetslösa, progr, % ARBETSKR'!R176</f>
        <v>5.0379649798833901</v>
      </c>
      <c r="Q178" s="69">
        <f>'[1]Arbetslösa, progr, % ARBETSKR'!AD176</f>
        <v>5.6004905765416506</v>
      </c>
      <c r="R178" s="69">
        <f>'[1]Arbetslösa, progr, % ARBETSKR'!C176</f>
        <v>3.9590471884323239</v>
      </c>
      <c r="S178" s="69">
        <f>'[1]Arbetslösa, progr, % ARBETSKR'!Q176</f>
        <v>4.3081835264361752</v>
      </c>
      <c r="T178" s="69">
        <f>'[1]Arbetslösa, progr, % ARBETSKR'!AE176</f>
        <v>4.2736232927017355</v>
      </c>
      <c r="U178" s="69">
        <f>'[1]Arbetslösa, progr, % ARBETSKR'!B176</f>
        <v>5.5010367812247445</v>
      </c>
      <c r="V178" s="69">
        <f>'[1]Arbetslösa, progr, % ARBETSKR'!P176</f>
        <v>5.6835161901009856</v>
      </c>
      <c r="W178" s="69">
        <f>'[1]Arbetslösa, progr, % ARBETSKR'!AD176</f>
        <v>5.6004905765416506</v>
      </c>
      <c r="X178" s="53"/>
      <c r="Y178" s="54"/>
      <c r="Z178" s="53"/>
      <c r="AA178" s="69">
        <f>'[1]Arbetslösa, progr, % ARBETSKR'!J176</f>
        <v>2.3920783218522961</v>
      </c>
      <c r="AB178" s="70">
        <f>'[1]Arbetslösa, progr, % ARBETSKR'!X176</f>
        <v>2.2570510880957846</v>
      </c>
      <c r="AC178" s="70">
        <f>'[1]Arbetslösa, progr, % ARBETSKR'!AL176</f>
        <v>2.2554125638848901</v>
      </c>
      <c r="AD178" s="69">
        <f>'[1]Arbetslösa, progr, % ARBETSKR'!I176</f>
        <v>2.3476186066274809</v>
      </c>
      <c r="AE178" s="69">
        <f>'[1]Arbetslösa, progr, % ARBETSKR'!W176</f>
        <v>2.2226179794150838</v>
      </c>
      <c r="AF178" s="69">
        <f>'[1]Arbetslösa, progr, % ARBETSKR'!AK176</f>
        <v>2.2301469349797229</v>
      </c>
      <c r="AG178" s="70">
        <f>'[1]Arbetslösa, progr, % ARBETSKR'!H176</f>
        <v>2.4324197411053889</v>
      </c>
      <c r="AH178" s="70">
        <f>'[1]Arbetslösa, progr, % ARBETSKR'!V176</f>
        <v>2.2859694000517159</v>
      </c>
      <c r="AI178" s="70">
        <f>'[1]Arbetslösa, progr, % ARBETSKR'!AJ176</f>
        <v>2.2841842948023774</v>
      </c>
    </row>
    <row r="179" spans="1:35" x14ac:dyDescent="0.3">
      <c r="A179" s="12"/>
      <c r="B179" s="1" t="s">
        <v>3</v>
      </c>
      <c r="C179" s="68">
        <f>'[1]Arbetslösa, progr, % ARBETSKR'!M177</f>
        <v>7.1511815254736604</v>
      </c>
      <c r="D179" s="68">
        <f>'[1]Arbetslösa, progr, % ARBETSKR'!AA177</f>
        <v>7.5551756883023602</v>
      </c>
      <c r="E179" s="68">
        <f>'[1]Arbetslösa, progr, % ARBETSKR'!AO177</f>
        <v>7.4587438752868156</v>
      </c>
      <c r="F179" s="68">
        <f>'[1]Arbetslösa, progr, % ARBETSKR'!L177</f>
        <v>6.3702947614349066</v>
      </c>
      <c r="G179" s="68">
        <f>'[1]Arbetslösa, progr, % ARBETSKR'!Z177</f>
        <v>6.7204978478056958</v>
      </c>
      <c r="H179" s="68">
        <f>'[1]Arbetslösa, progr, % ARBETSKR'!AN177</f>
        <v>6.6994620605566899</v>
      </c>
      <c r="I179" s="68">
        <f>'[1]Arbetslösa, progr, % ARBETSKR'!K177</f>
        <v>7.8607761344650058</v>
      </c>
      <c r="J179" s="68">
        <f>'[1]Arbetslösa, progr, % ARBETSKR'!Y177</f>
        <v>8.3123130391314586</v>
      </c>
      <c r="K179" s="68">
        <f>'[1]Arbetslösa, progr, % ARBETSKR'!AM177</f>
        <v>8.211200159086685</v>
      </c>
      <c r="L179" s="53"/>
      <c r="M179" s="54"/>
      <c r="N179" s="53"/>
      <c r="O179" s="69">
        <f>'[1]Arbetslösa, progr, % ARBETSKR'!D177</f>
        <v>4.6605743786980716</v>
      </c>
      <c r="P179" s="69">
        <f>'[1]Arbetslösa, progr, % ARBETSKR'!R177</f>
        <v>5.2038486529174417</v>
      </c>
      <c r="Q179" s="69">
        <f>'[1]Arbetslösa, progr, % ARBETSKR'!AD177</f>
        <v>5.7922627206854234</v>
      </c>
      <c r="R179" s="69">
        <f>'[1]Arbetslösa, progr, % ARBETSKR'!C177</f>
        <v>3.9404806460027446</v>
      </c>
      <c r="S179" s="69">
        <f>'[1]Arbetslösa, progr, % ARBETSKR'!Q177</f>
        <v>4.427590026775774</v>
      </c>
      <c r="T179" s="69">
        <f>'[1]Arbetslösa, progr, % ARBETSKR'!AE177</f>
        <v>4.4088570874511657</v>
      </c>
      <c r="U179" s="69">
        <f>'[1]Arbetslösa, progr, % ARBETSKR'!B177</f>
        <v>5.3149261416173115</v>
      </c>
      <c r="V179" s="69">
        <f>'[1]Arbetslösa, progr, % ARBETSKR'!P177</f>
        <v>5.9268208036922516</v>
      </c>
      <c r="W179" s="69">
        <f>'[1]Arbetslösa, progr, % ARBETSKR'!AD177</f>
        <v>5.7922627206854234</v>
      </c>
      <c r="X179" s="53"/>
      <c r="Y179" s="54"/>
      <c r="Z179" s="53"/>
      <c r="AA179" s="69">
        <f>'[1]Arbetslösa, progr, % ARBETSKR'!J177</f>
        <v>2.4906071467755884</v>
      </c>
      <c r="AB179" s="70">
        <f>'[1]Arbetslösa, progr, % ARBETSKR'!X177</f>
        <v>2.405905973129749</v>
      </c>
      <c r="AC179" s="70">
        <f>'[1]Arbetslösa, progr, % ARBETSKR'!AL177</f>
        <v>2.4015555342724557</v>
      </c>
      <c r="AD179" s="69">
        <f>'[1]Arbetslösa, progr, % ARBETSKR'!I177</f>
        <v>2.4298141154321615</v>
      </c>
      <c r="AE179" s="69">
        <f>'[1]Arbetslösa, progr, % ARBETSKR'!W177</f>
        <v>2.3442153157719088</v>
      </c>
      <c r="AF179" s="69">
        <f>'[1]Arbetslösa, progr, % ARBETSKR'!AK177</f>
        <v>2.3592978253593428</v>
      </c>
      <c r="AG179" s="70">
        <f>'[1]Arbetslösa, progr, % ARBETSKR'!H177</f>
        <v>2.5458499928476939</v>
      </c>
      <c r="AH179" s="70">
        <f>'[1]Arbetslösa, progr, % ARBETSKR'!V177</f>
        <v>2.4648613138459785</v>
      </c>
      <c r="AI179" s="70">
        <f>'[1]Arbetslösa, progr, % ARBETSKR'!AJ177</f>
        <v>2.4572487125480431</v>
      </c>
    </row>
    <row r="180" spans="1:35" x14ac:dyDescent="0.3">
      <c r="A180" s="12"/>
      <c r="B180" s="1" t="s">
        <v>4</v>
      </c>
      <c r="C180" s="68">
        <f>'[1]Arbetslösa, progr, % ARBETSKR'!M178</f>
        <v>7.5077770560763453</v>
      </c>
      <c r="D180" s="68">
        <f>'[1]Arbetslösa, progr, % ARBETSKR'!AA178</f>
        <v>7.7234886776065146</v>
      </c>
      <c r="E180" s="68">
        <f>'[1]Arbetslösa, progr, % ARBETSKR'!AO178</f>
        <v>7.7321306641216712</v>
      </c>
      <c r="F180" s="68">
        <f>'[1]Arbetslösa, progr, % ARBETSKR'!L178</f>
        <v>6.8227128505824757</v>
      </c>
      <c r="G180" s="68">
        <f>'[1]Arbetslösa, progr, % ARBETSKR'!Z178</f>
        <v>6.8747592298514952</v>
      </c>
      <c r="H180" s="68">
        <f>'[1]Arbetslösa, progr, % ARBETSKR'!AN178</f>
        <v>6.9434002623080771</v>
      </c>
      <c r="I180" s="68">
        <f>'[1]Arbetslösa, progr, % ARBETSKR'!K178</f>
        <v>8.1314821292272441</v>
      </c>
      <c r="J180" s="68">
        <f>'[1]Arbetslösa, progr, % ARBETSKR'!Y178</f>
        <v>8.5323820508008499</v>
      </c>
      <c r="K180" s="68">
        <f>'[1]Arbetslösa, progr, % ARBETSKR'!AM178</f>
        <v>8.5208547865989601</v>
      </c>
      <c r="L180" s="53"/>
      <c r="M180" s="54"/>
      <c r="N180" s="53"/>
      <c r="O180" s="69">
        <f>'[1]Arbetslösa, progr, % ARBETSKR'!D178</f>
        <v>5.025831723848297</v>
      </c>
      <c r="P180" s="69">
        <f>'[1]Arbetslösa, progr, % ARBETSKR'!R178</f>
        <v>5.1309189232048835</v>
      </c>
      <c r="Q180" s="69">
        <f>'[1]Arbetslösa, progr, % ARBETSKR'!AD178</f>
        <v>5.9039163369136567</v>
      </c>
      <c r="R180" s="69">
        <f>'[1]Arbetslösa, progr, % ARBETSKR'!C178</f>
        <v>4.4455871438194006</v>
      </c>
      <c r="S180" s="69">
        <f>'[1]Arbetslösa, progr, % ARBETSKR'!Q178</f>
        <v>4.3772540245465636</v>
      </c>
      <c r="T180" s="69">
        <f>'[1]Arbetslösa, progr, % ARBETSKR'!AE178</f>
        <v>4.5171370201682892</v>
      </c>
      <c r="U180" s="69">
        <f>'[1]Arbetslösa, progr, % ARBETSKR'!B178</f>
        <v>5.5541055488855244</v>
      </c>
      <c r="V180" s="69">
        <f>'[1]Arbetslösa, progr, % ARBETSKR'!P178</f>
        <v>5.8630939980794841</v>
      </c>
      <c r="W180" s="69">
        <f>'[1]Arbetslösa, progr, % ARBETSKR'!AD178</f>
        <v>5.9039163369136567</v>
      </c>
      <c r="X180" s="53"/>
      <c r="Y180" s="54"/>
      <c r="Z180" s="53"/>
      <c r="AA180" s="69">
        <f>'[1]Arbetslösa, progr, % ARBETSKR'!J178</f>
        <v>2.4819453322280474</v>
      </c>
      <c r="AB180" s="70">
        <f>'[1]Arbetslösa, progr, % ARBETSKR'!X178</f>
        <v>2.6471619682526617</v>
      </c>
      <c r="AC180" s="70">
        <f>'[1]Arbetslösa, progr, % ARBETSKR'!AL178</f>
        <v>2.5454168609972627</v>
      </c>
      <c r="AD180" s="69">
        <f>'[1]Arbetslösa, progr, % ARBETSKR'!I178</f>
        <v>2.3771257067630747</v>
      </c>
      <c r="AE180" s="69">
        <f>'[1]Arbetslösa, progr, % ARBETSKR'!W178</f>
        <v>2.5219745520187242</v>
      </c>
      <c r="AF180" s="69">
        <f>'[1]Arbetslösa, progr, % ARBETSKR'!AK178</f>
        <v>2.4862791688214272</v>
      </c>
      <c r="AG180" s="70">
        <f>'[1]Arbetslösa, progr, % ARBETSKR'!H178</f>
        <v>2.5773765803417183</v>
      </c>
      <c r="AH180" s="70">
        <f>'[1]Arbetslösa, progr, % ARBETSKR'!V178</f>
        <v>2.733533509098121</v>
      </c>
      <c r="AI180" s="70">
        <f>'[1]Arbetslösa, progr, % ARBETSKR'!AJ178</f>
        <v>2.6244584964436064</v>
      </c>
    </row>
    <row r="181" spans="1:35" x14ac:dyDescent="0.3">
      <c r="A181" s="12"/>
      <c r="B181" s="1" t="s">
        <v>5</v>
      </c>
      <c r="C181" s="68">
        <f>'[1]Arbetslösa, progr, % ARBETSKR'!M179</f>
        <v>7.8400746367525125</v>
      </c>
      <c r="D181" s="68">
        <f>'[1]Arbetslösa, progr, % ARBETSKR'!AA179</f>
        <v>7.9596640767085232</v>
      </c>
      <c r="E181" s="68">
        <f>'[1]Arbetslösa, progr, % ARBETSKR'!AO179</f>
        <v>7.9746120451624005</v>
      </c>
      <c r="F181" s="68">
        <f>'[1]Arbetslösa, progr, % ARBETSKR'!L179</f>
        <v>7.1305408190355344</v>
      </c>
      <c r="G181" s="68">
        <f>'[1]Arbetslösa, progr, % ARBETSKR'!Z179</f>
        <v>7.075995889066002</v>
      </c>
      <c r="H181" s="68">
        <f>'[1]Arbetslösa, progr, % ARBETSKR'!AN179</f>
        <v>7.1714094145582132</v>
      </c>
      <c r="I181" s="68">
        <f>'[1]Arbetslösa, progr, % ARBETSKR'!K179</f>
        <v>8.4856998734009288</v>
      </c>
      <c r="J181" s="68">
        <f>'[1]Arbetslösa, progr, % ARBETSKR'!Y179</f>
        <v>8.7493837604347426</v>
      </c>
      <c r="K181" s="68">
        <f>'[1]Arbetslösa, progr, % ARBETSKR'!AM179</f>
        <v>8.7679024511222305</v>
      </c>
      <c r="L181" s="53"/>
      <c r="M181" s="54"/>
      <c r="N181" s="53"/>
      <c r="O181" s="69">
        <f>'[1]Arbetslösa, progr, % ARBETSKR'!D179</f>
        <v>5.3753425174383231</v>
      </c>
      <c r="P181" s="69">
        <f>'[1]Arbetslösa, progr, % ARBETSKR'!R179</f>
        <v>5.1117103773896506</v>
      </c>
      <c r="Q181" s="69">
        <f>'[1]Arbetslösa, progr, % ARBETSKR'!AD179</f>
        <v>5.9696312178770068</v>
      </c>
      <c r="R181" s="69">
        <f>'[1]Arbetslösa, progr, % ARBETSKR'!C179</f>
        <v>4.783361906433222</v>
      </c>
      <c r="S181" s="69">
        <f>'[1]Arbetslösa, progr, % ARBETSKR'!Q179</f>
        <v>4.3738322621871131</v>
      </c>
      <c r="T181" s="69">
        <f>'[1]Arbetslösa, progr, % ARBETSKR'!AE179</f>
        <v>4.612192431556946</v>
      </c>
      <c r="U181" s="69">
        <f>'[1]Arbetslösa, progr, % ARBETSKR'!B179</f>
        <v>5.9140027088598055</v>
      </c>
      <c r="V181" s="69">
        <f>'[1]Arbetslösa, progr, % ARBETSKR'!P179</f>
        <v>5.8376148828559637</v>
      </c>
      <c r="W181" s="69">
        <f>'[1]Arbetslösa, progr, % ARBETSKR'!AD179</f>
        <v>5.9696312178770068</v>
      </c>
      <c r="X181" s="53"/>
      <c r="Y181" s="54"/>
      <c r="Z181" s="53"/>
      <c r="AA181" s="69">
        <f>'[1]Arbetslösa, progr, % ARBETSKR'!J179</f>
        <v>2.4647321193141893</v>
      </c>
      <c r="AB181" s="70">
        <f>'[1]Arbetslösa, progr, % ARBETSKR'!X179</f>
        <v>2.7038053754576681</v>
      </c>
      <c r="AC181" s="70">
        <f>'[1]Arbetslösa, progr, % ARBETSKR'!AL179</f>
        <v>2.6811669219921299</v>
      </c>
      <c r="AD181" s="69">
        <f>'[1]Arbetslösa, progr, % ARBETSKR'!I179</f>
        <v>2.3471789126023119</v>
      </c>
      <c r="AE181" s="69">
        <f>'[1]Arbetslösa, progr, % ARBETSKR'!W179</f>
        <v>2.65470217558669</v>
      </c>
      <c r="AF181" s="69">
        <f>'[1]Arbetslösa, progr, % ARBETSKR'!AK179</f>
        <v>2.5993013792555697</v>
      </c>
      <c r="AG181" s="70">
        <f>'[1]Arbetslösa, progr, % ARBETSKR'!H179</f>
        <v>2.5716971645411233</v>
      </c>
      <c r="AH181" s="70">
        <f>'[1]Arbetslösa, progr, % ARBETSKR'!V179</f>
        <v>2.7994910944082001</v>
      </c>
      <c r="AI181" s="70">
        <f>'[1]Arbetslösa, progr, % ARBETSKR'!AJ179</f>
        <v>2.778660360585997</v>
      </c>
    </row>
    <row r="182" spans="1:35" x14ac:dyDescent="0.3">
      <c r="A182" s="12"/>
      <c r="B182" s="1" t="s">
        <v>6</v>
      </c>
      <c r="C182" s="68">
        <f>'[1]Arbetslösa, progr, % ARBETSKR'!M180</f>
        <v>8.1271522975007802</v>
      </c>
      <c r="D182" s="68">
        <f>'[1]Arbetslösa, progr, % ARBETSKR'!AA180</f>
        <v>8.195931191991999</v>
      </c>
      <c r="E182" s="68">
        <f>'[1]Arbetslösa, progr, % ARBETSKR'!AO180</f>
        <v>8.1906215452105151</v>
      </c>
      <c r="F182" s="68">
        <f>'[1]Arbetslösa, progr, % ARBETSKR'!L180</f>
        <v>7.5037107813435533</v>
      </c>
      <c r="G182" s="68">
        <f>'[1]Arbetslösa, progr, % ARBETSKR'!Z180</f>
        <v>7.3811333672976032</v>
      </c>
      <c r="H182" s="68">
        <f>'[1]Arbetslösa, progr, % ARBETSKR'!AN180</f>
        <v>7.3844705286019998</v>
      </c>
      <c r="I182" s="68">
        <f>'[1]Arbetslösa, progr, % ARBETSKR'!K180</f>
        <v>8.6954230573463853</v>
      </c>
      <c r="J182" s="68">
        <f>'[1]Arbetslösa, progr, % ARBETSKR'!Y180</f>
        <v>8.9631785923389184</v>
      </c>
      <c r="K182" s="68">
        <f>'[1]Arbetslösa, progr, % ARBETSKR'!AM180</f>
        <v>8.9687118733648283</v>
      </c>
      <c r="L182" s="53"/>
      <c r="M182" s="54"/>
      <c r="N182" s="53"/>
      <c r="O182" s="69">
        <f>'[1]Arbetslösa, progr, % ARBETSKR'!D180</f>
        <v>5.5849782724004564</v>
      </c>
      <c r="P182" s="69">
        <f>'[1]Arbetslösa, progr, % ARBETSKR'!R180</f>
        <v>5.3792221946868706</v>
      </c>
      <c r="Q182" s="69">
        <f>'[1]Arbetslösa, progr, % ARBETSKR'!AD180</f>
        <v>6.0222089529645668</v>
      </c>
      <c r="R182" s="69">
        <f>'[1]Arbetslösa, progr, % ARBETSKR'!C180</f>
        <v>5.0840393378675373</v>
      </c>
      <c r="S182" s="69">
        <f>'[1]Arbetslösa, progr, % ARBETSKR'!Q180</f>
        <v>4.6957786437194606</v>
      </c>
      <c r="T182" s="69">
        <f>'[1]Arbetslösa, progr, % ARBETSKR'!AE180</f>
        <v>4.7053679924036649</v>
      </c>
      <c r="U182" s="69">
        <f>'[1]Arbetslösa, progr, % ARBETSKR'!B180</f>
        <v>6.0415871789068962</v>
      </c>
      <c r="V182" s="69">
        <f>'[1]Arbetslösa, progr, % ARBETSKR'!P180</f>
        <v>6.0162789498427571</v>
      </c>
      <c r="W182" s="69">
        <f>'[1]Arbetslösa, progr, % ARBETSKR'!AD180</f>
        <v>6.0222089529645668</v>
      </c>
      <c r="X182" s="53"/>
      <c r="Y182" s="54"/>
      <c r="Z182" s="53"/>
      <c r="AA182" s="69">
        <f>'[1]Arbetslösa, progr, % ARBETSKR'!J180</f>
        <v>2.5421740251003246</v>
      </c>
      <c r="AB182" s="70">
        <f>'[1]Arbetslösa, progr, % ARBETSKR'!X180</f>
        <v>2.7969802340483563</v>
      </c>
      <c r="AC182" s="70">
        <f>'[1]Arbetslösa, progr, % ARBETSKR'!AL180</f>
        <v>2.8045271198261394</v>
      </c>
      <c r="AD182" s="69">
        <f>'[1]Arbetslösa, progr, % ARBETSKR'!I180</f>
        <v>2.4196714434760165</v>
      </c>
      <c r="AE182" s="69">
        <f>'[1]Arbetslösa, progr, % ARBETSKR'!W180</f>
        <v>2.6701443902416102</v>
      </c>
      <c r="AF182" s="69">
        <f>'[1]Arbetslösa, progr, % ARBETSKR'!AK180</f>
        <v>2.6926708179935437</v>
      </c>
      <c r="AG182" s="70">
        <f>'[1]Arbetslösa, progr, % ARBETSKR'!H180</f>
        <v>2.6538358784394882</v>
      </c>
      <c r="AH182" s="70">
        <f>'[1]Arbetslösa, progr, % ARBETSKR'!V180</f>
        <v>2.9105494072418714</v>
      </c>
      <c r="AI182" s="70">
        <f>'[1]Arbetslösa, progr, % ARBETSKR'!AJ180</f>
        <v>2.9174296917590041</v>
      </c>
    </row>
    <row r="183" spans="1:35" x14ac:dyDescent="0.3">
      <c r="A183" s="12"/>
      <c r="B183" s="1" t="s">
        <v>7</v>
      </c>
      <c r="C183" s="68">
        <f>'[1]Arbetslösa, progr, % ARBETSKR'!M181</f>
        <v>8.2285866033198172</v>
      </c>
      <c r="D183" s="68">
        <f>'[1]Arbetslösa, progr, % ARBETSKR'!AA181</f>
        <v>8.3760331986193535</v>
      </c>
      <c r="E183" s="68">
        <f>'[1]Arbetslösa, progr, % ARBETSKR'!AO181</f>
        <v>8.3685451232312023</v>
      </c>
      <c r="F183" s="68">
        <f>'[1]Arbetslösa, progr, % ARBETSKR'!L181</f>
        <v>7.6514627460841753</v>
      </c>
      <c r="G183" s="68">
        <f>'[1]Arbetslösa, progr, % ARBETSKR'!Z181</f>
        <v>7.5839939198569883</v>
      </c>
      <c r="H183" s="68">
        <f>'[1]Arbetslösa, progr, % ARBETSKR'!AN181</f>
        <v>7.5730937233470792</v>
      </c>
      <c r="I183" s="68">
        <f>'[1]Arbetslösa, progr, % ARBETSKR'!K181</f>
        <v>8.7551355994199795</v>
      </c>
      <c r="J183" s="68">
        <f>'[1]Arbetslösa, progr, % ARBETSKR'!Y181</f>
        <v>9.1187553604343101</v>
      </c>
      <c r="K183" s="68">
        <f>'[1]Arbetslösa, progr, % ARBETSKR'!AM181</f>
        <v>9.1191403848323382</v>
      </c>
      <c r="L183" s="53"/>
      <c r="M183" s="54"/>
      <c r="N183" s="53"/>
      <c r="O183" s="69">
        <f>'[1]Arbetslösa, progr, % ARBETSKR'!D181</f>
        <v>5.4043634354678884</v>
      </c>
      <c r="P183" s="69">
        <f>'[1]Arbetslösa, progr, % ARBETSKR'!R181</f>
        <v>5.441821899031523</v>
      </c>
      <c r="Q183" s="69">
        <f>'[1]Arbetslösa, progr, % ARBETSKR'!AD181</f>
        <v>6.0522836037771182</v>
      </c>
      <c r="R183" s="69">
        <f>'[1]Arbetslösa, progr, % ARBETSKR'!C181</f>
        <v>4.9559131346016336</v>
      </c>
      <c r="S183" s="69">
        <f>'[1]Arbetslösa, progr, % ARBETSKR'!Q181</f>
        <v>4.787850608763752</v>
      </c>
      <c r="T183" s="69">
        <f>'[1]Arbetslösa, progr, % ARBETSKR'!AE181</f>
        <v>4.7894268667590323</v>
      </c>
      <c r="U183" s="69">
        <f>'[1]Arbetslösa, progr, % ARBETSKR'!B181</f>
        <v>5.8135148728265555</v>
      </c>
      <c r="V183" s="69">
        <f>'[1]Arbetslösa, progr, % ARBETSKR'!P181</f>
        <v>6.0499210729265407</v>
      </c>
      <c r="W183" s="69">
        <f>'[1]Arbetslösa, progr, % ARBETSKR'!AD181</f>
        <v>6.0522836037771182</v>
      </c>
      <c r="X183" s="53"/>
      <c r="Y183" s="54"/>
      <c r="Z183" s="53"/>
      <c r="AA183" s="69">
        <f>'[1]Arbetslösa, progr, % ARBETSKR'!J181</f>
        <v>2.8242231678519296</v>
      </c>
      <c r="AB183" s="70">
        <f>'[1]Arbetslösa, progr, % ARBETSKR'!X181</f>
        <v>2.9295686893842148</v>
      </c>
      <c r="AC183" s="70">
        <f>'[1]Arbetslösa, progr, % ARBETSKR'!AL181</f>
        <v>2.9139383388654703</v>
      </c>
      <c r="AD183" s="69">
        <f>'[1]Arbetslösa, progr, % ARBETSKR'!I181</f>
        <v>2.6955496114825412</v>
      </c>
      <c r="AE183" s="69">
        <f>'[1]Arbetslösa, progr, % ARBETSKR'!W181</f>
        <v>2.7898466989058339</v>
      </c>
      <c r="AF183" s="69">
        <f>'[1]Arbetslösa, progr, % ARBETSKR'!AK181</f>
        <v>2.7708299746825755</v>
      </c>
      <c r="AG183" s="70">
        <f>'[1]Arbetslösa, progr, % ARBETSKR'!H181</f>
        <v>2.941620726593424</v>
      </c>
      <c r="AH183" s="70">
        <f>'[1]Arbetslösa, progr, % ARBETSKR'!V181</f>
        <v>3.0548903945343509</v>
      </c>
      <c r="AI183" s="70">
        <f>'[1]Arbetslösa, progr, % ARBETSKR'!AJ181</f>
        <v>3.0414283890532348</v>
      </c>
    </row>
    <row r="184" spans="1:35" x14ac:dyDescent="0.3">
      <c r="A184" s="12"/>
      <c r="B184" s="7" t="s">
        <v>8</v>
      </c>
      <c r="C184" s="68">
        <f>'[1]Arbetslösa, progr, % ARBETSKR'!M182</f>
        <v>8.3822908561689893</v>
      </c>
      <c r="D184" s="68">
        <f>'[1]Arbetslösa, progr, % ARBETSKR'!AA182</f>
        <v>8.5163911443347633</v>
      </c>
      <c r="E184" s="68">
        <f>'[1]Arbetslösa, progr, % ARBETSKR'!AO182</f>
        <v>8.5055311951872863</v>
      </c>
      <c r="F184" s="68">
        <f>'[1]Arbetslösa, progr, % ARBETSKR'!L182</f>
        <v>7.7645024121341857</v>
      </c>
      <c r="G184" s="68">
        <f>'[1]Arbetslösa, progr, % ARBETSKR'!Z182</f>
        <v>7.7355832942165987</v>
      </c>
      <c r="H184" s="68">
        <f>'[1]Arbetslösa, progr, % ARBETSKR'!AN182</f>
        <v>7.7318131234138932</v>
      </c>
      <c r="I184" s="68">
        <f>'[1]Arbetslösa, progr, % ARBETSKR'!K182</f>
        <v>8.9454545750824543</v>
      </c>
      <c r="J184" s="68">
        <f>'[1]Arbetslösa, progr, % ARBETSKR'!Y182</f>
        <v>9.2378879892955634</v>
      </c>
      <c r="K184" s="68">
        <f>'[1]Arbetslösa, progr, % ARBETSKR'!AM182</f>
        <v>9.2131563665348502</v>
      </c>
      <c r="L184" s="53"/>
      <c r="M184" s="54"/>
      <c r="N184" s="53"/>
      <c r="O184" s="69">
        <f>'[1]Arbetslösa, progr, % ARBETSKR'!D182</f>
        <v>5.355651442470089</v>
      </c>
      <c r="P184" s="69">
        <f>'[1]Arbetslösa, progr, % ARBETSKR'!R182</f>
        <v>5.4932983245001079</v>
      </c>
      <c r="Q184" s="69">
        <f>'[1]Arbetslösa, progr, % ARBETSKR'!AD182</f>
        <v>6.026896523909623</v>
      </c>
      <c r="R184" s="69">
        <f>'[1]Arbetslösa, progr, % ARBETSKR'!C182</f>
        <v>4.8701201486384118</v>
      </c>
      <c r="S184" s="69">
        <f>'[1]Arbetslösa, progr, % ARBETSKR'!Q182</f>
        <v>4.8595558121231912</v>
      </c>
      <c r="T184" s="69">
        <f>'[1]Arbetslösa, progr, % ARBETSKR'!AE182</f>
        <v>4.8415768935131602</v>
      </c>
      <c r="U184" s="69">
        <f>'[1]Arbetslösa, progr, % ARBETSKR'!B182</f>
        <v>5.7982521607634041</v>
      </c>
      <c r="V184" s="69">
        <f>'[1]Arbetslösa, progr, % ARBETSKR'!P182</f>
        <v>6.0731736602009478</v>
      </c>
      <c r="W184" s="69">
        <f>'[1]Arbetslösa, progr, % ARBETSKR'!AD182</f>
        <v>6.026896523909623</v>
      </c>
      <c r="X184" s="53"/>
      <c r="Y184" s="54"/>
      <c r="Z184" s="53"/>
      <c r="AA184" s="69">
        <f>'[1]Arbetslösa, progr, % ARBETSKR'!J182</f>
        <v>3.0266394136988999</v>
      </c>
      <c r="AB184" s="70">
        <f>'[1]Arbetslösa, progr, % ARBETSKR'!X182</f>
        <v>3.0044411033635909</v>
      </c>
      <c r="AC184" s="70">
        <f>'[1]Arbetslösa, progr, % ARBETSKR'!AL182</f>
        <v>3.0297827546225116</v>
      </c>
      <c r="AD184" s="69">
        <f>'[1]Arbetslösa, progr, % ARBETSKR'!I182</f>
        <v>2.8943822634957734</v>
      </c>
      <c r="AE184" s="69">
        <f>'[1]Arbetslösa, progr, % ARBETSKR'!W182</f>
        <v>2.8606874740292993</v>
      </c>
      <c r="AF184" s="69">
        <f>'[1]Arbetslösa, progr, % ARBETSKR'!AK182</f>
        <v>2.8667222073829146</v>
      </c>
      <c r="AG184" s="70">
        <f>'[1]Arbetslösa, progr, % ARBETSKR'!H182</f>
        <v>3.1472024143190502</v>
      </c>
      <c r="AH184" s="70">
        <f>'[1]Arbetslösa, progr, % ARBETSKR'!V182</f>
        <v>3.1401185510526766</v>
      </c>
      <c r="AI184" s="70">
        <f>'[1]Arbetslösa, progr, % ARBETSKR'!AJ182</f>
        <v>3.1674720795360254</v>
      </c>
    </row>
    <row r="185" spans="1:35" x14ac:dyDescent="0.3">
      <c r="A185" s="12"/>
      <c r="B185" s="7" t="s">
        <v>9</v>
      </c>
      <c r="C185" s="68">
        <f>'[1]Arbetslösa, progr, % ARBETSKR'!M183</f>
        <v>8.5283777466702499</v>
      </c>
      <c r="D185" s="68">
        <f>'[1]Arbetslösa, progr, % ARBETSKR'!AA183</f>
        <v>8.6121789448109052</v>
      </c>
      <c r="E185" s="68">
        <f>'[1]Arbetslösa, progr, % ARBETSKR'!AO183</f>
        <v>8.6035207787227606</v>
      </c>
      <c r="F185" s="68">
        <f>'[1]Arbetslösa, progr, % ARBETSKR'!L183</f>
        <v>7.8294604108033949</v>
      </c>
      <c r="G185" s="68">
        <f>'[1]Arbetslösa, progr, % ARBETSKR'!Z183</f>
        <v>7.8782758151151446</v>
      </c>
      <c r="H185" s="68">
        <f>'[1]Arbetslösa, progr, % ARBETSKR'!AN183</f>
        <v>7.8685686171032723</v>
      </c>
      <c r="I185" s="68">
        <f>'[1]Arbetslösa, progr, % ARBETSKR'!K183</f>
        <v>9.1644128171730124</v>
      </c>
      <c r="J185" s="68">
        <f>'[1]Arbetslösa, progr, % ARBETSKR'!Y183</f>
        <v>9.2730803723655768</v>
      </c>
      <c r="K185" s="68">
        <f>'[1]Arbetslösa, progr, % ARBETSKR'!AM183</f>
        <v>9.2521558265414967</v>
      </c>
      <c r="L185" s="53"/>
      <c r="M185" s="54"/>
      <c r="N185" s="53"/>
      <c r="O185" s="69">
        <f>'[1]Arbetslösa, progr, % ARBETSKR'!D183</f>
        <v>5.2318521511536487</v>
      </c>
      <c r="P185" s="69">
        <f>'[1]Arbetslösa, progr, % ARBETSKR'!R183</f>
        <v>5.4390494981671749</v>
      </c>
      <c r="Q185" s="69">
        <f>'[1]Arbetslösa, progr, % ARBETSKR'!AD183</f>
        <v>5.9355563796150754</v>
      </c>
      <c r="R185" s="69">
        <f>'[1]Arbetslösa, progr, % ARBETSKR'!C183</f>
        <v>4.6668441092486583</v>
      </c>
      <c r="S185" s="69">
        <f>'[1]Arbetslösa, progr, % ARBETSKR'!Q183</f>
        <v>4.8592216032725792</v>
      </c>
      <c r="T185" s="69">
        <f>'[1]Arbetslösa, progr, % ARBETSKR'!AE183</f>
        <v>4.850311235365961</v>
      </c>
      <c r="U185" s="69">
        <f>'[1]Arbetslösa, progr, % ARBETSKR'!B183</f>
        <v>5.7460258757500693</v>
      </c>
      <c r="V185" s="69">
        <f>'[1]Arbetslösa, progr, % ARBETSKR'!P183</f>
        <v>5.9532171532825267</v>
      </c>
      <c r="W185" s="69">
        <f>'[1]Arbetslösa, progr, % ARBETSKR'!AD183</f>
        <v>5.9355563796150754</v>
      </c>
      <c r="X185" s="53"/>
      <c r="Y185" s="54"/>
      <c r="Z185" s="53"/>
      <c r="AA185" s="69">
        <f>'[1]Arbetslösa, progr, % ARBETSKR'!J183</f>
        <v>3.2965255955166008</v>
      </c>
      <c r="AB185" s="70">
        <f>'[1]Arbetslösa, progr, % ARBETSKR'!X183</f>
        <v>3.1500749465960398</v>
      </c>
      <c r="AC185" s="70">
        <f>'[1]Arbetslösa, progr, % ARBETSKR'!AL183</f>
        <v>3.1703820313813083</v>
      </c>
      <c r="AD185" s="69">
        <f>'[1]Arbetslösa, progr, % ARBETSKR'!I183</f>
        <v>3.1626163015547362</v>
      </c>
      <c r="AE185" s="69">
        <f>'[1]Arbetslösa, progr, % ARBETSKR'!W183</f>
        <v>2.974519068920094</v>
      </c>
      <c r="AF185" s="69">
        <f>'[1]Arbetslösa, progr, % ARBETSKR'!AK183</f>
        <v>3.0079070691325875</v>
      </c>
      <c r="AG185" s="70">
        <f>'[1]Arbetslösa, progr, % ARBETSKR'!H183</f>
        <v>3.4183869414229426</v>
      </c>
      <c r="AH185" s="70">
        <f>'[1]Arbetslösa, progr, % ARBETSKR'!V183</f>
        <v>3.2956426989391998</v>
      </c>
      <c r="AI185" s="70">
        <f>'[1]Arbetslösa, progr, % ARBETSKR'!AJ183</f>
        <v>3.3073355966662126</v>
      </c>
    </row>
    <row r="186" spans="1:35" x14ac:dyDescent="0.3">
      <c r="A186" s="12"/>
      <c r="B186" s="1" t="s">
        <v>10</v>
      </c>
      <c r="C186" s="68">
        <f>'[1]Arbetslösa, progr, % ARBETSKR'!M184</f>
        <v>8.8811775610250301</v>
      </c>
      <c r="D186" s="68">
        <f>'[1]Arbetslösa, progr, % ARBETSKR'!AA184</f>
        <v>8.5817306384720471</v>
      </c>
      <c r="E186" s="68">
        <f>'[1]Arbetslösa, progr, % ARBETSKR'!AO184</f>
        <v>8.6768296301640149</v>
      </c>
      <c r="F186" s="68">
        <f>'[1]Arbetslösa, progr, % ARBETSKR'!L184</f>
        <v>8.0332575373755173</v>
      </c>
      <c r="G186" s="68">
        <f>'[1]Arbetslösa, progr, % ARBETSKR'!Z184</f>
        <v>7.9672240676498687</v>
      </c>
      <c r="H186" s="68">
        <f>'[1]Arbetslösa, progr, % ARBETSKR'!AN184</f>
        <v>8.000951746055426</v>
      </c>
      <c r="I186" s="68">
        <f>'[1]Arbetslösa, progr, % ARBETSKR'!K184</f>
        <v>9.6503815929890386</v>
      </c>
      <c r="J186" s="68">
        <f>'[1]Arbetslösa, progr, % ARBETSKR'!Y184</f>
        <v>9.1740214552694432</v>
      </c>
      <c r="K186" s="68">
        <f>'[1]Arbetslösa, progr, % ARBETSKR'!AM184</f>
        <v>9.2545046659615302</v>
      </c>
      <c r="L186" s="53"/>
      <c r="M186" s="54"/>
      <c r="N186" s="53"/>
      <c r="O186" s="69">
        <f>'[1]Arbetslösa, progr, % ARBETSKR'!D184</f>
        <v>5.5219739284865721</v>
      </c>
      <c r="P186" s="69">
        <f>'[1]Arbetslösa, progr, % ARBETSKR'!R184</f>
        <v>5.3179579312806036</v>
      </c>
      <c r="Q186" s="69">
        <f>'[1]Arbetslösa, progr, % ARBETSKR'!AD184</f>
        <v>5.8030843737822142</v>
      </c>
      <c r="R186" s="69">
        <f>'[1]Arbetslösa, progr, % ARBETSKR'!C184</f>
        <v>4.8265671738891163</v>
      </c>
      <c r="S186" s="69">
        <f>'[1]Arbetslösa, progr, % ARBETSKR'!Q184</f>
        <v>4.8247361123990204</v>
      </c>
      <c r="T186" s="69">
        <f>'[1]Arbetslösa, progr, % ARBETSKR'!AE184</f>
        <v>4.8207313742637368</v>
      </c>
      <c r="U186" s="69">
        <f>'[1]Arbetslösa, progr, % ARBETSKR'!B184</f>
        <v>6.1528231413510976</v>
      </c>
      <c r="V186" s="69">
        <f>'[1]Arbetslösa, progr, % ARBETSKR'!P184</f>
        <v>5.7638167279966792</v>
      </c>
      <c r="W186" s="69">
        <f>'[1]Arbetslösa, progr, % ARBETSKR'!AD184</f>
        <v>5.8030843737822142</v>
      </c>
      <c r="X186" s="53"/>
      <c r="Y186" s="54"/>
      <c r="Z186" s="53"/>
      <c r="AA186" s="69">
        <f>'[1]Arbetslösa, progr, % ARBETSKR'!J184</f>
        <v>3.3592036325384593</v>
      </c>
      <c r="AB186" s="70">
        <f>'[1]Arbetslösa, progr, % ARBETSKR'!X184</f>
        <v>3.3006095392627248</v>
      </c>
      <c r="AC186" s="70">
        <f>'[1]Arbetslösa, progr, % ARBETSKR'!AL184</f>
        <v>3.3385694177275438</v>
      </c>
      <c r="AD186" s="69">
        <f>'[1]Arbetslösa, progr, % ARBETSKR'!I184</f>
        <v>3.2066903634864001</v>
      </c>
      <c r="AE186" s="69">
        <f>'[1]Arbetslösa, progr, % ARBETSKR'!W184</f>
        <v>3.1443054558770394</v>
      </c>
      <c r="AF186" s="69">
        <f>'[1]Arbetslösa, progr, % ARBETSKR'!AK184</f>
        <v>3.1945629770494741</v>
      </c>
      <c r="AG186" s="70">
        <f>'[1]Arbetslösa, progr, % ARBETSKR'!H184</f>
        <v>3.4975584516379397</v>
      </c>
      <c r="AH186" s="70">
        <f>'[1]Arbetslösa, progr, % ARBETSKR'!V184</f>
        <v>3.4361628150936059</v>
      </c>
      <c r="AI186" s="70">
        <f>'[1]Arbetslösa, progr, % ARBETSKR'!AJ184</f>
        <v>3.4606044547126085</v>
      </c>
    </row>
    <row r="187" spans="1:35" x14ac:dyDescent="0.3">
      <c r="A187" s="12">
        <v>2010</v>
      </c>
      <c r="B187" s="8" t="s">
        <v>14</v>
      </c>
      <c r="C187" s="68">
        <f>'[1]Arbetslösa, progr, % ARBETSKR'!M185</f>
        <v>9.2304968351028513</v>
      </c>
      <c r="D187" s="68">
        <f>'[1]Arbetslösa, progr, % ARBETSKR'!AA185</f>
        <v>8.7625570200538263</v>
      </c>
      <c r="E187" s="68">
        <f>'[1]Arbetslösa, progr, % ARBETSKR'!AO185</f>
        <v>8.7365539964689258</v>
      </c>
      <c r="F187" s="68">
        <f>'[1]Arbetslösa, progr, % ARBETSKR'!L185</f>
        <v>8.4706107306087652</v>
      </c>
      <c r="G187" s="68">
        <f>'[1]Arbetslösa, progr, % ARBETSKR'!Z185</f>
        <v>8.2365772527061694</v>
      </c>
      <c r="H187" s="68">
        <f>'[1]Arbetslösa, progr, % ARBETSKR'!AN185</f>
        <v>8.1301588215877274</v>
      </c>
      <c r="I187" s="68">
        <f>'[1]Arbetslösa, progr, % ARBETSKR'!K185</f>
        <v>9.921382281072832</v>
      </c>
      <c r="J187" s="68">
        <f>'[1]Arbetslösa, progr, % ARBETSKR'!Y185</f>
        <v>9.2571083284052662</v>
      </c>
      <c r="K187" s="68">
        <f>'[1]Arbetslösa, progr, % ARBETSKR'!AM185</f>
        <v>9.2448983542852829</v>
      </c>
      <c r="L187" s="53"/>
      <c r="M187" s="54"/>
      <c r="N187" s="53"/>
      <c r="O187" s="69">
        <f>'[1]Arbetslösa, progr, % ARBETSKR'!D185</f>
        <v>5.5919717214384628</v>
      </c>
      <c r="P187" s="69">
        <f>'[1]Arbetslösa, progr, % ARBETSKR'!R185</f>
        <v>5.2383826671987128</v>
      </c>
      <c r="Q187" s="69">
        <f>'[1]Arbetslösa, progr, % ARBETSKR'!AD185</f>
        <v>5.6632816656353473</v>
      </c>
      <c r="R187" s="69">
        <f>'[1]Arbetslösa, progr, % ARBETSKR'!C185</f>
        <v>4.9081704284612799</v>
      </c>
      <c r="S187" s="69">
        <f>'[1]Arbetslösa, progr, % ARBETSKR'!Q185</f>
        <v>4.7542635405175036</v>
      </c>
      <c r="T187" s="69">
        <f>'[1]Arbetslösa, progr, % ARBETSKR'!AE185</f>
        <v>4.7659795921466408</v>
      </c>
      <c r="U187" s="69">
        <f>'[1]Arbetslösa, progr, % ARBETSKR'!B185</f>
        <v>6.2136811571807078</v>
      </c>
      <c r="V187" s="69">
        <f>'[1]Arbetslösa, progr, % ARBETSKR'!P185</f>
        <v>5.6598578256901604</v>
      </c>
      <c r="W187" s="69">
        <f>'[1]Arbetslösa, progr, % ARBETSKR'!AD185</f>
        <v>5.6632816656353473</v>
      </c>
      <c r="X187" s="53"/>
      <c r="Y187" s="54"/>
      <c r="Z187" s="53"/>
      <c r="AA187" s="69">
        <f>'[1]Arbetslösa, progr, % ARBETSKR'!J185</f>
        <v>3.6385251136643886</v>
      </c>
      <c r="AB187" s="70">
        <f>'[1]Arbetslösa, progr, % ARBETSKR'!X185</f>
        <v>3.5595578624467206</v>
      </c>
      <c r="AC187" s="70">
        <f>'[1]Arbetslösa, progr, % ARBETSKR'!AL185</f>
        <v>3.5079923905635724</v>
      </c>
      <c r="AD187" s="69">
        <f>'[1]Arbetslösa, progr, % ARBETSKR'!I185</f>
        <v>3.5624403021474849</v>
      </c>
      <c r="AE187" s="69">
        <f>'[1]Arbetslösa, progr, % ARBETSKR'!W185</f>
        <v>3.4727301830989652</v>
      </c>
      <c r="AF187" s="69">
        <f>'[1]Arbetslösa, progr, % ARBETSKR'!AK185</f>
        <v>3.3936339661694892</v>
      </c>
      <c r="AG187" s="70">
        <f>'[1]Arbetslösa, progr, % ARBETSKR'!H185</f>
        <v>3.7077011238921243</v>
      </c>
      <c r="AH187" s="70">
        <f>'[1]Arbetslösa, progr, % ARBETSKR'!V185</f>
        <v>3.6464442717566743</v>
      </c>
      <c r="AI187" s="70">
        <f>'[1]Arbetslösa, progr, % ARBETSKR'!AJ185</f>
        <v>3.6054060591080086</v>
      </c>
    </row>
    <row r="188" spans="1:35" x14ac:dyDescent="0.3">
      <c r="A188" s="12"/>
      <c r="B188" s="4" t="s">
        <v>0</v>
      </c>
      <c r="C188" s="68">
        <f>'[1]Arbetslösa, progr, % ARBETSKR'!M186</f>
        <v>9.1892187121736768</v>
      </c>
      <c r="D188" s="68">
        <f>'[1]Arbetslösa, progr, % ARBETSKR'!AA186</f>
        <v>8.7784071080733526</v>
      </c>
      <c r="E188" s="68">
        <f>'[1]Arbetslösa, progr, % ARBETSKR'!AO186</f>
        <v>8.7870464322168242</v>
      </c>
      <c r="F188" s="68">
        <f>'[1]Arbetslösa, progr, % ARBETSKR'!L186</f>
        <v>8.4605257799316878</v>
      </c>
      <c r="G188" s="68">
        <f>'[1]Arbetslösa, progr, % ARBETSKR'!Z186</f>
        <v>8.2683632214358411</v>
      </c>
      <c r="H188" s="68">
        <f>'[1]Arbetslösa, progr, % ARBETSKR'!AN186</f>
        <v>8.2501061972920553</v>
      </c>
      <c r="I188" s="68">
        <f>'[1]Arbetslösa, progr, % ARBETSKR'!K186</f>
        <v>9.8521802447338409</v>
      </c>
      <c r="J188" s="68">
        <f>'[1]Arbetslösa, progr, % ARBETSKR'!Y186</f>
        <v>9.2298339718011615</v>
      </c>
      <c r="K188" s="68">
        <f>'[1]Arbetslösa, progr, % ARBETSKR'!AM186</f>
        <v>9.239308181003242</v>
      </c>
      <c r="L188" s="53"/>
      <c r="M188" s="54"/>
      <c r="N188" s="53"/>
      <c r="O188" s="69">
        <f>'[1]Arbetslösa, progr, % ARBETSKR'!D186</f>
        <v>5.3927316099220839</v>
      </c>
      <c r="P188" s="69">
        <f>'[1]Arbetslösa, progr, % ARBETSKR'!R186</f>
        <v>5.1561706901661193</v>
      </c>
      <c r="Q188" s="69">
        <f>'[1]Arbetslösa, progr, % ARBETSKR'!AD186</f>
        <v>5.5436274377488806</v>
      </c>
      <c r="R188" s="69">
        <f>'[1]Arbetslösa, progr, % ARBETSKR'!C186</f>
        <v>4.7370037945254717</v>
      </c>
      <c r="S188" s="69">
        <f>'[1]Arbetslösa, progr, % ARBETSKR'!Q186</f>
        <v>4.7121044340249316</v>
      </c>
      <c r="T188" s="69">
        <f>'[1]Arbetslösa, progr, % ARBETSKR'!AE186</f>
        <v>4.7097638565239244</v>
      </c>
      <c r="U188" s="69">
        <f>'[1]Arbetslösa, progr, % ARBETSKR'!B186</f>
        <v>5.9893098093292689</v>
      </c>
      <c r="V188" s="69">
        <f>'[1]Arbetslösa, progr, % ARBETSKR'!P186</f>
        <v>5.5456309698853756</v>
      </c>
      <c r="W188" s="69">
        <f>'[1]Arbetslösa, progr, % ARBETSKR'!AD186</f>
        <v>5.5436274377488806</v>
      </c>
      <c r="X188" s="53"/>
      <c r="Y188" s="54"/>
      <c r="Z188" s="53"/>
      <c r="AA188" s="69">
        <f>'[1]Arbetslösa, progr, % ARBETSKR'!J186</f>
        <v>3.7964871022515916</v>
      </c>
      <c r="AB188" s="70">
        <f>'[1]Arbetslösa, progr, % ARBETSKR'!X186</f>
        <v>3.6495866175467628</v>
      </c>
      <c r="AC188" s="70">
        <f>'[1]Arbetslösa, progr, % ARBETSKR'!AL186</f>
        <v>3.645718258785835</v>
      </c>
      <c r="AD188" s="69">
        <f>'[1]Arbetslösa, progr, % ARBETSKR'!I186</f>
        <v>3.723521985406216</v>
      </c>
      <c r="AE188" s="69">
        <f>'[1]Arbetslösa, progr, % ARBETSKR'!W186</f>
        <v>3.5751858389107052</v>
      </c>
      <c r="AF188" s="69">
        <f>'[1]Arbetslösa, progr, % ARBETSKR'!AK186</f>
        <v>3.5640240108342631</v>
      </c>
      <c r="AG188" s="70">
        <f>'[1]Arbetslösa, progr, % ARBETSKR'!H186</f>
        <v>3.8628704354045711</v>
      </c>
      <c r="AH188" s="70">
        <f>'[1]Arbetslösa, progr, % ARBETSKR'!V186</f>
        <v>3.7161444085459818</v>
      </c>
      <c r="AI188" s="70">
        <f>'[1]Arbetslösa, progr, % ARBETSKR'!AJ186</f>
        <v>3.7172643163297394</v>
      </c>
    </row>
    <row r="189" spans="1:35" x14ac:dyDescent="0.3">
      <c r="A189" s="12"/>
      <c r="B189" s="1" t="s">
        <v>1</v>
      </c>
      <c r="C189" s="68">
        <f>'[1]Arbetslösa, progr, % ARBETSKR'!M187</f>
        <v>9.0652350696226911</v>
      </c>
      <c r="D189" s="68">
        <f>'[1]Arbetslösa, progr, % ARBETSKR'!AA187</f>
        <v>8.8245042612260285</v>
      </c>
      <c r="E189" s="68">
        <f>'[1]Arbetslösa, progr, % ARBETSKR'!AO187</f>
        <v>8.8242640068473026</v>
      </c>
      <c r="F189" s="68">
        <f>'[1]Arbetslösa, progr, % ARBETSKR'!L187</f>
        <v>8.384950214316568</v>
      </c>
      <c r="G189" s="68">
        <f>'[1]Arbetslösa, progr, % ARBETSKR'!Z187</f>
        <v>8.3555989808881996</v>
      </c>
      <c r="H189" s="68">
        <f>'[1]Arbetslösa, progr, % ARBETSKR'!AN187</f>
        <v>8.3456112048186792</v>
      </c>
      <c r="I189" s="68">
        <f>'[1]Arbetslösa, progr, % ARBETSKR'!K187</f>
        <v>9.6847913712838256</v>
      </c>
      <c r="J189" s="68">
        <f>'[1]Arbetslösa, progr, % ARBETSKR'!Y187</f>
        <v>9.246496281569085</v>
      </c>
      <c r="K189" s="68">
        <f>'[1]Arbetslösa, progr, % ARBETSKR'!AM187</f>
        <v>9.2387101109674798</v>
      </c>
      <c r="L189" s="53"/>
      <c r="M189" s="54"/>
      <c r="N189" s="53"/>
      <c r="O189" s="69">
        <f>'[1]Arbetslösa, progr, % ARBETSKR'!D187</f>
        <v>5.0995682276173415</v>
      </c>
      <c r="P189" s="69">
        <f>'[1]Arbetslösa, progr, % ARBETSKR'!R187</f>
        <v>5.0802146129294758</v>
      </c>
      <c r="Q189" s="69">
        <f>'[1]Arbetslösa, progr, % ARBETSKR'!AD187</f>
        <v>5.454612880972654</v>
      </c>
      <c r="R189" s="69">
        <f>'[1]Arbetslösa, progr, % ARBETSKR'!C187</f>
        <v>4.496195465570902</v>
      </c>
      <c r="S189" s="69">
        <f>'[1]Arbetslösa, progr, % ARBETSKR'!Q187</f>
        <v>4.6581150436794534</v>
      </c>
      <c r="T189" s="69">
        <f>'[1]Arbetslösa, progr, % ARBETSKR'!AE187</f>
        <v>4.6712907334406157</v>
      </c>
      <c r="U189" s="69">
        <f>'[1]Arbetslösa, progr, % ARBETSKR'!B187</f>
        <v>5.649078324837336</v>
      </c>
      <c r="V189" s="69">
        <f>'[1]Arbetslösa, progr, % ARBETSKR'!P187</f>
        <v>5.4530005394983032</v>
      </c>
      <c r="W189" s="69">
        <f>'[1]Arbetslösa, progr, % ARBETSKR'!AD187</f>
        <v>5.454612880972654</v>
      </c>
      <c r="X189" s="53"/>
      <c r="Y189" s="54"/>
      <c r="Z189" s="53"/>
      <c r="AA189" s="69">
        <f>'[1]Arbetslösa, progr, % ARBETSKR'!J187</f>
        <v>3.9656668420053478</v>
      </c>
      <c r="AB189" s="70">
        <f>'[1]Arbetslösa, progr, % ARBETSKR'!X187</f>
        <v>3.7532321591713593</v>
      </c>
      <c r="AC189" s="70">
        <f>'[1]Arbetslösa, progr, % ARBETSKR'!AL187</f>
        <v>3.7358389666859142</v>
      </c>
      <c r="AD189" s="69">
        <f>'[1]Arbetslösa, progr, % ARBETSKR'!I187</f>
        <v>3.8887547487456668</v>
      </c>
      <c r="AE189" s="69">
        <f>'[1]Arbetslösa, progr, % ARBETSKR'!W187</f>
        <v>3.696086997766606</v>
      </c>
      <c r="AF189" s="69">
        <f>'[1]Arbetslösa, progr, % ARBETSKR'!AK187</f>
        <v>3.6748430309666125</v>
      </c>
      <c r="AG189" s="70">
        <f>'[1]Arbetslösa, progr, % ARBETSKR'!H187</f>
        <v>4.0357130464464888</v>
      </c>
      <c r="AH189" s="70">
        <f>'[1]Arbetslösa, progr, % ARBETSKR'!V187</f>
        <v>3.8035771006883974</v>
      </c>
      <c r="AI189" s="70">
        <f>'[1]Arbetslösa, progr, % ARBETSKR'!AJ187</f>
        <v>3.7889425546100743</v>
      </c>
    </row>
    <row r="190" spans="1:35" x14ac:dyDescent="0.3">
      <c r="A190" s="12"/>
      <c r="B190" s="1" t="s">
        <v>2</v>
      </c>
      <c r="C190" s="68">
        <f>'[1]Arbetslösa, progr, % ARBETSKR'!M188</f>
        <v>8.7237856470794206</v>
      </c>
      <c r="D190" s="68">
        <f>'[1]Arbetslösa, progr, % ARBETSKR'!AA188</f>
        <v>8.838462595667707</v>
      </c>
      <c r="E190" s="68">
        <f>'[1]Arbetslösa, progr, % ARBETSKR'!AO188</f>
        <v>8.8427713618308523</v>
      </c>
      <c r="F190" s="68">
        <f>'[1]Arbetslösa, progr, % ARBETSKR'!L188</f>
        <v>8.165280946878422</v>
      </c>
      <c r="G190" s="68">
        <f>'[1]Arbetslösa, progr, % ARBETSKR'!Z188</f>
        <v>8.3859140414594613</v>
      </c>
      <c r="H190" s="68">
        <f>'[1]Arbetslösa, progr, % ARBETSKR'!AN188</f>
        <v>8.4015230998110617</v>
      </c>
      <c r="I190" s="68">
        <f>'[1]Arbetslösa, progr, % ARBETSKR'!K188</f>
        <v>9.2337511987526888</v>
      </c>
      <c r="J190" s="68">
        <f>'[1]Arbetslösa, progr, % ARBETSKR'!Y188</f>
        <v>9.2235839600965619</v>
      </c>
      <c r="K190" s="68">
        <f>'[1]Arbetslösa, progr, % ARBETSKR'!AM188</f>
        <v>9.2349895866545957</v>
      </c>
      <c r="L190" s="53"/>
      <c r="M190" s="54"/>
      <c r="N190" s="53"/>
      <c r="O190" s="69">
        <f>'[1]Arbetslösa, progr, % ARBETSKR'!D188</f>
        <v>4.7511775938487659</v>
      </c>
      <c r="P190" s="69">
        <f>'[1]Arbetslösa, progr, % ARBETSKR'!R188</f>
        <v>5.0263592661613137</v>
      </c>
      <c r="Q190" s="69">
        <f>'[1]Arbetslösa, progr, % ARBETSKR'!AD188</f>
        <v>5.3899488510295921</v>
      </c>
      <c r="R190" s="69">
        <f>'[1]Arbetslösa, progr, % ARBETSKR'!C188</f>
        <v>4.2711137598821916</v>
      </c>
      <c r="S190" s="69">
        <f>'[1]Arbetslösa, progr, % ARBETSKR'!Q188</f>
        <v>4.6394531548064126</v>
      </c>
      <c r="T190" s="69">
        <f>'[1]Arbetslösa, progr, % ARBETSKR'!AE188</f>
        <v>4.649029040955174</v>
      </c>
      <c r="U190" s="69">
        <f>'[1]Arbetslösa, progr, % ARBETSKR'!B188</f>
        <v>5.1895195054549585</v>
      </c>
      <c r="V190" s="69">
        <f>'[1]Arbetslösa, progr, % ARBETSKR'!P188</f>
        <v>5.377585237164606</v>
      </c>
      <c r="W190" s="69">
        <f>'[1]Arbetslösa, progr, % ARBETSKR'!AD188</f>
        <v>5.3899488510295921</v>
      </c>
      <c r="X190" s="53"/>
      <c r="Y190" s="54"/>
      <c r="Z190" s="53"/>
      <c r="AA190" s="69">
        <f>'[1]Arbetslösa, progr, % ARBETSKR'!J188</f>
        <v>3.9726080532306542</v>
      </c>
      <c r="AB190" s="70">
        <f>'[1]Arbetslösa, progr, % ARBETSKR'!X188</f>
        <v>3.764114049148835</v>
      </c>
      <c r="AC190" s="70">
        <f>'[1]Arbetslösa, progr, % ARBETSKR'!AL188</f>
        <v>3.7856090556012818</v>
      </c>
      <c r="AD190" s="69">
        <f>'[1]Arbetslösa, progr, % ARBETSKR'!I188</f>
        <v>3.8941671869962313</v>
      </c>
      <c r="AE190" s="69">
        <f>'[1]Arbetslösa, progr, % ARBETSKR'!W188</f>
        <v>3.7105337229726958</v>
      </c>
      <c r="AF190" s="69">
        <f>'[1]Arbetslösa, progr, % ARBETSKR'!AK188</f>
        <v>3.7333439550004996</v>
      </c>
      <c r="AG190" s="70">
        <f>'[1]Arbetslösa, progr, % ARBETSKR'!H188</f>
        <v>4.0442316932977302</v>
      </c>
      <c r="AH190" s="70">
        <f>'[1]Arbetslösa, progr, % ARBETSKR'!V188</f>
        <v>3.8128750399628952</v>
      </c>
      <c r="AI190" s="70">
        <f>'[1]Arbetslösa, progr, % ARBETSKR'!AJ188</f>
        <v>3.8305068567193366</v>
      </c>
    </row>
    <row r="191" spans="1:35" x14ac:dyDescent="0.3">
      <c r="A191" s="12"/>
      <c r="B191" s="1" t="s">
        <v>3</v>
      </c>
      <c r="C191" s="68">
        <f>'[1]Arbetslösa, progr, % ARBETSKR'!M189</f>
        <v>8.4055603589921919</v>
      </c>
      <c r="D191" s="68">
        <f>'[1]Arbetslösa, progr, % ARBETSKR'!AA189</f>
        <v>8.854148801279889</v>
      </c>
      <c r="E191" s="68">
        <f>'[1]Arbetslösa, progr, % ARBETSKR'!AO189</f>
        <v>8.840921639418756</v>
      </c>
      <c r="F191" s="68">
        <f>'[1]Arbetslösa, progr, % ARBETSKR'!L189</f>
        <v>8.0412959779289928</v>
      </c>
      <c r="G191" s="68">
        <f>'[1]Arbetslösa, progr, % ARBETSKR'!Z189</f>
        <v>8.4408643561235426</v>
      </c>
      <c r="H191" s="68">
        <f>'[1]Arbetslösa, progr, % ARBETSKR'!AN189</f>
        <v>8.417192035017738</v>
      </c>
      <c r="I191" s="68">
        <f>'[1]Arbetslösa, progr, % ARBETSKR'!K189</f>
        <v>8.7395265646398137</v>
      </c>
      <c r="J191" s="68">
        <f>'[1]Arbetslösa, progr, % ARBETSKR'!Y189</f>
        <v>9.2257380657288213</v>
      </c>
      <c r="K191" s="68">
        <f>'[1]Arbetslösa, progr, % ARBETSKR'!AM189</f>
        <v>9.2206889514395343</v>
      </c>
      <c r="L191" s="53"/>
      <c r="M191" s="54"/>
      <c r="N191" s="53"/>
      <c r="O191" s="69">
        <f>'[1]Arbetslösa, progr, % ARBETSKR'!D189</f>
        <v>4.4839141592195677</v>
      </c>
      <c r="P191" s="69">
        <f>'[1]Arbetslösa, progr, % ARBETSKR'!R189</f>
        <v>5.0012879752305448</v>
      </c>
      <c r="Q191" s="69">
        <f>'[1]Arbetslösa, progr, % ARBETSKR'!AD189</f>
        <v>5.3443404756287283</v>
      </c>
      <c r="R191" s="69">
        <f>'[1]Arbetslösa, progr, % ARBETSKR'!C189</f>
        <v>4.1520547933022112</v>
      </c>
      <c r="S191" s="69">
        <f>'[1]Arbetslösa, progr, % ARBETSKR'!Q189</f>
        <v>4.6462420660514283</v>
      </c>
      <c r="T191" s="69">
        <f>'[1]Arbetslösa, progr, % ARBETSKR'!AE189</f>
        <v>4.6375075414406011</v>
      </c>
      <c r="U191" s="69">
        <f>'[1]Arbetslösa, progr, % ARBETSKR'!B189</f>
        <v>4.7881706800480925</v>
      </c>
      <c r="V191" s="69">
        <f>'[1]Arbetslösa, progr, % ARBETSKR'!P189</f>
        <v>5.3383861061918987</v>
      </c>
      <c r="W191" s="69">
        <f>'[1]Arbetslösa, progr, % ARBETSKR'!AD189</f>
        <v>5.3443404756287283</v>
      </c>
      <c r="X191" s="53"/>
      <c r="Y191" s="54"/>
      <c r="Z191" s="53"/>
      <c r="AA191" s="69">
        <f>'[1]Arbetslösa, progr, % ARBETSKR'!J189</f>
        <v>3.9216461997726255</v>
      </c>
      <c r="AB191" s="70">
        <f>'[1]Arbetslösa, progr, % ARBETSKR'!X189</f>
        <v>3.8032432944245169</v>
      </c>
      <c r="AC191" s="70">
        <f>'[1]Arbetslösa, progr, % ARBETSKR'!AL189</f>
        <v>3.8137786798466116</v>
      </c>
      <c r="AD191" s="69">
        <f>'[1]Arbetslösa, progr, % ARBETSKR'!I189</f>
        <v>3.889241184626782</v>
      </c>
      <c r="AE191" s="69">
        <f>'[1]Arbetslösa, progr, % ARBETSKR'!W189</f>
        <v>3.7642130881994196</v>
      </c>
      <c r="AF191" s="69">
        <f>'[1]Arbetslösa, progr, % ARBETSKR'!AK189</f>
        <v>3.7656862326015008</v>
      </c>
      <c r="AG191" s="70">
        <f>'[1]Arbetslösa, progr, % ARBETSKR'!H189</f>
        <v>3.951355884591722</v>
      </c>
      <c r="AH191" s="70">
        <f>'[1]Arbetslösa, progr, % ARBETSKR'!V189</f>
        <v>3.8413756316889658</v>
      </c>
      <c r="AI191" s="70">
        <f>'[1]Arbetslösa, progr, % ARBETSKR'!AJ189</f>
        <v>3.8562095028206915</v>
      </c>
    </row>
    <row r="192" spans="1:35" x14ac:dyDescent="0.3">
      <c r="A192" s="12"/>
      <c r="B192" s="1" t="s">
        <v>4</v>
      </c>
      <c r="C192" s="68">
        <f>'[1]Arbetslösa, progr, % ARBETSKR'!M190</f>
        <v>8.5202786340549856</v>
      </c>
      <c r="D192" s="68">
        <f>'[1]Arbetslösa, progr, % ARBETSKR'!AA190</f>
        <v>8.811808031163439</v>
      </c>
      <c r="E192" s="68">
        <f>'[1]Arbetslösa, progr, % ARBETSKR'!AO190</f>
        <v>8.8214693050890922</v>
      </c>
      <c r="F192" s="68">
        <f>'[1]Arbetslösa, progr, % ARBETSKR'!L190</f>
        <v>8.266515486436143</v>
      </c>
      <c r="G192" s="68">
        <f>'[1]Arbetslösa, progr, % ARBETSKR'!Z190</f>
        <v>8.4101106164206705</v>
      </c>
      <c r="H192" s="68">
        <f>'[1]Arbetslösa, progr, % ARBETSKR'!AN190</f>
        <v>8.4096888028585113</v>
      </c>
      <c r="I192" s="68">
        <f>'[1]Arbetslösa, progr, % ARBETSKR'!K190</f>
        <v>8.7534700566215395</v>
      </c>
      <c r="J192" s="68">
        <f>'[1]Arbetslösa, progr, % ARBETSKR'!Y190</f>
        <v>9.186435112957918</v>
      </c>
      <c r="K192" s="68">
        <f>'[1]Arbetslösa, progr, % ARBETSKR'!AM190</f>
        <v>9.1907694766956425</v>
      </c>
      <c r="L192" s="53"/>
      <c r="M192" s="54"/>
      <c r="N192" s="53"/>
      <c r="O192" s="69">
        <f>'[1]Arbetslösa, progr, % ARBETSKR'!D190</f>
        <v>4.8704665193664516</v>
      </c>
      <c r="P192" s="69">
        <f>'[1]Arbetslösa, progr, % ARBETSKR'!R190</f>
        <v>4.9770092748268784</v>
      </c>
      <c r="Q192" s="69">
        <f>'[1]Arbetslösa, progr, % ARBETSKR'!AD190</f>
        <v>5.3031345666901695</v>
      </c>
      <c r="R192" s="69">
        <f>'[1]Arbetslösa, progr, % ARBETSKR'!C190</f>
        <v>4.6789571580600846</v>
      </c>
      <c r="S192" s="69">
        <f>'[1]Arbetslösa, progr, % ARBETSKR'!Q190</f>
        <v>4.6413011336488053</v>
      </c>
      <c r="T192" s="69">
        <f>'[1]Arbetslösa, progr, % ARBETSKR'!AE190</f>
        <v>4.6251828349040176</v>
      </c>
      <c r="U192" s="69">
        <f>'[1]Arbetslösa, progr, % ARBETSKR'!B190</f>
        <v>5.0464508607370995</v>
      </c>
      <c r="V192" s="69">
        <f>'[1]Arbetslösa, progr, % ARBETSKR'!P190</f>
        <v>5.3059388445605427</v>
      </c>
      <c r="W192" s="69">
        <f>'[1]Arbetslösa, progr, % ARBETSKR'!AD190</f>
        <v>5.3031345666901695</v>
      </c>
      <c r="X192" s="53"/>
      <c r="Y192" s="54"/>
      <c r="Z192" s="53"/>
      <c r="AA192" s="69">
        <f>'[1]Arbetslösa, progr, % ARBETSKR'!J190</f>
        <v>3.6498121146885341</v>
      </c>
      <c r="AB192" s="70">
        <f>'[1]Arbetslösa, progr, % ARBETSKR'!X190</f>
        <v>3.8639738604956611</v>
      </c>
      <c r="AC192" s="70">
        <f>'[1]Arbetslösa, progr, % ARBETSKR'!AL190</f>
        <v>3.8385898360232251</v>
      </c>
      <c r="AD192" s="69">
        <f>'[1]Arbetslösa, progr, % ARBETSKR'!I190</f>
        <v>3.5875583283760588</v>
      </c>
      <c r="AE192" s="69">
        <f>'[1]Arbetslösa, progr, % ARBETSKR'!W190</f>
        <v>3.7921619321042677</v>
      </c>
      <c r="AF192" s="69">
        <f>'[1]Arbetslösa, progr, % ARBETSKR'!AK190</f>
        <v>3.7972580147083841</v>
      </c>
      <c r="AG192" s="70">
        <f>'[1]Arbetslösa, progr, % ARBETSKR'!H190</f>
        <v>3.7070191958844414</v>
      </c>
      <c r="AH192" s="70">
        <f>'[1]Arbetslösa, progr, % ARBETSKR'!V190</f>
        <v>3.9061537302253191</v>
      </c>
      <c r="AI192" s="70">
        <f>'[1]Arbetslösa, progr, % ARBETSKR'!AJ190</f>
        <v>3.8779130914080215</v>
      </c>
    </row>
    <row r="193" spans="1:35" x14ac:dyDescent="0.3">
      <c r="A193" s="12"/>
      <c r="B193" s="1" t="s">
        <v>5</v>
      </c>
      <c r="C193" s="68">
        <f>'[1]Arbetslösa, progr, % ARBETSKR'!M191</f>
        <v>8.6184662715856355</v>
      </c>
      <c r="D193" s="68">
        <f>'[1]Arbetslösa, progr, % ARBETSKR'!AA191</f>
        <v>8.7869053787242297</v>
      </c>
      <c r="E193" s="68">
        <f>'[1]Arbetslösa, progr, % ARBETSKR'!AO191</f>
        <v>8.7810426275175359</v>
      </c>
      <c r="F193" s="68">
        <f>'[1]Arbetslösa, progr, % ARBETSKR'!L191</f>
        <v>8.3516150391294985</v>
      </c>
      <c r="G193" s="68">
        <f>'[1]Arbetslösa, progr, % ARBETSKR'!Z191</f>
        <v>8.3679148214338284</v>
      </c>
      <c r="H193" s="68">
        <f>'[1]Arbetslösa, progr, % ARBETSKR'!AN191</f>
        <v>8.3936915451717447</v>
      </c>
      <c r="I193" s="68">
        <f>'[1]Arbetslösa, progr, % ARBETSKR'!K191</f>
        <v>8.8636157285318937</v>
      </c>
      <c r="J193" s="68">
        <f>'[1]Arbetslösa, progr, % ARBETSKR'!Y191</f>
        <v>9.1463732339148525</v>
      </c>
      <c r="K193" s="68">
        <f>'[1]Arbetslösa, progr, % ARBETSKR'!AM191</f>
        <v>9.1304881872488561</v>
      </c>
      <c r="L193" s="53"/>
      <c r="M193" s="54"/>
      <c r="N193" s="53"/>
      <c r="O193" s="69">
        <f>'[1]Arbetslösa, progr, % ARBETSKR'!D191</f>
        <v>5.1112892208322167</v>
      </c>
      <c r="P193" s="69">
        <f>'[1]Arbetslösa, progr, % ARBETSKR'!R191</f>
        <v>4.9213154712227087</v>
      </c>
      <c r="Q193" s="69">
        <f>'[1]Arbetslösa, progr, % ARBETSKR'!AD191</f>
        <v>5.2399917217170096</v>
      </c>
      <c r="R193" s="69">
        <f>'[1]Arbetslösa, progr, % ARBETSKR'!C191</f>
        <v>4.9092917157502765</v>
      </c>
      <c r="S193" s="69">
        <f>'[1]Arbetslösa, progr, % ARBETSKR'!Q191</f>
        <v>4.573554917103575</v>
      </c>
      <c r="T193" s="69">
        <f>'[1]Arbetslösa, progr, % ARBETSKR'!AE191</f>
        <v>4.6022739375982011</v>
      </c>
      <c r="U193" s="69">
        <f>'[1]Arbetslösa, progr, % ARBETSKR'!B191</f>
        <v>5.2968592038506621</v>
      </c>
      <c r="V193" s="69">
        <f>'[1]Arbetslösa, progr, % ARBETSKR'!P191</f>
        <v>5.254517608946399</v>
      </c>
      <c r="W193" s="69">
        <f>'[1]Arbetslösa, progr, % ARBETSKR'!AD191</f>
        <v>5.2399917217170096</v>
      </c>
      <c r="X193" s="53"/>
      <c r="Y193" s="54"/>
      <c r="Z193" s="53"/>
      <c r="AA193" s="69">
        <f>'[1]Arbetslösa, progr, % ARBETSKR'!J191</f>
        <v>3.5071770507534192</v>
      </c>
      <c r="AB193" s="70">
        <f>'[1]Arbetslösa, progr, % ARBETSKR'!X191</f>
        <v>3.8412596364640472</v>
      </c>
      <c r="AC193" s="70">
        <f>'[1]Arbetslösa, progr, % ARBETSKR'!AL191</f>
        <v>3.8605300045954771</v>
      </c>
      <c r="AD193" s="69">
        <f>'[1]Arbetslösa, progr, % ARBETSKR'!I191</f>
        <v>3.4423233233792212</v>
      </c>
      <c r="AE193" s="69">
        <f>'[1]Arbetslösa, progr, % ARBETSKR'!W191</f>
        <v>3.8373569814304069</v>
      </c>
      <c r="AF193" s="69">
        <f>'[1]Arbetslösa, progr, % ARBETSKR'!AK191</f>
        <v>3.8311168353964655</v>
      </c>
      <c r="AG193" s="70">
        <f>'[1]Arbetslösa, progr, % ARBETSKR'!H191</f>
        <v>3.5667565246812321</v>
      </c>
      <c r="AH193" s="70">
        <f>'[1]Arbetslösa, progr, % ARBETSKR'!V191</f>
        <v>3.8764921852578933</v>
      </c>
      <c r="AI193" s="70">
        <f>'[1]Arbetslösa, progr, % ARBETSKR'!AJ191</f>
        <v>3.8931212501437109</v>
      </c>
    </row>
    <row r="194" spans="1:35" x14ac:dyDescent="0.3">
      <c r="A194" s="12"/>
      <c r="B194" s="1" t="s">
        <v>6</v>
      </c>
      <c r="C194" s="68">
        <f>'[1]Arbetslösa, progr, % ARBETSKR'!M192</f>
        <v>8.6397144231297567</v>
      </c>
      <c r="D194" s="68">
        <f>'[1]Arbetslösa, progr, % ARBETSKR'!AA192</f>
        <v>8.7239903336343811</v>
      </c>
      <c r="E194" s="68">
        <f>'[1]Arbetslösa, progr, % ARBETSKR'!AO192</f>
        <v>8.7229906435563915</v>
      </c>
      <c r="F194" s="68">
        <f>'[1]Arbetslösa, progr, % ARBETSKR'!L192</f>
        <v>8.4872440862646634</v>
      </c>
      <c r="G194" s="68">
        <f>'[1]Arbetslösa, progr, % ARBETSKR'!Z192</f>
        <v>8.3782564312197039</v>
      </c>
      <c r="H194" s="68">
        <f>'[1]Arbetslösa, progr, % ARBETSKR'!AN192</f>
        <v>8.3764754724571997</v>
      </c>
      <c r="I194" s="68">
        <f>'[1]Arbetslösa, progr, % ARBETSKR'!K192</f>
        <v>8.7801210342930496</v>
      </c>
      <c r="J194" s="68">
        <f>'[1]Arbetslösa, progr, % ARBETSKR'!Y192</f>
        <v>9.0435599209166906</v>
      </c>
      <c r="K194" s="68">
        <f>'[1]Arbetslösa, progr, % ARBETSKR'!AM192</f>
        <v>9.0350160930654688</v>
      </c>
      <c r="L194" s="53"/>
      <c r="M194" s="54"/>
      <c r="N194" s="53"/>
      <c r="O194" s="69">
        <f>'[1]Arbetslösa, progr, % ARBETSKR'!D192</f>
        <v>5.1237634842720352</v>
      </c>
      <c r="P194" s="69">
        <f>'[1]Arbetslösa, progr, % ARBETSKR'!R192</f>
        <v>4.8950232309436821</v>
      </c>
      <c r="Q194" s="69">
        <f>'[1]Arbetslösa, progr, % ARBETSKR'!AD192</f>
        <v>5.1364188359471132</v>
      </c>
      <c r="R194" s="69">
        <f>'[1]Arbetslösa, progr, % ARBETSKR'!C192</f>
        <v>5.0022635778159641</v>
      </c>
      <c r="S194" s="69">
        <f>'[1]Arbetslösa, progr, % ARBETSKR'!Q192</f>
        <v>4.590483672145182</v>
      </c>
      <c r="T194" s="69">
        <f>'[1]Arbetslösa, progr, % ARBETSKR'!AE192</f>
        <v>4.5590945621008387</v>
      </c>
      <c r="U194" s="69">
        <f>'[1]Arbetslösa, progr, % ARBETSKR'!B192</f>
        <v>5.2356501008619114</v>
      </c>
      <c r="V194" s="69">
        <f>'[1]Arbetslösa, progr, % ARBETSKR'!P192</f>
        <v>5.1666489447403459</v>
      </c>
      <c r="W194" s="69">
        <f>'[1]Arbetslösa, progr, % ARBETSKR'!AD192</f>
        <v>5.1364188359471132</v>
      </c>
      <c r="X194" s="53"/>
      <c r="Y194" s="54"/>
      <c r="Z194" s="53"/>
      <c r="AA194" s="69">
        <f>'[1]Arbetslösa, progr, % ARBETSKR'!J192</f>
        <v>3.5159509388577224</v>
      </c>
      <c r="AB194" s="70">
        <f>'[1]Arbetslösa, progr, % ARBETSKR'!X192</f>
        <v>3.8729064913492031</v>
      </c>
      <c r="AC194" s="70">
        <f>'[1]Arbetslösa, progr, % ARBETSKR'!AL192</f>
        <v>3.8808013827921961</v>
      </c>
      <c r="AD194" s="69">
        <f>'[1]Arbetslösa, progr, % ARBETSKR'!I192</f>
        <v>3.4849805084486993</v>
      </c>
      <c r="AE194" s="69">
        <f>'[1]Arbetslösa, progr, % ARBETSKR'!W192</f>
        <v>3.848919754896059</v>
      </c>
      <c r="AF194" s="69">
        <f>'[1]Arbetslösa, progr, % ARBETSKR'!AK192</f>
        <v>3.8653608058675237</v>
      </c>
      <c r="AG194" s="70">
        <f>'[1]Arbetslösa, progr, % ARBETSKR'!H192</f>
        <v>3.5444709334311391</v>
      </c>
      <c r="AH194" s="70">
        <f>'[1]Arbetslösa, progr, % ARBETSKR'!V192</f>
        <v>3.8972008017118314</v>
      </c>
      <c r="AI194" s="70">
        <f>'[1]Arbetslösa, progr, % ARBETSKR'!AJ192</f>
        <v>3.9019382945361514</v>
      </c>
    </row>
    <row r="195" spans="1:35" x14ac:dyDescent="0.3">
      <c r="A195" s="12"/>
      <c r="B195" s="1" t="s">
        <v>7</v>
      </c>
      <c r="C195" s="68">
        <f>'[1]Arbetslösa, progr, % ARBETSKR'!M193</f>
        <v>8.5321367884452002</v>
      </c>
      <c r="D195" s="68">
        <f>'[1]Arbetslösa, progr, % ARBETSKR'!AA193</f>
        <v>8.6587872576692266</v>
      </c>
      <c r="E195" s="68">
        <f>'[1]Arbetslösa, progr, % ARBETSKR'!AO193</f>
        <v>8.6537070161523602</v>
      </c>
      <c r="F195" s="68">
        <f>'[1]Arbetslösa, progr, % ARBETSKR'!L193</f>
        <v>8.4563743534010491</v>
      </c>
      <c r="G195" s="68">
        <f>'[1]Arbetslösa, progr, % ARBETSKR'!Z193</f>
        <v>8.3723478656674875</v>
      </c>
      <c r="H195" s="68">
        <f>'[1]Arbetslösa, progr, % ARBETSKR'!AN193</f>
        <v>8.3604884856364148</v>
      </c>
      <c r="I195" s="68">
        <f>'[1]Arbetslösa, progr, % ARBETSKR'!K193</f>
        <v>8.6020175046395249</v>
      </c>
      <c r="J195" s="68">
        <f>'[1]Arbetslösa, progr, % ARBETSKR'!Y193</f>
        <v>8.9196757961971294</v>
      </c>
      <c r="K195" s="68">
        <f>'[1]Arbetslösa, progr, % ARBETSKR'!AM193</f>
        <v>8.9135279333654296</v>
      </c>
      <c r="L195" s="53"/>
      <c r="M195" s="54"/>
      <c r="N195" s="53"/>
      <c r="O195" s="69">
        <f>'[1]Arbetslösa, progr, % ARBETSKR'!D193</f>
        <v>4.7665038232795238</v>
      </c>
      <c r="P195" s="69">
        <f>'[1]Arbetslösa, progr, % ARBETSKR'!R193</f>
        <v>4.7611128191335803</v>
      </c>
      <c r="Q195" s="69">
        <f>'[1]Arbetslösa, progr, % ARBETSKR'!AD193</f>
        <v>5.0017133374843787</v>
      </c>
      <c r="R195" s="69">
        <f>'[1]Arbetslösa, progr, % ARBETSKR'!C193</f>
        <v>4.6855265866437064</v>
      </c>
      <c r="S195" s="69">
        <f>'[1]Arbetslösa, progr, % ARBETSKR'!Q193</f>
        <v>4.4965611363078066</v>
      </c>
      <c r="T195" s="69">
        <f>'[1]Arbetslösa, progr, % ARBETSKR'!AE193</f>
        <v>4.4932278731218389</v>
      </c>
      <c r="U195" s="69">
        <f>'[1]Arbetslösa, progr, % ARBETSKR'!B193</f>
        <v>4.8411944966752625</v>
      </c>
      <c r="V195" s="69">
        <f>'[1]Arbetslösa, progr, % ARBETSKR'!P193</f>
        <v>4.99573038632996</v>
      </c>
      <c r="W195" s="69">
        <f>'[1]Arbetslösa, progr, % ARBETSKR'!AD193</f>
        <v>5.0017133374843787</v>
      </c>
      <c r="X195" s="53"/>
      <c r="Y195" s="54"/>
      <c r="Z195" s="53"/>
      <c r="AA195" s="69">
        <f>'[1]Arbetslösa, progr, % ARBETSKR'!J193</f>
        <v>3.765632965165675</v>
      </c>
      <c r="AB195" s="70">
        <f>'[1]Arbetslösa, progr, % ARBETSKR'!X193</f>
        <v>3.9150850596113731</v>
      </c>
      <c r="AC195" s="70">
        <f>'[1]Arbetslösa, progr, % ARBETSKR'!AL193</f>
        <v>3.8992627657033947</v>
      </c>
      <c r="AD195" s="69">
        <f>'[1]Arbetslösa, progr, % ARBETSKR'!I193</f>
        <v>3.7708477667573437</v>
      </c>
      <c r="AE195" s="69">
        <f>'[1]Arbetslösa, progr, % ARBETSKR'!W193</f>
        <v>3.9110029753138469</v>
      </c>
      <c r="AF195" s="69">
        <f>'[1]Arbetslösa, progr, % ARBETSKR'!AK193</f>
        <v>3.8974473004790582</v>
      </c>
      <c r="AG195" s="70">
        <f>'[1]Arbetslösa, progr, % ARBETSKR'!H193</f>
        <v>3.7608230079642637</v>
      </c>
      <c r="AH195" s="70">
        <f>'[1]Arbetslösa, progr, % ARBETSKR'!V193</f>
        <v>3.9185294104738708</v>
      </c>
      <c r="AI195" s="70">
        <f>'[1]Arbetslösa, progr, % ARBETSKR'!AJ193</f>
        <v>3.9052487741513588</v>
      </c>
    </row>
    <row r="196" spans="1:35" x14ac:dyDescent="0.3">
      <c r="A196" s="12"/>
      <c r="B196" s="7" t="s">
        <v>8</v>
      </c>
      <c r="C196" s="68">
        <f>'[1]Arbetslösa, progr, % ARBETSKR'!M194</f>
        <v>8.4808849826091866</v>
      </c>
      <c r="D196" s="68">
        <f>'[1]Arbetslösa, progr, % ARBETSKR'!AA194</f>
        <v>8.5782003691303359</v>
      </c>
      <c r="E196" s="68">
        <f>'[1]Arbetslösa, progr, % ARBETSKR'!AO194</f>
        <v>8.5819926675287981</v>
      </c>
      <c r="F196" s="68">
        <f>'[1]Arbetslösa, progr, % ARBETSKR'!L194</f>
        <v>8.4103552130392423</v>
      </c>
      <c r="G196" s="68">
        <f>'[1]Arbetslösa, progr, % ARBETSKR'!Z194</f>
        <v>8.3466352163523858</v>
      </c>
      <c r="H196" s="68">
        <f>'[1]Arbetslösa, progr, % ARBETSKR'!AN194</f>
        <v>8.3443188946003453</v>
      </c>
      <c r="I196" s="68">
        <f>'[1]Arbetslösa, progr, % ARBETSKR'!K194</f>
        <v>8.5459466129096846</v>
      </c>
      <c r="J196" s="68">
        <f>'[1]Arbetslösa, progr, % ARBETSKR'!Y194</f>
        <v>8.7741771203053638</v>
      </c>
      <c r="K196" s="68">
        <f>'[1]Arbetslösa, progr, % ARBETSKR'!AM194</f>
        <v>8.790350613164394</v>
      </c>
      <c r="L196" s="53"/>
      <c r="M196" s="54"/>
      <c r="N196" s="53"/>
      <c r="O196" s="69">
        <f>'[1]Arbetslösa, progr, % ARBETSKR'!D194</f>
        <v>4.5880887277864932</v>
      </c>
      <c r="P196" s="69">
        <f>'[1]Arbetslösa, progr, % ARBETSKR'!R194</f>
        <v>4.6576127095596638</v>
      </c>
      <c r="Q196" s="69">
        <f>'[1]Arbetslösa, progr, % ARBETSKR'!AD194</f>
        <v>4.8667860851360629</v>
      </c>
      <c r="R196" s="69">
        <f>'[1]Arbetslösa, progr, % ARBETSKR'!C194</f>
        <v>4.4851625476127204</v>
      </c>
      <c r="S196" s="69">
        <f>'[1]Arbetslösa, progr, % ARBETSKR'!Q194</f>
        <v>4.4330063120601944</v>
      </c>
      <c r="T196" s="69">
        <f>'[1]Arbetslösa, progr, % ARBETSKR'!AE194</f>
        <v>4.4219844536704143</v>
      </c>
      <c r="U196" s="69">
        <f>'[1]Arbetslösa, progr, % ARBETSKR'!B194</f>
        <v>4.6830350904861087</v>
      </c>
      <c r="V196" s="69">
        <f>'[1]Arbetslösa, progr, % ARBETSKR'!P194</f>
        <v>4.8536836546176589</v>
      </c>
      <c r="W196" s="69">
        <f>'[1]Arbetslösa, progr, % ARBETSKR'!AD194</f>
        <v>4.8667860851360629</v>
      </c>
      <c r="X196" s="53"/>
      <c r="Y196" s="54"/>
      <c r="Z196" s="53"/>
      <c r="AA196" s="69">
        <f>'[1]Arbetslösa, progr, % ARBETSKR'!J194</f>
        <v>3.8927962548226938</v>
      </c>
      <c r="AB196" s="70">
        <f>'[1]Arbetslösa, progr, % ARBETSKR'!X194</f>
        <v>3.9054362910894307</v>
      </c>
      <c r="AC196" s="70">
        <f>'[1]Arbetslösa, progr, % ARBETSKR'!AL194</f>
        <v>3.9151018428410307</v>
      </c>
      <c r="AD196" s="69">
        <f>'[1]Arbetslösa, progr, % ARBETSKR'!I194</f>
        <v>3.925192665426521</v>
      </c>
      <c r="AE196" s="69">
        <f>'[1]Arbetslösa, progr, % ARBETSKR'!W194</f>
        <v>3.9190158679605207</v>
      </c>
      <c r="AF196" s="69">
        <f>'[1]Arbetslösa, progr, % ARBETSKR'!AK194</f>
        <v>3.9226069740289256</v>
      </c>
      <c r="AG196" s="70">
        <f>'[1]Arbetslösa, progr, % ARBETSKR'!H194</f>
        <v>3.8629115224235746</v>
      </c>
      <c r="AH196" s="70">
        <f>'[1]Arbetslösa, progr, % ARBETSKR'!V194</f>
        <v>3.8959430574587706</v>
      </c>
      <c r="AI196" s="70">
        <f>'[1]Arbetslösa, progr, % ARBETSKR'!AJ194</f>
        <v>3.906265834134512</v>
      </c>
    </row>
    <row r="197" spans="1:35" x14ac:dyDescent="0.3">
      <c r="A197" s="12"/>
      <c r="B197" s="7" t="s">
        <v>9</v>
      </c>
      <c r="C197" s="68">
        <f>'[1]Arbetslösa, progr, % ARBETSKR'!M195</f>
        <v>8.4692808723768032</v>
      </c>
      <c r="D197" s="68">
        <f>'[1]Arbetslösa, progr, % ARBETSKR'!AA195</f>
        <v>8.5054676235118372</v>
      </c>
      <c r="E197" s="68">
        <f>'[1]Arbetslösa, progr, % ARBETSKR'!AO195</f>
        <v>8.5190288356800838</v>
      </c>
      <c r="F197" s="68">
        <f>'[1]Arbetslösa, progr, % ARBETSKR'!L195</f>
        <v>8.3183849146144553</v>
      </c>
      <c r="G197" s="68">
        <f>'[1]Arbetslösa, progr, % ARBETSKR'!Z195</f>
        <v>8.3170582867987974</v>
      </c>
      <c r="H197" s="68">
        <f>'[1]Arbetslösa, progr, % ARBETSKR'!AN195</f>
        <v>8.3273444219169406</v>
      </c>
      <c r="I197" s="68">
        <f>'[1]Arbetslösa, progr, % ARBETSKR'!K195</f>
        <v>8.6082437606717566</v>
      </c>
      <c r="J197" s="68">
        <f>'[1]Arbetslösa, progr, % ARBETSKR'!Y195</f>
        <v>8.6684873381810057</v>
      </c>
      <c r="K197" s="68">
        <f>'[1]Arbetslösa, progr, % ARBETSKR'!AM195</f>
        <v>8.6884709720136541</v>
      </c>
      <c r="L197" s="53"/>
      <c r="M197" s="54"/>
      <c r="N197" s="53"/>
      <c r="O197" s="69">
        <f>'[1]Arbetslösa, progr, % ARBETSKR'!D195</f>
        <v>4.4101118102617862</v>
      </c>
      <c r="P197" s="69">
        <f>'[1]Arbetslösa, progr, % ARBETSKR'!R195</f>
        <v>4.5510155285946459</v>
      </c>
      <c r="Q197" s="69">
        <f>'[1]Arbetslösa, progr, % ARBETSKR'!AD195</f>
        <v>4.7630133105909902</v>
      </c>
      <c r="R197" s="69">
        <f>'[1]Arbetslösa, progr, % ARBETSKR'!C195</f>
        <v>4.2077840546850549</v>
      </c>
      <c r="S197" s="69">
        <f>'[1]Arbetslösa, progr, % ARBETSKR'!Q195</f>
        <v>4.3435881401217147</v>
      </c>
      <c r="T197" s="69">
        <f>'[1]Arbetslösa, progr, % ARBETSKR'!AE195</f>
        <v>4.3707804982290668</v>
      </c>
      <c r="U197" s="69">
        <f>'[1]Arbetslösa, progr, % ARBETSKR'!B195</f>
        <v>4.5964391957936028</v>
      </c>
      <c r="V197" s="69">
        <f>'[1]Arbetslösa, progr, % ARBETSKR'!P195</f>
        <v>4.7326437394743728</v>
      </c>
      <c r="W197" s="69">
        <f>'[1]Arbetslösa, progr, % ARBETSKR'!AD195</f>
        <v>4.7630133105909902</v>
      </c>
      <c r="X197" s="53"/>
      <c r="Y197" s="54"/>
      <c r="Z197" s="53"/>
      <c r="AA197" s="69">
        <f>'[1]Arbetslösa, progr, % ARBETSKR'!J195</f>
        <v>4.0591690621150169</v>
      </c>
      <c r="AB197" s="70">
        <f>'[1]Arbetslösa, progr, % ARBETSKR'!X195</f>
        <v>3.9192263456169396</v>
      </c>
      <c r="AC197" s="70">
        <f>'[1]Arbetslösa, progr, % ARBETSKR'!AL195</f>
        <v>3.9241182364523479</v>
      </c>
      <c r="AD197" s="69">
        <f>'[1]Arbetslösa, progr, % ARBETSKR'!I195</f>
        <v>4.1106008599294004</v>
      </c>
      <c r="AE197" s="69">
        <f>'[1]Arbetslösa, progr, % ARBETSKR'!W195</f>
        <v>3.9241282798930475</v>
      </c>
      <c r="AF197" s="69">
        <f>'[1]Arbetslösa, progr, % ARBETSKR'!AK195</f>
        <v>3.93487485776074</v>
      </c>
      <c r="AG197" s="70">
        <f>'[1]Arbetslösa, progr, % ARBETSKR'!H195</f>
        <v>4.0118045648781537</v>
      </c>
      <c r="AH197" s="70">
        <f>'[1]Arbetslösa, progr, % ARBETSKR'!V195</f>
        <v>3.9016067834862729</v>
      </c>
      <c r="AI197" s="70">
        <f>'[1]Arbetslösa, progr, % ARBETSKR'!AJ195</f>
        <v>3.9063007569475321</v>
      </c>
    </row>
    <row r="198" spans="1:35" x14ac:dyDescent="0.3">
      <c r="A198" s="12"/>
      <c r="B198" s="1" t="s">
        <v>10</v>
      </c>
      <c r="C198" s="68">
        <f>'[1]Arbetslösa, progr, % ARBETSKR'!M196</f>
        <v>8.6275431761210601</v>
      </c>
      <c r="D198" s="68">
        <f>'[1]Arbetslösa, progr, % ARBETSKR'!AA196</f>
        <v>8.3314454970802316</v>
      </c>
      <c r="E198" s="68">
        <f>'[1]Arbetslösa, progr, % ARBETSKR'!AO196</f>
        <v>8.4691016044234768</v>
      </c>
      <c r="F198" s="68">
        <f>'[1]Arbetslösa, progr, % ARBETSKR'!L196</f>
        <v>8.396553297464143</v>
      </c>
      <c r="G198" s="68">
        <f>'[1]Arbetslösa, progr, % ARBETSKR'!Z196</f>
        <v>8.3083024356977226</v>
      </c>
      <c r="H198" s="68">
        <f>'[1]Arbetslösa, progr, % ARBETSKR'!AN196</f>
        <v>8.3123315688324002</v>
      </c>
      <c r="I198" s="68">
        <f>'[1]Arbetslösa, progr, % ARBETSKR'!K196</f>
        <v>8.8399083831681775</v>
      </c>
      <c r="J198" s="68">
        <f>'[1]Arbetslösa, progr, % ARBETSKR'!Y196</f>
        <v>8.4182610616358478</v>
      </c>
      <c r="K198" s="68">
        <f>'[1]Arbetslösa, progr, % ARBETSKR'!AM196</f>
        <v>8.6132232992943827</v>
      </c>
      <c r="L198" s="53"/>
      <c r="M198" s="54"/>
      <c r="N198" s="53"/>
      <c r="O198" s="69">
        <f>'[1]Arbetslösa, progr, % ARBETSKR'!D196</f>
        <v>4.583583886459861</v>
      </c>
      <c r="P198" s="69">
        <f>'[1]Arbetslösa, progr, % ARBETSKR'!R196</f>
        <v>4.4260882347444559</v>
      </c>
      <c r="Q198" s="69">
        <f>'[1]Arbetslösa, progr, % ARBETSKR'!AD196</f>
        <v>4.7022050722467919</v>
      </c>
      <c r="R198" s="69">
        <f>'[1]Arbetslösa, progr, % ARBETSKR'!C196</f>
        <v>4.3194968508882985</v>
      </c>
      <c r="S198" s="69">
        <f>'[1]Arbetslösa, progr, % ARBETSKR'!Q196</f>
        <v>4.3227720738435229</v>
      </c>
      <c r="T198" s="69">
        <f>'[1]Arbetslösa, progr, % ARBETSKR'!AE196</f>
        <v>4.3591910587940657</v>
      </c>
      <c r="U198" s="69">
        <f>'[1]Arbetslösa, progr, % ARBETSKR'!B196</f>
        <v>4.8263776327214138</v>
      </c>
      <c r="V198" s="69">
        <f>'[1]Arbetslösa, progr, % ARBETSKR'!P196</f>
        <v>4.5448102619648552</v>
      </c>
      <c r="W198" s="69">
        <f>'[1]Arbetslösa, progr, % ARBETSKR'!AD196</f>
        <v>4.7022050722467919</v>
      </c>
      <c r="X198" s="53"/>
      <c r="Y198" s="54"/>
      <c r="Z198" s="53"/>
      <c r="AA198" s="69">
        <f>'[1]Arbetslösa, progr, % ARBETSKR'!J196</f>
        <v>4.0439592896611982</v>
      </c>
      <c r="AB198" s="70">
        <f>'[1]Arbetslösa, progr, % ARBETSKR'!X196</f>
        <v>3.9310756409588827</v>
      </c>
      <c r="AC198" s="70">
        <f>'[1]Arbetslösa, progr, % ARBETSKR'!AL196</f>
        <v>3.9167292622835506</v>
      </c>
      <c r="AD198" s="69">
        <f>'[1]Arbetslösa, progr, % ARBETSKR'!I196</f>
        <v>4.0770564465758445</v>
      </c>
      <c r="AE198" s="69">
        <f>'[1]Arbetslösa, progr, % ARBETSKR'!W196</f>
        <v>3.9553708142201671</v>
      </c>
      <c r="AF198" s="69">
        <f>'[1]Arbetslösa, progr, % ARBETSKR'!AK196</f>
        <v>3.9271637246811149</v>
      </c>
      <c r="AG198" s="70">
        <f>'[1]Arbetslösa, progr, % ARBETSKR'!H196</f>
        <v>4.0135307504467619</v>
      </c>
      <c r="AH198" s="70">
        <f>'[1]Arbetslösa, progr, % ARBETSKR'!V196</f>
        <v>3.9041041750233112</v>
      </c>
      <c r="AI198" s="70">
        <f>'[1]Arbetslösa, progr, % ARBETSKR'!AJ196</f>
        <v>3.8978360113438013</v>
      </c>
    </row>
    <row r="199" spans="1:35" x14ac:dyDescent="0.3">
      <c r="A199" s="12">
        <v>2011</v>
      </c>
      <c r="B199" s="3" t="s">
        <v>14</v>
      </c>
      <c r="C199" s="68">
        <f>'[1]Arbetslösa, progr, % ARBETSKR'!M197</f>
        <v>8.9443026774372125</v>
      </c>
      <c r="D199" s="68">
        <f>'[1]Arbetslösa, progr, % ARBETSKR'!AA197</f>
        <v>8.5187827194591268</v>
      </c>
      <c r="E199" s="68">
        <f>'[1]Arbetslösa, progr, % ARBETSKR'!AO197</f>
        <v>8.4258180253610977</v>
      </c>
      <c r="F199" s="68">
        <f>'[1]Arbetslösa, progr, % ARBETSKR'!L197</f>
        <v>8.6689730045855846</v>
      </c>
      <c r="G199" s="68">
        <f>'[1]Arbetslösa, progr, % ARBETSKR'!Z197</f>
        <v>8.4356761851415545</v>
      </c>
      <c r="H199" s="68">
        <f>'[1]Arbetslösa, progr, % ARBETSKR'!AN197</f>
        <v>8.2984727513504701</v>
      </c>
      <c r="I199" s="68">
        <f>'[1]Arbetslösa, progr, % ARBETSKR'!K197</f>
        <v>9.2006086735987829</v>
      </c>
      <c r="J199" s="68">
        <f>'[1]Arbetslösa, progr, % ARBETSKR'!Y197</f>
        <v>8.6219270156956451</v>
      </c>
      <c r="K199" s="68">
        <f>'[1]Arbetslösa, progr, % ARBETSKR'!AM197</f>
        <v>8.5505484087616122</v>
      </c>
      <c r="L199" s="53"/>
      <c r="M199" s="54"/>
      <c r="N199" s="53"/>
      <c r="O199" s="69">
        <f>'[1]Arbetslösa, progr, % ARBETSKR'!D197</f>
        <v>4.8249428596384041</v>
      </c>
      <c r="P199" s="69">
        <f>'[1]Arbetslösa, progr, % ARBETSKR'!R197</f>
        <v>4.5488280699914432</v>
      </c>
      <c r="Q199" s="69">
        <f>'[1]Arbetslösa, progr, % ARBETSKR'!AD197</f>
        <v>4.6721763129128107</v>
      </c>
      <c r="R199" s="69">
        <f>'[1]Arbetslösa, progr, % ARBETSKR'!C197</f>
        <v>4.5356818688511336</v>
      </c>
      <c r="S199" s="69">
        <f>'[1]Arbetslösa, progr, % ARBETSKR'!Q197</f>
        <v>4.4135125646025433</v>
      </c>
      <c r="T199" s="69">
        <f>'[1]Arbetslösa, progr, % ARBETSKR'!AE197</f>
        <v>4.3856780800534159</v>
      </c>
      <c r="U199" s="69">
        <f>'[1]Arbetslösa, progr, % ARBETSKR'!B197</f>
        <v>5.0942176008115645</v>
      </c>
      <c r="V199" s="69">
        <f>'[1]Arbetslösa, progr, % ARBETSKR'!P197</f>
        <v>4.6760254472122398</v>
      </c>
      <c r="W199" s="69">
        <f>'[1]Arbetslösa, progr, % ARBETSKR'!AD197</f>
        <v>4.6721763129128107</v>
      </c>
      <c r="X199" s="53"/>
      <c r="Y199" s="54"/>
      <c r="Z199" s="53"/>
      <c r="AA199" s="69">
        <f>'[1]Arbetslösa, progr, % ARBETSKR'!J197</f>
        <v>4.1193598177988093</v>
      </c>
      <c r="AB199" s="70">
        <f>'[1]Arbetslösa, progr, % ARBETSKR'!X197</f>
        <v>3.9960883328308574</v>
      </c>
      <c r="AC199" s="70">
        <f>'[1]Arbetslösa, progr, % ARBETSKR'!AL197</f>
        <v>3.8898734040610115</v>
      </c>
      <c r="AD199" s="69">
        <f>'[1]Arbetslösa, progr, % ARBETSKR'!I197</f>
        <v>4.1332911357344493</v>
      </c>
      <c r="AE199" s="69">
        <f>'[1]Arbetslösa, progr, % ARBETSKR'!W197</f>
        <v>4.0019719524279731</v>
      </c>
      <c r="AF199" s="69">
        <f>'[1]Arbetslösa, progr, % ARBETSKR'!AK197</f>
        <v>3.8963951250475573</v>
      </c>
      <c r="AG199" s="70">
        <f>'[1]Arbetslösa, progr, % ARBETSKR'!H197</f>
        <v>4.1063910727872184</v>
      </c>
      <c r="AH199" s="70">
        <f>'[1]Arbetslösa, progr, % ARBETSKR'!V197</f>
        <v>4.0003253654091857</v>
      </c>
      <c r="AI199" s="70">
        <f>'[1]Arbetslösa, progr, % ARBETSKR'!AJ197</f>
        <v>3.8749866160861908</v>
      </c>
    </row>
    <row r="200" spans="1:35" x14ac:dyDescent="0.3">
      <c r="A200" s="12"/>
      <c r="B200" s="4" t="s">
        <v>0</v>
      </c>
      <c r="C200" s="68">
        <f>'[1]Arbetslösa, progr, % ARBETSKR'!M198</f>
        <v>8.7792149804566417</v>
      </c>
      <c r="D200" s="68">
        <f>'[1]Arbetslösa, progr, % ARBETSKR'!AA198</f>
        <v>8.4048345218733047</v>
      </c>
      <c r="E200" s="68">
        <f>'[1]Arbetslösa, progr, % ARBETSKR'!AO198</f>
        <v>8.3810624108906371</v>
      </c>
      <c r="F200" s="68">
        <f>'[1]Arbetslösa, progr, % ARBETSKR'!L198</f>
        <v>8.4901934914446109</v>
      </c>
      <c r="G200" s="68">
        <f>'[1]Arbetslösa, progr, % ARBETSKR'!Z198</f>
        <v>8.3018395780260814</v>
      </c>
      <c r="H200" s="68">
        <f>'[1]Arbetslösa, progr, % ARBETSKR'!AN198</f>
        <v>8.2797956682079494</v>
      </c>
      <c r="I200" s="68">
        <f>'[1]Arbetslösa, progr, % ARBETSKR'!K198</f>
        <v>9.048191847765569</v>
      </c>
      <c r="J200" s="68">
        <f>'[1]Arbetslösa, progr, % ARBETSKR'!Y198</f>
        <v>8.5048708974493312</v>
      </c>
      <c r="K200" s="68">
        <f>'[1]Arbetslösa, progr, % ARBETSKR'!AM198</f>
        <v>8.4841216941496427</v>
      </c>
      <c r="L200" s="53"/>
      <c r="M200" s="54"/>
      <c r="N200" s="53"/>
      <c r="O200" s="69">
        <f>'[1]Arbetslösa, progr, % ARBETSKR'!D198</f>
        <v>4.7295959240862819</v>
      </c>
      <c r="P200" s="69">
        <f>'[1]Arbetslösa, progr, % ARBETSKR'!R198</f>
        <v>4.5489631213580095</v>
      </c>
      <c r="Q200" s="69">
        <f>'[1]Arbetslösa, progr, % ARBETSKR'!AD198</f>
        <v>4.653388704198254</v>
      </c>
      <c r="R200" s="69">
        <f>'[1]Arbetslösa, progr, % ARBETSKR'!C198</f>
        <v>4.4380649945633133</v>
      </c>
      <c r="S200" s="69">
        <f>'[1]Arbetslösa, progr, % ARBETSKR'!Q198</f>
        <v>4.4341598839856378</v>
      </c>
      <c r="T200" s="69">
        <f>'[1]Arbetslösa, progr, % ARBETSKR'!AE198</f>
        <v>4.4258969537839628</v>
      </c>
      <c r="U200" s="69">
        <f>'[1]Arbetslösa, progr, % ARBETSKR'!B198</f>
        <v>5.0009081936853228</v>
      </c>
      <c r="V200" s="69">
        <f>'[1]Arbetslösa, progr, % ARBETSKR'!P198</f>
        <v>4.6636098037791154</v>
      </c>
      <c r="W200" s="69">
        <f>'[1]Arbetslösa, progr, % ARBETSKR'!AD198</f>
        <v>4.653388704198254</v>
      </c>
      <c r="X200" s="53"/>
      <c r="Y200" s="54"/>
      <c r="Z200" s="53"/>
      <c r="AA200" s="69">
        <f>'[1]Arbetslösa, progr, % ARBETSKR'!J198</f>
        <v>4.0496190563703589</v>
      </c>
      <c r="AB200" s="70">
        <f>'[1]Arbetslösa, progr, % ARBETSKR'!X198</f>
        <v>3.8641643603255398</v>
      </c>
      <c r="AC200" s="70">
        <f>'[1]Arbetslösa, progr, % ARBETSKR'!AL198</f>
        <v>3.8398979604954819</v>
      </c>
      <c r="AD200" s="69">
        <f>'[1]Arbetslösa, progr, % ARBETSKR'!I198</f>
        <v>4.0521284968812985</v>
      </c>
      <c r="AE200" s="69">
        <f>'[1]Arbetslösa, progr, % ARBETSKR'!W198</f>
        <v>3.8701072863367161</v>
      </c>
      <c r="AF200" s="69">
        <f>'[1]Arbetslösa, progr, % ARBETSKR'!AK198</f>
        <v>3.847046469584666</v>
      </c>
      <c r="AG200" s="70">
        <f>'[1]Arbetslösa, progr, % ARBETSKR'!H198</f>
        <v>4.0472836540802453</v>
      </c>
      <c r="AH200" s="70">
        <f>'[1]Arbetslösa, progr, % ARBETSKR'!V198</f>
        <v>3.8579682936481214</v>
      </c>
      <c r="AI200" s="70">
        <f>'[1]Arbetslösa, progr, % ARBETSKR'!AJ198</f>
        <v>3.8279130541083215</v>
      </c>
    </row>
    <row r="201" spans="1:35" x14ac:dyDescent="0.3">
      <c r="A201" s="12"/>
      <c r="B201" s="1" t="s">
        <v>1</v>
      </c>
      <c r="C201" s="68">
        <f>'[1]Arbetslösa, progr, % ARBETSKR'!M199</f>
        <v>8.5231761106429236</v>
      </c>
      <c r="D201" s="68">
        <f>'[1]Arbetslösa, progr, % ARBETSKR'!AA199</f>
        <v>8.3228965267200365</v>
      </c>
      <c r="E201" s="68">
        <f>'[1]Arbetslösa, progr, % ARBETSKR'!AO199</f>
        <v>8.3341236128526042</v>
      </c>
      <c r="F201" s="68">
        <f>'[1]Arbetslösa, progr, % ARBETSKR'!L199</f>
        <v>8.2654092502020404</v>
      </c>
      <c r="G201" s="68">
        <f>'[1]Arbetslösa, progr, % ARBETSKR'!Z199</f>
        <v>8.2443063256700597</v>
      </c>
      <c r="H201" s="68">
        <f>'[1]Arbetslösa, progr, % ARBETSKR'!AN199</f>
        <v>8.2549548356152087</v>
      </c>
      <c r="I201" s="68">
        <f>'[1]Arbetslösa, progr, % ARBETSKR'!K199</f>
        <v>8.7632281312169447</v>
      </c>
      <c r="J201" s="68">
        <f>'[1]Arbetslösa, progr, % ARBETSKR'!Y199</f>
        <v>8.403565443795797</v>
      </c>
      <c r="K201" s="68">
        <f>'[1]Arbetslösa, progr, % ARBETSKR'!AM199</f>
        <v>8.4129108572007532</v>
      </c>
      <c r="L201" s="53"/>
      <c r="M201" s="54"/>
      <c r="N201" s="53"/>
      <c r="O201" s="69">
        <f>'[1]Arbetslösa, progr, % ARBETSKR'!D199</f>
        <v>4.5450326977921733</v>
      </c>
      <c r="P201" s="69">
        <f>'[1]Arbetslösa, progr, % ARBETSKR'!R199</f>
        <v>4.54831787888617</v>
      </c>
      <c r="Q201" s="69">
        <f>'[1]Arbetslösa, progr, % ARBETSKR'!AD199</f>
        <v>4.6414958037776834</v>
      </c>
      <c r="R201" s="69">
        <f>'[1]Arbetslösa, progr, % ARBETSKR'!C199</f>
        <v>4.2963198768245094</v>
      </c>
      <c r="S201" s="69">
        <f>'[1]Arbetslösa, progr, % ARBETSKR'!Q199</f>
        <v>4.4615484786920536</v>
      </c>
      <c r="T201" s="69">
        <f>'[1]Arbetslösa, progr, % ARBETSKR'!AE199</f>
        <v>4.4578521528326309</v>
      </c>
      <c r="U201" s="69">
        <f>'[1]Arbetslösa, progr, % ARBETSKR'!B199</f>
        <v>4.7766529111657405</v>
      </c>
      <c r="V201" s="69">
        <f>'[1]Arbetslösa, progr, % ARBETSKR'!P199</f>
        <v>4.639384361766874</v>
      </c>
      <c r="W201" s="69">
        <f>'[1]Arbetslösa, progr, % ARBETSKR'!AD199</f>
        <v>4.6414958037776834</v>
      </c>
      <c r="X201" s="53"/>
      <c r="Y201" s="54"/>
      <c r="Z201" s="53"/>
      <c r="AA201" s="69">
        <f>'[1]Arbetslösa, progr, % ARBETSKR'!J199</f>
        <v>3.9781434128507516</v>
      </c>
      <c r="AB201" s="70">
        <f>'[1]Arbetslösa, progr, % ARBETSKR'!X199</f>
        <v>3.7686461346610023</v>
      </c>
      <c r="AC201" s="70">
        <f>'[1]Arbetslösa, progr, % ARBETSKR'!AL199</f>
        <v>3.7767139624902017</v>
      </c>
      <c r="AD201" s="69">
        <f>'[1]Arbetslösa, progr, % ARBETSKR'!I199</f>
        <v>3.9690893733775297</v>
      </c>
      <c r="AE201" s="69">
        <f>'[1]Arbetslösa, progr, % ARBETSKR'!W199</f>
        <v>3.7791491536490871</v>
      </c>
      <c r="AF201" s="69">
        <f>'[1]Arbetslösa, progr, % ARBETSKR'!AK199</f>
        <v>3.7914157444045835</v>
      </c>
      <c r="AG201" s="70">
        <f>'[1]Arbetslösa, progr, % ARBETSKR'!H199</f>
        <v>3.986575220051205</v>
      </c>
      <c r="AH201" s="70">
        <f>'[1]Arbetslösa, progr, % ARBETSKR'!V199</f>
        <v>3.7582592675703004</v>
      </c>
      <c r="AI201" s="70">
        <f>'[1]Arbetslösa, progr, % ARBETSKR'!AJ199</f>
        <v>3.7607837124766808</v>
      </c>
    </row>
    <row r="202" spans="1:35" x14ac:dyDescent="0.3">
      <c r="A202" s="12"/>
      <c r="B202" s="1" t="s">
        <v>2</v>
      </c>
      <c r="C202" s="68">
        <f>'[1]Arbetslösa, progr, % ARBETSKR'!M200</f>
        <v>8.1831524422775832</v>
      </c>
      <c r="D202" s="68">
        <f>'[1]Arbetslösa, progr, % ARBETSKR'!AA200</f>
        <v>8.2888105133579195</v>
      </c>
      <c r="E202" s="68">
        <f>'[1]Arbetslösa, progr, % ARBETSKR'!AO200</f>
        <v>8.2931551956397414</v>
      </c>
      <c r="F202" s="68">
        <f>'[1]Arbetslösa, progr, % ARBETSKR'!L200</f>
        <v>8.0245479678558986</v>
      </c>
      <c r="G202" s="68">
        <f>'[1]Arbetslösa, progr, % ARBETSKR'!Z200</f>
        <v>8.2223242569677915</v>
      </c>
      <c r="H202" s="68">
        <f>'[1]Arbetslösa, progr, % ARBETSKR'!AN200</f>
        <v>8.2289741885493424</v>
      </c>
      <c r="I202" s="68">
        <f>'[1]Arbetslösa, progr, % ARBETSKR'!K200</f>
        <v>8.3311676368560139</v>
      </c>
      <c r="J202" s="68">
        <f>'[1]Arbetslösa, progr, % ARBETSKR'!Y200</f>
        <v>8.3415733840401831</v>
      </c>
      <c r="K202" s="68">
        <f>'[1]Arbetslösa, progr, % ARBETSKR'!AM200</f>
        <v>8.35072622205697</v>
      </c>
      <c r="L202" s="53"/>
      <c r="M202" s="54"/>
      <c r="N202" s="53"/>
      <c r="O202" s="69">
        <f>'[1]Arbetslösa, progr, % ARBETSKR'!D200</f>
        <v>4.2806824068999143</v>
      </c>
      <c r="P202" s="69">
        <f>'[1]Arbetslösa, progr, % ARBETSKR'!R200</f>
        <v>4.5406508701004924</v>
      </c>
      <c r="Q202" s="69">
        <f>'[1]Arbetslösa, progr, % ARBETSKR'!AD200</f>
        <v>4.636938199325467</v>
      </c>
      <c r="R202" s="69">
        <f>'[1]Arbetslösa, progr, % ARBETSKR'!C200</f>
        <v>4.1093290874488204</v>
      </c>
      <c r="S202" s="69">
        <f>'[1]Arbetslösa, progr, % ARBETSKR'!Q200</f>
        <v>4.4599056801597072</v>
      </c>
      <c r="T202" s="69">
        <f>'[1]Arbetslösa, progr, % ARBETSKR'!AE200</f>
        <v>4.4674610541277646</v>
      </c>
      <c r="U202" s="69">
        <f>'[1]Arbetslösa, progr, % ARBETSKR'!B200</f>
        <v>4.4405952656808161</v>
      </c>
      <c r="V202" s="69">
        <f>'[1]Arbetslösa, progr, % ARBETSKR'!P200</f>
        <v>4.6240298902657067</v>
      </c>
      <c r="W202" s="69">
        <f>'[1]Arbetslösa, progr, % ARBETSKR'!AD200</f>
        <v>4.636938199325467</v>
      </c>
      <c r="X202" s="53"/>
      <c r="Y202" s="54"/>
      <c r="Z202" s="53"/>
      <c r="AA202" s="69">
        <f>'[1]Arbetslösa, progr, % ARBETSKR'!J200</f>
        <v>3.9024700353776685</v>
      </c>
      <c r="AB202" s="70">
        <f>'[1]Arbetslösa, progr, % ARBETSKR'!X200</f>
        <v>3.7168611001237366</v>
      </c>
      <c r="AC202" s="70">
        <f>'[1]Arbetslösa, progr, % ARBETSKR'!AL200</f>
        <v>3.7243429924721747</v>
      </c>
      <c r="AD202" s="69">
        <f>'[1]Arbetslösa, progr, % ARBETSKR'!I200</f>
        <v>3.9152188804070778</v>
      </c>
      <c r="AE202" s="69">
        <f>'[1]Arbetslösa, progr, % ARBETSKR'!W200</f>
        <v>3.7480532848400188</v>
      </c>
      <c r="AF202" s="69">
        <f>'[1]Arbetslösa, progr, % ARBETSKR'!AK200</f>
        <v>3.7532309009478326</v>
      </c>
      <c r="AG202" s="70">
        <f>'[1]Arbetslösa, progr, % ARBETSKR'!H200</f>
        <v>3.8905723711751987</v>
      </c>
      <c r="AH202" s="70">
        <f>'[1]Arbetslösa, progr, % ARBETSKR'!V200</f>
        <v>3.6883579326798714</v>
      </c>
      <c r="AI202" s="70">
        <f>'[1]Arbetslösa, progr, % ARBETSKR'!AJ200</f>
        <v>3.6961885674539299</v>
      </c>
    </row>
    <row r="203" spans="1:35" x14ac:dyDescent="0.3">
      <c r="A203" s="12"/>
      <c r="B203" s="1" t="s">
        <v>3</v>
      </c>
      <c r="C203" s="68">
        <f>'[1]Arbetslösa, progr, % ARBETSKR'!M201</f>
        <v>7.8483556755628676</v>
      </c>
      <c r="D203" s="68">
        <f>'[1]Arbetslösa, progr, % ARBETSKR'!AA201</f>
        <v>8.2575565701581919</v>
      </c>
      <c r="E203" s="68">
        <f>'[1]Arbetslösa, progr, % ARBETSKR'!AO201</f>
        <v>8.2671505871301676</v>
      </c>
      <c r="F203" s="68">
        <f>'[1]Arbetslösa, progr, % ARBETSKR'!L201</f>
        <v>7.835371064387048</v>
      </c>
      <c r="G203" s="68">
        <f>'[1]Arbetslösa, progr, % ARBETSKR'!Z201</f>
        <v>8.2108245306463292</v>
      </c>
      <c r="H203" s="68">
        <f>'[1]Arbetslösa, progr, % ARBETSKR'!AN201</f>
        <v>8.2104199525546271</v>
      </c>
      <c r="I203" s="68">
        <f>'[1]Arbetslösa, progr, % ARBETSKR'!K201</f>
        <v>7.8605105628063621</v>
      </c>
      <c r="J203" s="68">
        <f>'[1]Arbetslösa, progr, % ARBETSKR'!Y201</f>
        <v>8.2977616601592032</v>
      </c>
      <c r="K203" s="68">
        <f>'[1]Arbetslösa, progr, % ARBETSKR'!AM201</f>
        <v>8.3108305058112286</v>
      </c>
      <c r="L203" s="53"/>
      <c r="M203" s="54"/>
      <c r="N203" s="53"/>
      <c r="O203" s="69">
        <f>'[1]Arbetslösa, progr, % ARBETSKR'!D201</f>
        <v>4.0921405671807713</v>
      </c>
      <c r="P203" s="69">
        <f>'[1]Arbetslösa, progr, % ARBETSKR'!R201</f>
        <v>4.558325364308847</v>
      </c>
      <c r="Q203" s="69">
        <f>'[1]Arbetslösa, progr, % ARBETSKR'!AD201</f>
        <v>4.6397727388549637</v>
      </c>
      <c r="R203" s="69">
        <f>'[1]Arbetslösa, progr, % ARBETSKR'!C201</f>
        <v>4.0206908781159925</v>
      </c>
      <c r="S203" s="69">
        <f>'[1]Arbetslösa, progr, % ARBETSKR'!Q201</f>
        <v>4.4755153179707303</v>
      </c>
      <c r="T203" s="69">
        <f>'[1]Arbetslösa, progr, % ARBETSKR'!AE201</f>
        <v>4.4607207559173849</v>
      </c>
      <c r="U203" s="69">
        <f>'[1]Arbetslösa, progr, % ARBETSKR'!B201</f>
        <v>4.1590245810650135</v>
      </c>
      <c r="V203" s="69">
        <f>'[1]Arbetslösa, progr, % ARBETSKR'!P201</f>
        <v>4.6377539957555616</v>
      </c>
      <c r="W203" s="69">
        <f>'[1]Arbetslösa, progr, % ARBETSKR'!AD201</f>
        <v>4.6397727388549637</v>
      </c>
      <c r="X203" s="53"/>
      <c r="Y203" s="54"/>
      <c r="Z203" s="53"/>
      <c r="AA203" s="69">
        <f>'[1]Arbetslösa, progr, % ARBETSKR'!J201</f>
        <v>3.7562151083820967</v>
      </c>
      <c r="AB203" s="70">
        <f>'[1]Arbetslösa, progr, % ARBETSKR'!X201</f>
        <v>3.6730727134580561</v>
      </c>
      <c r="AC203" s="70">
        <f>'[1]Arbetslösa, progr, % ARBETSKR'!AL201</f>
        <v>3.6996389380014367</v>
      </c>
      <c r="AD203" s="69">
        <f>'[1]Arbetslösa, progr, % ARBETSKR'!I201</f>
        <v>3.8146801862710551</v>
      </c>
      <c r="AE203" s="69">
        <f>'[1]Arbetslösa, progr, % ARBETSKR'!W201</f>
        <v>3.7222538732534662</v>
      </c>
      <c r="AF203" s="69">
        <f>'[1]Arbetslösa, progr, % ARBETSKR'!AK201</f>
        <v>3.7459861896953419</v>
      </c>
      <c r="AG203" s="70">
        <f>'[1]Arbetslösa, progr, % ARBETSKR'!H201</f>
        <v>3.701485981741349</v>
      </c>
      <c r="AH203" s="70">
        <f>'[1]Arbetslösa, progr, % ARBETSKR'!V201</f>
        <v>3.6280165623618479</v>
      </c>
      <c r="AI203" s="70">
        <f>'[1]Arbetslösa, progr, % ARBETSKR'!AJ201</f>
        <v>3.6554771347124513</v>
      </c>
    </row>
    <row r="204" spans="1:35" x14ac:dyDescent="0.3">
      <c r="A204" s="12"/>
      <c r="B204" s="1" t="s">
        <v>4</v>
      </c>
      <c r="C204" s="68">
        <f>'[1]Arbetslösa, progr, % ARBETSKR'!M202</f>
        <v>7.9573778443389376</v>
      </c>
      <c r="D204" s="68">
        <f>'[1]Arbetslösa, progr, % ARBETSKR'!AA202</f>
        <v>8.2625406649800617</v>
      </c>
      <c r="E204" s="68">
        <f>'[1]Arbetslösa, progr, % ARBETSKR'!AO202</f>
        <v>8.2550303501128575</v>
      </c>
      <c r="F204" s="68">
        <f>'[1]Arbetslösa, progr, % ARBETSKR'!L202</f>
        <v>8.0086017807259378</v>
      </c>
      <c r="G204" s="68">
        <f>'[1]Arbetslösa, progr, % ARBETSKR'!Z202</f>
        <v>8.202825904774901</v>
      </c>
      <c r="H204" s="68">
        <f>'[1]Arbetslösa, progr, % ARBETSKR'!AN202</f>
        <v>8.2013026266445817</v>
      </c>
      <c r="I204" s="68">
        <f>'[1]Arbetslösa, progr, % ARBETSKR'!K202</f>
        <v>7.9093623158086075</v>
      </c>
      <c r="J204" s="68">
        <f>'[1]Arbetslösa, progr, % ARBETSKR'!Y202</f>
        <v>8.3044302199287525</v>
      </c>
      <c r="K204" s="68">
        <f>'[1]Arbetslösa, progr, % ARBETSKR'!AM202</f>
        <v>8.2928381557259723</v>
      </c>
      <c r="L204" s="53"/>
      <c r="M204" s="54"/>
      <c r="N204" s="53"/>
      <c r="O204" s="69">
        <f>'[1]Arbetslösa, progr, % ARBETSKR'!D202</f>
        <v>4.4555482975567102</v>
      </c>
      <c r="P204" s="69">
        <f>'[1]Arbetslösa, progr, % ARBETSKR'!R202</f>
        <v>4.5544561459922832</v>
      </c>
      <c r="Q204" s="69">
        <f>'[1]Arbetslösa, progr, % ARBETSKR'!AD202</f>
        <v>4.6414790218323176</v>
      </c>
      <c r="R204" s="69">
        <f>'[1]Arbetslösa, progr, % ARBETSKR'!C202</f>
        <v>4.4578975579504272</v>
      </c>
      <c r="S204" s="69">
        <f>'[1]Arbetslösa, progr, % ARBETSKR'!Q202</f>
        <v>4.4451298311037872</v>
      </c>
      <c r="T204" s="69">
        <f>'[1]Arbetslösa, progr, % ARBETSKR'!AE202</f>
        <v>4.4473212921656788</v>
      </c>
      <c r="U204" s="69">
        <f>'[1]Arbetslösa, progr, % ARBETSKR'!B202</f>
        <v>4.4533461829318695</v>
      </c>
      <c r="V204" s="69">
        <f>'[1]Arbetslösa, progr, % ARBETSKR'!P202</f>
        <v>4.6646317194355076</v>
      </c>
      <c r="W204" s="69">
        <f>'[1]Arbetslösa, progr, % ARBETSKR'!AD202</f>
        <v>4.6414790218323176</v>
      </c>
      <c r="X204" s="53"/>
      <c r="Y204" s="54"/>
      <c r="Z204" s="53"/>
      <c r="AA204" s="69">
        <f>'[1]Arbetslösa, progr, % ARBETSKR'!J202</f>
        <v>3.5018295467822278</v>
      </c>
      <c r="AB204" s="70">
        <f>'[1]Arbetslösa, progr, % ARBETSKR'!X202</f>
        <v>3.7095080893382977</v>
      </c>
      <c r="AC204" s="70">
        <f>'[1]Arbetslösa, progr, % ARBETSKR'!AL202</f>
        <v>3.7021943309943586</v>
      </c>
      <c r="AD204" s="69">
        <f>'[1]Arbetslösa, progr, % ARBETSKR'!I202</f>
        <v>3.5507042227755101</v>
      </c>
      <c r="AE204" s="69">
        <f>'[1]Arbetslösa, progr, % ARBETSKR'!W202</f>
        <v>3.7643267162050966</v>
      </c>
      <c r="AF204" s="69">
        <f>'[1]Arbetslösa, progr, % ARBETSKR'!AK202</f>
        <v>3.7623519519198694</v>
      </c>
      <c r="AG204" s="70">
        <f>'[1]Arbetslösa, progr, % ARBETSKR'!H202</f>
        <v>3.456016132876738</v>
      </c>
      <c r="AH204" s="70">
        <f>'[1]Arbetslösa, progr, % ARBETSKR'!V202</f>
        <v>3.6474973847319263</v>
      </c>
      <c r="AI204" s="70">
        <f>'[1]Arbetslösa, progr, % ARBETSKR'!AJ202</f>
        <v>3.6452728631285582</v>
      </c>
    </row>
    <row r="205" spans="1:35" x14ac:dyDescent="0.3">
      <c r="A205" s="12"/>
      <c r="B205" s="1" t="s">
        <v>5</v>
      </c>
      <c r="C205" s="68">
        <f>'[1]Arbetslösa, progr, % ARBETSKR'!M203</f>
        <v>8.0754376396146181</v>
      </c>
      <c r="D205" s="68">
        <f>'[1]Arbetslösa, progr, % ARBETSKR'!AA203</f>
        <v>8.25571011811315</v>
      </c>
      <c r="E205" s="68">
        <f>'[1]Arbetslösa, progr, % ARBETSKR'!AO203</f>
        <v>8.2508722074440932</v>
      </c>
      <c r="F205" s="68">
        <f>'[1]Arbetslösa, progr, % ARBETSKR'!L203</f>
        <v>8.1312844122597276</v>
      </c>
      <c r="G205" s="68">
        <f>'[1]Arbetslösa, progr, % ARBETSKR'!Z203</f>
        <v>8.1962621098293056</v>
      </c>
      <c r="H205" s="68">
        <f>'[1]Arbetslösa, progr, % ARBETSKR'!AN203</f>
        <v>8.1967794864308807</v>
      </c>
      <c r="I205" s="68">
        <f>'[1]Arbetslösa, progr, % ARBETSKR'!K203</f>
        <v>8.0230835992637157</v>
      </c>
      <c r="J205" s="68">
        <f>'[1]Arbetslösa, progr, % ARBETSKR'!Y203</f>
        <v>8.2903932948652272</v>
      </c>
      <c r="K205" s="68">
        <f>'[1]Arbetslösa, progr, % ARBETSKR'!AM203</f>
        <v>8.2865542811807256</v>
      </c>
      <c r="L205" s="53"/>
      <c r="M205" s="54"/>
      <c r="N205" s="53"/>
      <c r="O205" s="69">
        <f>'[1]Arbetslösa, progr, % ARBETSKR'!D203</f>
        <v>4.6668299095063022</v>
      </c>
      <c r="P205" s="69">
        <f>'[1]Arbetslösa, progr, % ARBETSKR'!R203</f>
        <v>4.532365524698533</v>
      </c>
      <c r="Q205" s="69">
        <f>'[1]Arbetslösa, progr, % ARBETSKR'!AD203</f>
        <v>4.6367389522627684</v>
      </c>
      <c r="R205" s="69">
        <f>'[1]Arbetslösa, progr, % ARBETSKR'!C203</f>
        <v>4.6854796535194989</v>
      </c>
      <c r="S205" s="69">
        <f>'[1]Arbetslösa, progr, % ARBETSKR'!Q203</f>
        <v>4.4187634946209897</v>
      </c>
      <c r="T205" s="69">
        <f>'[1]Arbetslösa, progr, % ARBETSKR'!AE203</f>
        <v>4.4308742296091026</v>
      </c>
      <c r="U205" s="69">
        <f>'[1]Arbetslösa, progr, % ARBETSKR'!B203</f>
        <v>4.6493465455739669</v>
      </c>
      <c r="V205" s="69">
        <f>'[1]Arbetslösa, progr, % ARBETSKR'!P203</f>
        <v>4.6302794730944061</v>
      </c>
      <c r="W205" s="69">
        <f>'[1]Arbetslösa, progr, % ARBETSKR'!AD203</f>
        <v>4.6367389522627684</v>
      </c>
      <c r="X205" s="53"/>
      <c r="Y205" s="54"/>
      <c r="Z205" s="53"/>
      <c r="AA205" s="69">
        <f>'[1]Arbetslösa, progr, % ARBETSKR'!J203</f>
        <v>3.4086077301083151</v>
      </c>
      <c r="AB205" s="70">
        <f>'[1]Arbetslösa, progr, % ARBETSKR'!X203</f>
        <v>3.7329382316411861</v>
      </c>
      <c r="AC205" s="70">
        <f>'[1]Arbetslösa, progr, % ARBETSKR'!AL203</f>
        <v>3.7180062003653691</v>
      </c>
      <c r="AD205" s="69">
        <f>'[1]Arbetslösa, progr, % ARBETSKR'!I203</f>
        <v>3.4458047587402287</v>
      </c>
      <c r="AE205" s="69">
        <f>'[1]Arbetslösa, progr, % ARBETSKR'!W203</f>
        <v>3.8098582074880505</v>
      </c>
      <c r="AF205" s="69">
        <f>'[1]Arbetslösa, progr, % ARBETSKR'!AK203</f>
        <v>3.7863527155986509</v>
      </c>
      <c r="AG205" s="70">
        <f>'[1]Arbetslösa, progr, % ARBETSKR'!H203</f>
        <v>3.3737370536897493</v>
      </c>
      <c r="AH205" s="70">
        <f>'[1]Arbetslösa, progr, % ARBETSKR'!V203</f>
        <v>3.6690856506510423</v>
      </c>
      <c r="AI205" s="70">
        <f>'[1]Arbetslösa, progr, % ARBETSKR'!AJ203</f>
        <v>3.6547653802841498</v>
      </c>
    </row>
    <row r="206" spans="1:35" x14ac:dyDescent="0.3">
      <c r="A206" s="12"/>
      <c r="B206" s="1" t="s">
        <v>6</v>
      </c>
      <c r="C206" s="68">
        <f>'[1]Arbetslösa, progr, % ARBETSKR'!M204</f>
        <v>8.1779028697571743</v>
      </c>
      <c r="D206" s="68">
        <f>'[1]Arbetslösa, progr, % ARBETSKR'!AA204</f>
        <v>8.2543529504402731</v>
      </c>
      <c r="E206" s="68">
        <f>'[1]Arbetslösa, progr, % ARBETSKR'!AO204</f>
        <v>8.2502624690028057</v>
      </c>
      <c r="F206" s="68">
        <f>'[1]Arbetslösa, progr, % ARBETSKR'!L204</f>
        <v>8.3022798867578746</v>
      </c>
      <c r="G206" s="68">
        <f>'[1]Arbetslösa, progr, % ARBETSKR'!Z204</f>
        <v>8.2042198461553717</v>
      </c>
      <c r="H206" s="68">
        <f>'[1]Arbetslösa, progr, % ARBETSKR'!AN204</f>
        <v>8.1963686529845123</v>
      </c>
      <c r="I206" s="68">
        <f>'[1]Arbetslösa, progr, % ARBETSKR'!K204</f>
        <v>8.0611349600037663</v>
      </c>
      <c r="J206" s="68">
        <f>'[1]Arbetslösa, progr, % ARBETSKR'!Y204</f>
        <v>8.28938259855477</v>
      </c>
      <c r="K206" s="68">
        <f>'[1]Arbetslösa, progr, % ARBETSKR'!AM204</f>
        <v>8.284487085030694</v>
      </c>
      <c r="L206" s="53"/>
      <c r="M206" s="54"/>
      <c r="N206" s="53"/>
      <c r="O206" s="69">
        <f>'[1]Arbetslösa, progr, % ARBETSKR'!D204</f>
        <v>4.781854304635762</v>
      </c>
      <c r="P206" s="69">
        <f>'[1]Arbetslösa, progr, % ARBETSKR'!R204</f>
        <v>4.5409764670708297</v>
      </c>
      <c r="Q206" s="69">
        <f>'[1]Arbetslösa, progr, % ARBETSKR'!AD204</f>
        <v>4.6279295870105539</v>
      </c>
      <c r="R206" s="69">
        <f>'[1]Arbetslösa, progr, % ARBETSKR'!C204</f>
        <v>4.8466170966433104</v>
      </c>
      <c r="S206" s="69">
        <f>'[1]Arbetslösa, progr, % ARBETSKR'!Q204</f>
        <v>4.4277774484377224</v>
      </c>
      <c r="T206" s="69">
        <f>'[1]Arbetslösa, progr, % ARBETSKR'!AE204</f>
        <v>4.4210059662443895</v>
      </c>
      <c r="U206" s="69">
        <f>'[1]Arbetslösa, progr, % ARBETSKR'!B204</f>
        <v>4.7210535551494353</v>
      </c>
      <c r="V206" s="69">
        <f>'[1]Arbetslösa, progr, % ARBETSKR'!P204</f>
        <v>4.6277844355657507</v>
      </c>
      <c r="W206" s="69">
        <f>'[1]Arbetslösa, progr, % ARBETSKR'!AD204</f>
        <v>4.6279295870105539</v>
      </c>
      <c r="X206" s="53"/>
      <c r="Y206" s="54"/>
      <c r="Z206" s="53"/>
      <c r="AA206" s="69">
        <f>'[1]Arbetslösa, progr, % ARBETSKR'!J204</f>
        <v>3.3960485651214132</v>
      </c>
      <c r="AB206" s="70">
        <f>'[1]Arbetslösa, progr, % ARBETSKR'!X204</f>
        <v>3.7344593942735611</v>
      </c>
      <c r="AC206" s="70">
        <f>'[1]Arbetslösa, progr, % ARBETSKR'!AL204</f>
        <v>3.7273591788431375</v>
      </c>
      <c r="AD206" s="69">
        <f>'[1]Arbetslösa, progr, % ARBETSKR'!I204</f>
        <v>3.4556627901145642</v>
      </c>
      <c r="AE206" s="69">
        <f>'[1]Arbetslösa, progr, % ARBETSKR'!W204</f>
        <v>3.8040069063228974</v>
      </c>
      <c r="AF206" s="69">
        <f>'[1]Arbetslösa, progr, % ARBETSKR'!AK204</f>
        <v>3.7971035921884173</v>
      </c>
      <c r="AG206" s="70">
        <f>'[1]Arbetslösa, progr, % ARBETSKR'!H204</f>
        <v>3.3400814048543315</v>
      </c>
      <c r="AH206" s="70">
        <f>'[1]Arbetslösa, progr, % ARBETSKR'!V204</f>
        <v>3.6717268398849163</v>
      </c>
      <c r="AI206" s="70">
        <f>'[1]Arbetslösa, progr, % ARBETSKR'!AJ204</f>
        <v>3.6636975053729781</v>
      </c>
    </row>
    <row r="207" spans="1:35" x14ac:dyDescent="0.3">
      <c r="A207" s="12"/>
      <c r="B207" s="1" t="s">
        <v>7</v>
      </c>
      <c r="C207" s="68">
        <f>'[1]Arbetslösa, progr, % ARBETSKR'!M205</f>
        <v>8.1545145877278546</v>
      </c>
      <c r="D207" s="68">
        <f>'[1]Arbetslösa, progr, % ARBETSKR'!AA205</f>
        <v>8.2441175150722561</v>
      </c>
      <c r="E207" s="68">
        <f>'[1]Arbetslösa, progr, % ARBETSKR'!AO205</f>
        <v>8.2584739343063571</v>
      </c>
      <c r="F207" s="68">
        <f>'[1]Arbetslösa, progr, % ARBETSKR'!L205</f>
        <v>8.2878172956839435</v>
      </c>
      <c r="G207" s="68">
        <f>'[1]Arbetslösa, progr, % ARBETSKR'!Z205</f>
        <v>8.191023727190796</v>
      </c>
      <c r="H207" s="68">
        <f>'[1]Arbetslösa, progr, % ARBETSKR'!AN205</f>
        <v>8.2037849589112444</v>
      </c>
      <c r="I207" s="68">
        <f>'[1]Arbetslösa, progr, % ARBETSKR'!K205</f>
        <v>8.0293433370810288</v>
      </c>
      <c r="J207" s="68">
        <f>'[1]Arbetslösa, progr, % ARBETSKR'!Y205</f>
        <v>8.2819571035719637</v>
      </c>
      <c r="K207" s="68">
        <f>'[1]Arbetslösa, progr, % ARBETSKR'!AM205</f>
        <v>8.2897850955570345</v>
      </c>
      <c r="L207" s="53"/>
      <c r="M207" s="54"/>
      <c r="N207" s="53"/>
      <c r="O207" s="69">
        <f>'[1]Arbetslösa, progr, % ARBETSKR'!D205</f>
        <v>4.5657376799053004</v>
      </c>
      <c r="P207" s="69">
        <f>'[1]Arbetslösa, progr, % ARBETSKR'!R205</f>
        <v>4.5267905827771591</v>
      </c>
      <c r="Q207" s="69">
        <f>'[1]Arbetslösa, progr, % ARBETSKR'!AD205</f>
        <v>4.6223657675304084</v>
      </c>
      <c r="R207" s="69">
        <f>'[1]Arbetslösa, progr, % ARBETSKR'!C205</f>
        <v>4.6246482851636186</v>
      </c>
      <c r="S207" s="69">
        <f>'[1]Arbetslösa, progr, % ARBETSKR'!Q205</f>
        <v>4.4156191219228837</v>
      </c>
      <c r="T207" s="69">
        <f>'[1]Arbetslösa, progr, % ARBETSKR'!AE205</f>
        <v>4.4246772084566635</v>
      </c>
      <c r="U207" s="69">
        <f>'[1]Arbetslösa, progr, % ARBETSKR'!B205</f>
        <v>4.5104206180870658</v>
      </c>
      <c r="V207" s="69">
        <f>'[1]Arbetslösa, progr, % ARBETSKR'!P205</f>
        <v>4.6151552013632049</v>
      </c>
      <c r="W207" s="69">
        <f>'[1]Arbetslösa, progr, % ARBETSKR'!AD205</f>
        <v>4.6223657675304084</v>
      </c>
      <c r="X207" s="53"/>
      <c r="Y207" s="54"/>
      <c r="Z207" s="53"/>
      <c r="AA207" s="69">
        <f>'[1]Arbetslösa, progr, % ARBETSKR'!J205</f>
        <v>3.5887769078225529</v>
      </c>
      <c r="AB207" s="70">
        <f>'[1]Arbetslösa, progr, % ARBETSKR'!X205</f>
        <v>3.7278619895905916</v>
      </c>
      <c r="AC207" s="70">
        <f>'[1]Arbetslösa, progr, % ARBETSKR'!AL205</f>
        <v>3.7309364061748949</v>
      </c>
      <c r="AD207" s="69">
        <f>'[1]Arbetslösa, progr, % ARBETSKR'!I205</f>
        <v>3.6631690105203258</v>
      </c>
      <c r="AE207" s="69">
        <f>'[1]Arbetslösa, progr, % ARBETSKR'!W205</f>
        <v>3.7919635958466604</v>
      </c>
      <c r="AF207" s="69">
        <f>'[1]Arbetslösa, progr, % ARBETSKR'!AK205</f>
        <v>3.7979568258375651</v>
      </c>
      <c r="AG207" s="70">
        <f>'[1]Arbetslösa, progr, % ARBETSKR'!H205</f>
        <v>3.5189227189939625</v>
      </c>
      <c r="AH207" s="70">
        <f>'[1]Arbetslösa, progr, % ARBETSKR'!V205</f>
        <v>3.6674276918061119</v>
      </c>
      <c r="AI207" s="70">
        <f>'[1]Arbetslösa, progr, % ARBETSKR'!AJ205</f>
        <v>3.6689088348821133</v>
      </c>
    </row>
    <row r="208" spans="1:35" x14ac:dyDescent="0.3">
      <c r="A208" s="12"/>
      <c r="B208" s="7" t="s">
        <v>8</v>
      </c>
      <c r="C208" s="68">
        <f>'[1]Arbetslösa, progr, % ARBETSKR'!M206</f>
        <v>8.2170086954142487</v>
      </c>
      <c r="D208" s="68">
        <f>'[1]Arbetslösa, progr, % ARBETSKR'!AA206</f>
        <v>8.2697716271699981</v>
      </c>
      <c r="E208" s="68">
        <f>'[1]Arbetslösa, progr, % ARBETSKR'!AO206</f>
        <v>8.2740262991163043</v>
      </c>
      <c r="F208" s="68">
        <f>'[1]Arbetslösa, progr, % ARBETSKR'!L206</f>
        <v>8.3001136096314703</v>
      </c>
      <c r="G208" s="68">
        <f>'[1]Arbetslösa, progr, % ARBETSKR'!Z206</f>
        <v>8.2041916485379396</v>
      </c>
      <c r="H208" s="68">
        <f>'[1]Arbetslösa, progr, % ARBETSKR'!AN206</f>
        <v>8.2164147195829909</v>
      </c>
      <c r="I208" s="68">
        <f>'[1]Arbetslösa, progr, % ARBETSKR'!K206</f>
        <v>8.1390560340532829</v>
      </c>
      <c r="J208" s="68">
        <f>'[1]Arbetslösa, progr, % ARBETSKR'!Y206</f>
        <v>8.2988054982997106</v>
      </c>
      <c r="K208" s="68">
        <f>'[1]Arbetslösa, progr, % ARBETSKR'!AM206</f>
        <v>8.3053069122644203</v>
      </c>
      <c r="L208" s="53"/>
      <c r="M208" s="54"/>
      <c r="N208" s="53"/>
      <c r="O208" s="69">
        <f>'[1]Arbetslösa, progr, % ARBETSKR'!D206</f>
        <v>4.4952601861150079</v>
      </c>
      <c r="P208" s="69">
        <f>'[1]Arbetslösa, progr, % ARBETSKR'!R206</f>
        <v>4.5345977042860728</v>
      </c>
      <c r="Q208" s="69">
        <f>'[1]Arbetslösa, progr, % ARBETSKR'!AD206</f>
        <v>4.627262777304054</v>
      </c>
      <c r="R208" s="69">
        <f>'[1]Arbetslösa, progr, % ARBETSKR'!C206</f>
        <v>4.4908173146184414</v>
      </c>
      <c r="S208" s="69">
        <f>'[1]Arbetslösa, progr, % ARBETSKR'!Q206</f>
        <v>4.4242728631307253</v>
      </c>
      <c r="T208" s="69">
        <f>'[1]Arbetslösa, progr, % ARBETSKR'!AE206</f>
        <v>4.4351206278617079</v>
      </c>
      <c r="U208" s="69">
        <f>'[1]Arbetslösa, progr, % ARBETSKR'!B206</f>
        <v>4.4994276130416138</v>
      </c>
      <c r="V208" s="69">
        <f>'[1]Arbetslösa, progr, % ARBETSKR'!P206</f>
        <v>4.6262113700626273</v>
      </c>
      <c r="W208" s="69">
        <f>'[1]Arbetslösa, progr, % ARBETSKR'!AD206</f>
        <v>4.627262777304054</v>
      </c>
      <c r="X208" s="53"/>
      <c r="Y208" s="54"/>
      <c r="Z208" s="53"/>
      <c r="AA208" s="69">
        <f>'[1]Arbetslösa, progr, % ARBETSKR'!J206</f>
        <v>3.7217485092992408</v>
      </c>
      <c r="AB208" s="70">
        <f>'[1]Arbetslösa, progr, % ARBETSKR'!X206</f>
        <v>3.7245103174394494</v>
      </c>
      <c r="AC208" s="70">
        <f>'[1]Arbetslösa, progr, % ARBETSKR'!AL206</f>
        <v>3.7357900002184263</v>
      </c>
      <c r="AD208" s="69">
        <f>'[1]Arbetslösa, progr, % ARBETSKR'!I206</f>
        <v>3.8092962950130294</v>
      </c>
      <c r="AE208" s="69">
        <f>'[1]Arbetslösa, progr, % ARBETSKR'!W206</f>
        <v>3.7874752269503889</v>
      </c>
      <c r="AF208" s="69">
        <f>'[1]Arbetslösa, progr, % ARBETSKR'!AK206</f>
        <v>3.7991921913519868</v>
      </c>
      <c r="AG208" s="70">
        <f>'[1]Arbetslösa, progr, % ARBETSKR'!H206</f>
        <v>3.6396284210116687</v>
      </c>
      <c r="AH208" s="70">
        <f>'[1]Arbetslösa, progr, % ARBETSKR'!V206</f>
        <v>3.665355475706388</v>
      </c>
      <c r="AI208" s="70">
        <f>'[1]Arbetslösa, progr, % ARBETSKR'!AJ206</f>
        <v>3.6754544892398093</v>
      </c>
    </row>
    <row r="209" spans="1:35" x14ac:dyDescent="0.3">
      <c r="A209" s="12"/>
      <c r="B209" s="7" t="s">
        <v>9</v>
      </c>
      <c r="C209" s="68">
        <f>'[1]Arbetslösa, progr, % ARBETSKR'!M207</f>
        <v>8.318334243638116</v>
      </c>
      <c r="D209" s="68">
        <f>'[1]Arbetslösa, progr, % ARBETSKR'!AA207</f>
        <v>8.3033614202554329</v>
      </c>
      <c r="E209" s="68">
        <f>'[1]Arbetslösa, progr, % ARBETSKR'!AO207</f>
        <v>8.2921161943162609</v>
      </c>
      <c r="F209" s="68">
        <f>'[1]Arbetslösa, progr, % ARBETSKR'!L207</f>
        <v>8.304370025255519</v>
      </c>
      <c r="G209" s="68">
        <f>'[1]Arbetslösa, progr, % ARBETSKR'!Z207</f>
        <v>8.2494475129853946</v>
      </c>
      <c r="H209" s="68">
        <f>'[1]Arbetslösa, progr, % ARBETSKR'!AN207</f>
        <v>8.2252804777857413</v>
      </c>
      <c r="I209" s="68">
        <f>'[1]Arbetslösa, progr, % ARBETSKR'!K207</f>
        <v>8.3314059031425796</v>
      </c>
      <c r="J209" s="68">
        <f>'[1]Arbetslösa, progr, % ARBETSKR'!Y207</f>
        <v>8.3391998286476081</v>
      </c>
      <c r="K209" s="68">
        <f>'[1]Arbetslösa, progr, % ARBETSKR'!AM207</f>
        <v>8.3332529422815043</v>
      </c>
      <c r="L209" s="53"/>
      <c r="M209" s="54"/>
      <c r="N209" s="53"/>
      <c r="O209" s="69">
        <f>'[1]Arbetslösa, progr, % ARBETSKR'!D207</f>
        <v>4.4490760516665189</v>
      </c>
      <c r="P209" s="69">
        <f>'[1]Arbetslösa, progr, % ARBETSKR'!R207</f>
        <v>4.5591667189671696</v>
      </c>
      <c r="Q209" s="69">
        <f>'[1]Arbetslösa, progr, % ARBETSKR'!AD207</f>
        <v>4.6440651599006557</v>
      </c>
      <c r="R209" s="69">
        <f>'[1]Arbetslösa, progr, % ARBETSKR'!C207</f>
        <v>4.3432197594799371</v>
      </c>
      <c r="S209" s="69">
        <f>'[1]Arbetslösa, progr, % ARBETSKR'!Q207</f>
        <v>4.4548122463933915</v>
      </c>
      <c r="T209" s="69">
        <f>'[1]Arbetslösa, progr, % ARBETSKR'!AE207</f>
        <v>4.4379243119171523</v>
      </c>
      <c r="U209" s="69">
        <f>'[1]Arbetslösa, progr, % ARBETSKR'!B207</f>
        <v>4.5481662670982974</v>
      </c>
      <c r="V209" s="69">
        <f>'[1]Arbetslösa, progr, % ARBETSKR'!P207</f>
        <v>4.6513258387719745</v>
      </c>
      <c r="W209" s="69">
        <f>'[1]Arbetslösa, progr, % ARBETSKR'!AD207</f>
        <v>4.6440651599006557</v>
      </c>
      <c r="X209" s="53"/>
      <c r="Y209" s="54"/>
      <c r="Z209" s="53"/>
      <c r="AA209" s="69">
        <f>'[1]Arbetslösa, progr, % ARBETSKR'!J207</f>
        <v>3.8692581919715967</v>
      </c>
      <c r="AB209" s="70">
        <f>'[1]Arbetslösa, progr, % ARBETSKR'!X207</f>
        <v>3.7375095544291175</v>
      </c>
      <c r="AC209" s="70">
        <f>'[1]Arbetslösa, progr, % ARBETSKR'!AL207</f>
        <v>3.7470164188595811</v>
      </c>
      <c r="AD209" s="69">
        <f>'[1]Arbetslösa, progr, % ARBETSKR'!I207</f>
        <v>3.9611502657755815</v>
      </c>
      <c r="AE209" s="69">
        <f>'[1]Arbetslösa, progr, % ARBETSKR'!W207</f>
        <v>3.7949371051748226</v>
      </c>
      <c r="AF209" s="69">
        <f>'[1]Arbetslösa, progr, % ARBETSKR'!AK207</f>
        <v>3.8073017035419756</v>
      </c>
      <c r="AG209" s="70">
        <f>'[1]Arbetslösa, progr, % ARBETSKR'!H207</f>
        <v>3.7832396360442817</v>
      </c>
      <c r="AH209" s="70">
        <f>'[1]Arbetslösa, progr, % ARBETSKR'!V207</f>
        <v>3.6794723511583536</v>
      </c>
      <c r="AI209" s="70">
        <f>'[1]Arbetslösa, progr, % ARBETSKR'!AJ207</f>
        <v>3.6889805797729558</v>
      </c>
    </row>
    <row r="210" spans="1:35" x14ac:dyDescent="0.3">
      <c r="A210" s="12"/>
      <c r="B210" s="1" t="s">
        <v>10</v>
      </c>
      <c r="C210" s="68">
        <f>'[1]Arbetslösa, progr, % ARBETSKR'!M208</f>
        <v>8.6239291511436562</v>
      </c>
      <c r="D210" s="68">
        <f>'[1]Arbetslösa, progr, % ARBETSKR'!AA208</f>
        <v>8.3182427960565288</v>
      </c>
      <c r="E210" s="68">
        <f>'[1]Arbetslösa, progr, % ARBETSKR'!AO208</f>
        <v>8.3036928176377991</v>
      </c>
      <c r="F210" s="68">
        <f>'[1]Arbetslösa, progr, % ARBETSKR'!L208</f>
        <v>8.4505266530789473</v>
      </c>
      <c r="G210" s="68">
        <f>'[1]Arbetslösa, progr, % ARBETSKR'!Z208</f>
        <v>8.3369518851955107</v>
      </c>
      <c r="H210" s="68">
        <f>'[1]Arbetslösa, progr, % ARBETSKR'!AN208</f>
        <v>8.2206787044392566</v>
      </c>
      <c r="I210" s="68">
        <f>'[1]Arbetslösa, progr, % ARBETSKR'!K208</f>
        <v>8.7857017593398972</v>
      </c>
      <c r="J210" s="68">
        <f>'[1]Arbetslösa, progr, % ARBETSKR'!Y208</f>
        <v>8.3724948728557997</v>
      </c>
      <c r="K210" s="68">
        <f>'[1]Arbetslösa, progr, % ARBETSKR'!AM208</f>
        <v>8.366962228782473</v>
      </c>
      <c r="L210" s="53"/>
      <c r="M210" s="54"/>
      <c r="N210" s="53"/>
      <c r="O210" s="69">
        <f>'[1]Arbetslösa, progr, % ARBETSKR'!D208</f>
        <v>4.7077917441856121</v>
      </c>
      <c r="P210" s="69">
        <f>'[1]Arbetslösa, progr, % ARBETSKR'!R208</f>
        <v>4.5435170446172002</v>
      </c>
      <c r="Q210" s="69">
        <f>'[1]Arbetslösa, progr, % ARBETSKR'!AD208</f>
        <v>4.6676332957489119</v>
      </c>
      <c r="R210" s="69">
        <f>'[1]Arbetslösa, progr, % ARBETSKR'!C208</f>
        <v>4.4631015137350358</v>
      </c>
      <c r="S210" s="69">
        <f>'[1]Arbetslösa, progr, % ARBETSKR'!Q208</f>
        <v>4.4455023195118573</v>
      </c>
      <c r="T210" s="69">
        <f>'[1]Arbetslösa, progr, % ARBETSKR'!AE208</f>
        <v>4.4246677551284703</v>
      </c>
      <c r="U210" s="69">
        <f>'[1]Arbetslösa, progr, % ARBETSKR'!B208</f>
        <v>4.9360709052237528</v>
      </c>
      <c r="V210" s="69">
        <f>'[1]Arbetslösa, progr, % ARBETSKR'!P208</f>
        <v>4.6561338208767697</v>
      </c>
      <c r="W210" s="69">
        <f>'[1]Arbetslösa, progr, % ARBETSKR'!AD208</f>
        <v>4.6676332957489119</v>
      </c>
      <c r="X210" s="53"/>
      <c r="Y210" s="54"/>
      <c r="Z210" s="53"/>
      <c r="AA210" s="69">
        <f>'[1]Arbetslösa, progr, % ARBETSKR'!J208</f>
        <v>3.9161374069580437</v>
      </c>
      <c r="AB210" s="70">
        <f>'[1]Arbetslösa, progr, % ARBETSKR'!X208</f>
        <v>3.78588151304232</v>
      </c>
      <c r="AC210" s="70">
        <f>'[1]Arbetslösa, progr, % ARBETSKR'!AL208</f>
        <v>3.7584182265397965</v>
      </c>
      <c r="AD210" s="69">
        <f>'[1]Arbetslösa, progr, % ARBETSKR'!I208</f>
        <v>3.9874251393439115</v>
      </c>
      <c r="AE210" s="69">
        <f>'[1]Arbetslösa, progr, % ARBETSKR'!W208</f>
        <v>3.8474379443244371</v>
      </c>
      <c r="AF210" s="69">
        <f>'[1]Arbetslösa, progr, % ARBETSKR'!AK208</f>
        <v>3.8166267939741316</v>
      </c>
      <c r="AG210" s="70">
        <f>'[1]Arbetslösa, progr, % ARBETSKR'!H208</f>
        <v>3.8496308541161457</v>
      </c>
      <c r="AH210" s="70">
        <f>'[1]Arbetslösa, progr, % ARBETSKR'!V208</f>
        <v>3.7265310202457038</v>
      </c>
      <c r="AI210" s="70">
        <f>'[1]Arbetslösa, progr, % ARBETSKR'!AJ208</f>
        <v>3.7039145047372957</v>
      </c>
    </row>
    <row r="211" spans="1:35" x14ac:dyDescent="0.3">
      <c r="A211" s="12">
        <v>2012</v>
      </c>
      <c r="B211" s="3" t="s">
        <v>14</v>
      </c>
      <c r="C211" s="68">
        <f>'[1]Arbetslösa, progr, % ARBETSKR'!M209</f>
        <v>8.680052474559087</v>
      </c>
      <c r="D211" s="68">
        <f>'[1]Arbetslösa, progr, % ARBETSKR'!AA209</f>
        <v>8.2966958703584162</v>
      </c>
      <c r="E211" s="68">
        <f>'[1]Arbetslösa, progr, % ARBETSKR'!AO209</f>
        <v>8.3101188760438536</v>
      </c>
      <c r="F211" s="68">
        <f>'[1]Arbetslösa, progr, % ARBETSKR'!L209</f>
        <v>8.4182814759755491</v>
      </c>
      <c r="G211" s="68">
        <f>'[1]Arbetslösa, progr, % ARBETSKR'!Z209</f>
        <v>8.2048346891916264</v>
      </c>
      <c r="H211" s="68">
        <f>'[1]Arbetslösa, progr, % ARBETSKR'!AN209</f>
        <v>8.2042397325188929</v>
      </c>
      <c r="I211" s="68">
        <f>'[1]Arbetslösa, progr, % ARBETSKR'!K209</f>
        <v>8.9243170340782534</v>
      </c>
      <c r="J211" s="68">
        <f>'[1]Arbetslösa, progr, % ARBETSKR'!Y209</f>
        <v>8.3964848568392334</v>
      </c>
      <c r="K211" s="68">
        <f>'[1]Arbetslösa, progr, % ARBETSKR'!AM209</f>
        <v>8.4041197410350623</v>
      </c>
      <c r="L211" s="53"/>
      <c r="M211" s="54"/>
      <c r="N211" s="53"/>
      <c r="O211" s="69">
        <f>'[1]Arbetslösa, progr, % ARBETSKR'!D209</f>
        <v>4.7914076334727405</v>
      </c>
      <c r="P211" s="69">
        <f>'[1]Arbetslösa, progr, % ARBETSKR'!R209</f>
        <v>4.5399643156439158</v>
      </c>
      <c r="Q211" s="69">
        <f>'[1]Arbetslösa, progr, % ARBETSKR'!AD209</f>
        <v>4.6958172461493906</v>
      </c>
      <c r="R211" s="69">
        <f>'[1]Arbetslösa, progr, % ARBETSKR'!C209</f>
        <v>4.4724005203106074</v>
      </c>
      <c r="S211" s="69">
        <f>'[1]Arbetslösa, progr, % ARBETSKR'!Q209</f>
        <v>4.3734110942020648</v>
      </c>
      <c r="T211" s="69">
        <f>'[1]Arbetslösa, progr, % ARBETSKR'!AE209</f>
        <v>4.3995416605625781</v>
      </c>
      <c r="U211" s="69">
        <f>'[1]Arbetslösa, progr, % ARBETSKR'!B209</f>
        <v>5.0890805323105486</v>
      </c>
      <c r="V211" s="69">
        <f>'[1]Arbetslösa, progr, % ARBETSKR'!P209</f>
        <v>4.6978217126097741</v>
      </c>
      <c r="W211" s="69">
        <f>'[1]Arbetslösa, progr, % ARBETSKR'!AD209</f>
        <v>4.6958172461493906</v>
      </c>
      <c r="X211" s="53"/>
      <c r="Y211" s="54"/>
      <c r="Z211" s="53"/>
      <c r="AA211" s="69">
        <f>'[1]Arbetslösa, progr, % ARBETSKR'!J209</f>
        <v>3.8886448410863466</v>
      </c>
      <c r="AB211" s="70">
        <f>'[1]Arbetslösa, progr, % ARBETSKR'!X209</f>
        <v>3.7616190373540443</v>
      </c>
      <c r="AC211" s="70">
        <f>'[1]Arbetslösa, progr, % ARBETSKR'!AL209</f>
        <v>3.7654279333339264</v>
      </c>
      <c r="AD211" s="69">
        <f>'[1]Arbetslösa, progr, % ARBETSKR'!I209</f>
        <v>3.9458809556649417</v>
      </c>
      <c r="AE211" s="69">
        <f>'[1]Arbetslösa, progr, % ARBETSKR'!W209</f>
        <v>3.8179155368549149</v>
      </c>
      <c r="AF211" s="69">
        <f>'[1]Arbetslösa, progr, % ARBETSKR'!AK209</f>
        <v>3.8204249715164753</v>
      </c>
      <c r="AG211" s="70">
        <f>'[1]Arbetslösa, progr, % ARBETSKR'!H209</f>
        <v>3.8352365017677061</v>
      </c>
      <c r="AH211" s="70">
        <f>'[1]Arbetslösa, progr, % ARBETSKR'!V209</f>
        <v>3.715410484206954</v>
      </c>
      <c r="AI211" s="70">
        <f>'[1]Arbetslösa, progr, % ARBETSKR'!AJ209</f>
        <v>3.7154574460633918</v>
      </c>
    </row>
    <row r="212" spans="1:35" x14ac:dyDescent="0.3">
      <c r="A212" s="12"/>
      <c r="B212" s="4" t="s">
        <v>0</v>
      </c>
      <c r="C212" s="68">
        <f>'[1]Arbetslösa, progr, % ARBETSKR'!M210</f>
        <v>8.656654990755916</v>
      </c>
      <c r="D212" s="68">
        <f>'[1]Arbetslösa, progr, % ARBETSKR'!AA210</f>
        <v>8.317503861082697</v>
      </c>
      <c r="E212" s="68">
        <f>'[1]Arbetslösa, progr, % ARBETSKR'!AO210</f>
        <v>8.3180740970692622</v>
      </c>
      <c r="F212" s="68">
        <f>'[1]Arbetslösa, progr, % ARBETSKR'!L210</f>
        <v>8.332393715957366</v>
      </c>
      <c r="G212" s="68">
        <f>'[1]Arbetslösa, progr, % ARBETSKR'!Z210</f>
        <v>8.174164586756179</v>
      </c>
      <c r="H212" s="68">
        <f>'[1]Arbetslösa, progr, % ARBETSKR'!AN210</f>
        <v>8.1854348972724118</v>
      </c>
      <c r="I212" s="68">
        <f>'[1]Arbetslösa, progr, % ARBETSKR'!K210</f>
        <v>8.958832163168859</v>
      </c>
      <c r="J212" s="68">
        <f>'[1]Arbetslösa, progr, % ARBETSKR'!Y210</f>
        <v>8.4529702913852116</v>
      </c>
      <c r="K212" s="68">
        <f>'[1]Arbetslösa, progr, % ARBETSKR'!AM210</f>
        <v>8.4436958880018267</v>
      </c>
      <c r="L212" s="53"/>
      <c r="M212" s="54"/>
      <c r="N212" s="53"/>
      <c r="O212" s="69">
        <f>'[1]Arbetslösa, progr, % ARBETSKR'!D210</f>
        <v>4.7056604112964111</v>
      </c>
      <c r="P212" s="69">
        <f>'[1]Arbetslösa, progr, % ARBETSKR'!R210</f>
        <v>4.5495564513452775</v>
      </c>
      <c r="Q212" s="69">
        <f>'[1]Arbetslösa, progr, % ARBETSKR'!AD210</f>
        <v>4.7196443314558492</v>
      </c>
      <c r="R212" s="69">
        <f>'[1]Arbetslösa, progr, % ARBETSKR'!C210</f>
        <v>4.3499993341294187</v>
      </c>
      <c r="S212" s="69">
        <f>'[1]Arbetslösa, progr, % ARBETSKR'!Q210</f>
        <v>4.364731960818796</v>
      </c>
      <c r="T212" s="69">
        <f>'[1]Arbetslösa, progr, % ARBETSKR'!AE210</f>
        <v>4.3675299201165467</v>
      </c>
      <c r="U212" s="69">
        <f>'[1]Arbetslösa, progr, % ARBETSKR'!B210</f>
        <v>5.0370988746233438</v>
      </c>
      <c r="V212" s="69">
        <f>'[1]Arbetslösa, progr, % ARBETSKR'!P210</f>
        <v>4.7272681258210607</v>
      </c>
      <c r="W212" s="69">
        <f>'[1]Arbetslösa, progr, % ARBETSKR'!AD210</f>
        <v>4.7196443314558492</v>
      </c>
      <c r="X212" s="53"/>
      <c r="Y212" s="54"/>
      <c r="Z212" s="53"/>
      <c r="AA212" s="69">
        <f>'[1]Arbetslösa, progr, % ARBETSKR'!J210</f>
        <v>3.9509945794595049</v>
      </c>
      <c r="AB212" s="70">
        <f>'[1]Arbetslösa, progr, % ARBETSKR'!X210</f>
        <v>3.765995773122532</v>
      </c>
      <c r="AC212" s="70">
        <f>'[1]Arbetslösa, progr, % ARBETSKR'!AL210</f>
        <v>3.7733351603790517</v>
      </c>
      <c r="AD212" s="69">
        <f>'[1]Arbetslösa, progr, % ARBETSKR'!I210</f>
        <v>3.9823943818279481</v>
      </c>
      <c r="AE212" s="69">
        <f>'[1]Arbetslösa, progr, % ARBETSKR'!W210</f>
        <v>3.8108504747292886</v>
      </c>
      <c r="AF212" s="69">
        <f>'[1]Arbetslösa, progr, % ARBETSKR'!AK210</f>
        <v>3.8231486678366275</v>
      </c>
      <c r="AG212" s="70">
        <f>'[1]Arbetslösa, progr, % ARBETSKR'!H210</f>
        <v>3.9217332885455156</v>
      </c>
      <c r="AH212" s="70">
        <f>'[1]Arbetslösa, progr, % ARBETSKR'!V210</f>
        <v>3.7246529074263006</v>
      </c>
      <c r="AI212" s="70">
        <f>'[1]Arbetslösa, progr, % ARBETSKR'!AJ210</f>
        <v>3.7286800546540242</v>
      </c>
    </row>
    <row r="213" spans="1:35" x14ac:dyDescent="0.3">
      <c r="A213" s="12"/>
      <c r="B213" s="1" t="s">
        <v>1</v>
      </c>
      <c r="C213" s="68">
        <f>'[1]Arbetslösa, progr, % ARBETSKR'!M211</f>
        <v>8.4902636824586679</v>
      </c>
      <c r="D213" s="68">
        <f>'[1]Arbetslösa, progr, % ARBETSKR'!AA211</f>
        <v>8.3214061717965482</v>
      </c>
      <c r="E213" s="68">
        <f>'[1]Arbetslösa, progr, % ARBETSKR'!AO211</f>
        <v>8.3339392314078644</v>
      </c>
      <c r="F213" s="68">
        <f>'[1]Arbetslösa, progr, % ARBETSKR'!L211</f>
        <v>8.1646076552619427</v>
      </c>
      <c r="G213" s="68">
        <f>'[1]Arbetslösa, progr, % ARBETSKR'!Z211</f>
        <v>8.1610632630170734</v>
      </c>
      <c r="H213" s="68">
        <f>'[1]Arbetslösa, progr, % ARBETSKR'!AN211</f>
        <v>8.1724135199275096</v>
      </c>
      <c r="I213" s="68">
        <f>'[1]Arbetslösa, progr, % ARBETSKR'!K211</f>
        <v>8.7937354560505945</v>
      </c>
      <c r="J213" s="68">
        <f>'[1]Arbetslösa, progr, % ARBETSKR'!Y211</f>
        <v>8.4721866558784562</v>
      </c>
      <c r="K213" s="68">
        <f>'[1]Arbetslösa, progr, % ARBETSKR'!AM211</f>
        <v>8.4875773981053193</v>
      </c>
      <c r="L213" s="53"/>
      <c r="M213" s="54"/>
      <c r="N213" s="53"/>
      <c r="O213" s="69">
        <f>'[1]Arbetslösa, progr, % ARBETSKR'!D211</f>
        <v>4.5235927539452829</v>
      </c>
      <c r="P213" s="69">
        <f>'[1]Arbetslösa, progr, % ARBETSKR'!R211</f>
        <v>4.5407121100157211</v>
      </c>
      <c r="Q213" s="69">
        <f>'[1]Arbetslösa, progr, % ARBETSKR'!AD211</f>
        <v>4.7354733087465855</v>
      </c>
      <c r="R213" s="69">
        <f>'[1]Arbetslösa, progr, % ARBETSKR'!C211</f>
        <v>4.1718495880272402</v>
      </c>
      <c r="S213" s="69">
        <f>'[1]Arbetslösa, progr, % ARBETSKR'!Q211</f>
        <v>4.3364754991913133</v>
      </c>
      <c r="T213" s="69">
        <f>'[1]Arbetslösa, progr, % ARBETSKR'!AE211</f>
        <v>4.338140829362839</v>
      </c>
      <c r="U213" s="69">
        <f>'[1]Arbetslösa, progr, % ARBETSKR'!B211</f>
        <v>4.8513745651061253</v>
      </c>
      <c r="V213" s="69">
        <f>'[1]Arbetslösa, progr, % ARBETSKR'!P211</f>
        <v>4.7350808296592035</v>
      </c>
      <c r="W213" s="69">
        <f>'[1]Arbetslösa, progr, % ARBETSKR'!AD211</f>
        <v>4.7354733087465855</v>
      </c>
      <c r="X213" s="53"/>
      <c r="Y213" s="54"/>
      <c r="Z213" s="53"/>
      <c r="AA213" s="69">
        <f>'[1]Arbetslösa, progr, % ARBETSKR'!J211</f>
        <v>3.966670928513385</v>
      </c>
      <c r="AB213" s="70">
        <f>'[1]Arbetslösa, progr, % ARBETSKR'!X211</f>
        <v>3.7760697982833942</v>
      </c>
      <c r="AC213" s="70">
        <f>'[1]Arbetslösa, progr, % ARBETSKR'!AL211</f>
        <v>3.789081059237303</v>
      </c>
      <c r="AD213" s="69">
        <f>'[1]Arbetslösa, progr, % ARBETSKR'!I211</f>
        <v>3.9927580672347016</v>
      </c>
      <c r="AE213" s="69">
        <f>'[1]Arbetslösa, progr, % ARBETSKR'!W211</f>
        <v>3.8233365037652645</v>
      </c>
      <c r="AF213" s="69">
        <f>'[1]Arbetslösa, progr, % ARBETSKR'!AK211</f>
        <v>3.8312497596113806</v>
      </c>
      <c r="AG213" s="70">
        <f>'[1]Arbetslösa, progr, % ARBETSKR'!H211</f>
        <v>3.9423608909444683</v>
      </c>
      <c r="AH213" s="70">
        <f>'[1]Arbetslösa, progr, % ARBETSKR'!V211</f>
        <v>3.7324313532647904</v>
      </c>
      <c r="AI213" s="70">
        <f>'[1]Arbetslösa, progr, % ARBETSKR'!AJ211</f>
        <v>3.7506902452130637</v>
      </c>
    </row>
    <row r="214" spans="1:35" x14ac:dyDescent="0.3">
      <c r="A214" s="12"/>
      <c r="B214" s="1" t="s">
        <v>2</v>
      </c>
      <c r="C214" s="68">
        <f>'[1]Arbetslösa, progr, % ARBETSKR'!M212</f>
        <v>8.264590418823003</v>
      </c>
      <c r="D214" s="68">
        <f>'[1]Arbetslösa, progr, % ARBETSKR'!AA212</f>
        <v>8.3750218737790814</v>
      </c>
      <c r="E214" s="68">
        <f>'[1]Arbetslösa, progr, % ARBETSKR'!AO212</f>
        <v>8.3570145859645226</v>
      </c>
      <c r="F214" s="68">
        <f>'[1]Arbetslösa, progr, % ARBETSKR'!L212</f>
        <v>7.9970487569938316</v>
      </c>
      <c r="G214" s="68">
        <f>'[1]Arbetslösa, progr, % ARBETSKR'!Z212</f>
        <v>8.1850075339152735</v>
      </c>
      <c r="H214" s="68">
        <f>'[1]Arbetslösa, progr, % ARBETSKR'!AN212</f>
        <v>8.1663838915372189</v>
      </c>
      <c r="I214" s="68">
        <f>'[1]Arbetslösa, progr, % ARBETSKR'!K212</f>
        <v>8.5142150926783877</v>
      </c>
      <c r="J214" s="68">
        <f>'[1]Arbetslösa, progr, % ARBETSKR'!Y212</f>
        <v>8.5480805113103315</v>
      </c>
      <c r="K214" s="68">
        <f>'[1]Arbetslösa, progr, % ARBETSKR'!AM212</f>
        <v>8.5352927649358783</v>
      </c>
      <c r="L214" s="53"/>
      <c r="M214" s="54"/>
      <c r="N214" s="53"/>
      <c r="O214" s="69">
        <f>'[1]Arbetslösa, progr, % ARBETSKR'!D212</f>
        <v>4.278917131087697</v>
      </c>
      <c r="P214" s="69">
        <f>'[1]Arbetslösa, progr, % ARBETSKR'!R212</f>
        <v>4.5498191463209494</v>
      </c>
      <c r="Q214" s="69">
        <f>'[1]Arbetslösa, progr, % ARBETSKR'!AD212</f>
        <v>4.7419465244964565</v>
      </c>
      <c r="R214" s="69">
        <f>'[1]Arbetslösa, progr, % ARBETSKR'!C212</f>
        <v>3.9954501670321565</v>
      </c>
      <c r="S214" s="69">
        <f>'[1]Arbetslösa, progr, % ARBETSKR'!Q212</f>
        <v>4.3327570873685035</v>
      </c>
      <c r="T214" s="69">
        <f>'[1]Arbetslösa, progr, % ARBETSKR'!AE212</f>
        <v>4.3133721655298034</v>
      </c>
      <c r="U214" s="69">
        <f>'[1]Arbetslösa, progr, % ARBETSKR'!B212</f>
        <v>4.5434006061747345</v>
      </c>
      <c r="V214" s="69">
        <f>'[1]Arbetslösa, progr, % ARBETSKR'!P212</f>
        <v>4.7541875564093088</v>
      </c>
      <c r="W214" s="69">
        <f>'[1]Arbetslösa, progr, % ARBETSKR'!AD212</f>
        <v>4.7419465244964565</v>
      </c>
      <c r="X214" s="53"/>
      <c r="Y214" s="54"/>
      <c r="Z214" s="53"/>
      <c r="AA214" s="69">
        <f>'[1]Arbetslösa, progr, % ARBETSKR'!J212</f>
        <v>3.9856732877353065</v>
      </c>
      <c r="AB214" s="70">
        <f>'[1]Arbetslösa, progr, % ARBETSKR'!X212</f>
        <v>3.8163146252131406</v>
      </c>
      <c r="AC214" s="70">
        <f>'[1]Arbetslösa, progr, % ARBETSKR'!AL212</f>
        <v>3.8129248499030646</v>
      </c>
      <c r="AD214" s="69">
        <f>'[1]Arbetslösa, progr, % ARBETSKR'!I212</f>
        <v>4.0015985899616746</v>
      </c>
      <c r="AE214" s="69">
        <f>'[1]Arbetslösa, progr, % ARBETSKR'!W212</f>
        <v>3.8489922932567908</v>
      </c>
      <c r="AF214" s="69">
        <f>'[1]Arbetslösa, progr, % ARBETSKR'!AK212</f>
        <v>3.845442521635634</v>
      </c>
      <c r="AG214" s="70">
        <f>'[1]Arbetslösa, progr, % ARBETSKR'!H212</f>
        <v>3.9708144865036537</v>
      </c>
      <c r="AH214" s="70">
        <f>'[1]Arbetslösa, progr, % ARBETSKR'!V212</f>
        <v>3.7853558354550518</v>
      </c>
      <c r="AI214" s="70">
        <f>'[1]Arbetslösa, progr, % ARBETSKR'!AJ212</f>
        <v>3.7820581887826101</v>
      </c>
    </row>
    <row r="215" spans="1:35" x14ac:dyDescent="0.3">
      <c r="A215" s="12"/>
      <c r="B215" s="1" t="s">
        <v>3</v>
      </c>
      <c r="C215" s="68">
        <f>'[1]Arbetslösa, progr, % ARBETSKR'!M213</f>
        <v>7.9679504231760081</v>
      </c>
      <c r="D215" s="68">
        <f>'[1]Arbetslösa, progr, % ARBETSKR'!AA213</f>
        <v>8.3757112151330695</v>
      </c>
      <c r="E215" s="68">
        <f>'[1]Arbetslösa, progr, % ARBETSKR'!AO213</f>
        <v>8.3796675666439722</v>
      </c>
      <c r="F215" s="68">
        <f>'[1]Arbetslösa, progr, % ARBETSKR'!L213</f>
        <v>7.7962895903760998</v>
      </c>
      <c r="G215" s="68">
        <f>'[1]Arbetslösa, progr, % ARBETSKR'!Z213</f>
        <v>8.1636705157234211</v>
      </c>
      <c r="H215" s="68">
        <f>'[1]Arbetslösa, progr, % ARBETSKR'!AN213</f>
        <v>8.1612024254946256</v>
      </c>
      <c r="I215" s="68">
        <f>'[1]Arbetslösa, progr, % ARBETSKR'!K213</f>
        <v>8.1284403363337088</v>
      </c>
      <c r="J215" s="68">
        <f>'[1]Arbetslösa, progr, % ARBETSKR'!Y213</f>
        <v>8.576736725118753</v>
      </c>
      <c r="K215" s="68">
        <f>'[1]Arbetslösa, progr, % ARBETSKR'!AM213</f>
        <v>8.5803138985309175</v>
      </c>
      <c r="L215" s="53"/>
      <c r="M215" s="54"/>
      <c r="N215" s="53"/>
      <c r="O215" s="69">
        <f>'[1]Arbetslösa, progr, % ARBETSKR'!D213</f>
        <v>4.0451177749457452</v>
      </c>
      <c r="P215" s="69">
        <f>'[1]Arbetslösa, progr, % ARBETSKR'!R213</f>
        <v>4.5018390524940761</v>
      </c>
      <c r="Q215" s="69">
        <f>'[1]Arbetslösa, progr, % ARBETSKR'!AD213</f>
        <v>4.7420461170629213</v>
      </c>
      <c r="R215" s="69">
        <f>'[1]Arbetslösa, progr, % ARBETSKR'!C213</f>
        <v>3.8414156870607172</v>
      </c>
      <c r="S215" s="69">
        <f>'[1]Arbetslösa, progr, % ARBETSKR'!Q213</f>
        <v>4.2608759232799915</v>
      </c>
      <c r="T215" s="69">
        <f>'[1]Arbetslösa, progr, % ARBETSKR'!AE213</f>
        <v>4.2899388611953384</v>
      </c>
      <c r="U215" s="69">
        <f>'[1]Arbetslösa, progr, % ARBETSKR'!B213</f>
        <v>4.2355638415380978</v>
      </c>
      <c r="V215" s="69">
        <f>'[1]Arbetslösa, progr, % ARBETSKR'!P213</f>
        <v>4.7237611406095077</v>
      </c>
      <c r="W215" s="69">
        <f>'[1]Arbetslösa, progr, % ARBETSKR'!AD213</f>
        <v>4.7420461170629213</v>
      </c>
      <c r="X215" s="53"/>
      <c r="Y215" s="54"/>
      <c r="Z215" s="53"/>
      <c r="AA215" s="69">
        <f>'[1]Arbetslösa, progr, % ARBETSKR'!J213</f>
        <v>3.9228326482302638</v>
      </c>
      <c r="AB215" s="70">
        <f>'[1]Arbetslösa, progr, % ARBETSKR'!X213</f>
        <v>3.8569416015972253</v>
      </c>
      <c r="AC215" s="70">
        <f>'[1]Arbetslösa, progr, % ARBETSKR'!AL213</f>
        <v>3.8403488706805922</v>
      </c>
      <c r="AD215" s="69">
        <f>'[1]Arbetslösa, progr, % ARBETSKR'!I213</f>
        <v>3.9548739033153821</v>
      </c>
      <c r="AE215" s="69">
        <f>'[1]Arbetslösa, progr, % ARBETSKR'!W213</f>
        <v>3.878009897569898</v>
      </c>
      <c r="AF215" s="69">
        <f>'[1]Arbetslösa, progr, % ARBETSKR'!AK213</f>
        <v>3.863271292612624</v>
      </c>
      <c r="AG215" s="70">
        <f>'[1]Arbetslösa, progr, % ARBETSKR'!H213</f>
        <v>3.8928764947956109</v>
      </c>
      <c r="AH215" s="70">
        <f>'[1]Arbetslösa, progr, % ARBETSKR'!V213</f>
        <v>3.8356709843953301</v>
      </c>
      <c r="AI215" s="70">
        <f>'[1]Arbetslösa, progr, % ARBETSKR'!AJ213</f>
        <v>3.81770327667983</v>
      </c>
    </row>
    <row r="216" spans="1:35" x14ac:dyDescent="0.3">
      <c r="A216" s="12"/>
      <c r="B216" s="1" t="s">
        <v>4</v>
      </c>
      <c r="C216" s="68">
        <f>'[1]Arbetslösa, progr, % ARBETSKR'!M214</f>
        <v>8.0651435667538163</v>
      </c>
      <c r="D216" s="68">
        <f>'[1]Arbetslösa, progr, % ARBETSKR'!AA214</f>
        <v>8.3993706271324626</v>
      </c>
      <c r="E216" s="68">
        <f>'[1]Arbetslösa, progr, % ARBETSKR'!AO214</f>
        <v>8.3999139045903757</v>
      </c>
      <c r="F216" s="68">
        <f>'[1]Arbetslösa, progr, % ARBETSKR'!L214</f>
        <v>7.9138172842589229</v>
      </c>
      <c r="G216" s="68">
        <f>'[1]Arbetslösa, progr, % ARBETSKR'!Z214</f>
        <v>8.1424454820043213</v>
      </c>
      <c r="H216" s="68">
        <f>'[1]Arbetslösa, progr, % ARBETSKR'!AN214</f>
        <v>8.155028465630684</v>
      </c>
      <c r="I216" s="68">
        <f>'[1]Arbetslösa, progr, % ARBETSKR'!K214</f>
        <v>8.2066817322218526</v>
      </c>
      <c r="J216" s="68">
        <f>'[1]Arbetslösa, progr, % ARBETSKR'!Y214</f>
        <v>8.6310809100151484</v>
      </c>
      <c r="K216" s="68">
        <f>'[1]Arbetslösa, progr, % ARBETSKR'!AM214</f>
        <v>8.621613531211457</v>
      </c>
      <c r="L216" s="53"/>
      <c r="M216" s="54"/>
      <c r="N216" s="53"/>
      <c r="O216" s="69">
        <f>'[1]Arbetslösa, progr, % ARBETSKR'!D214</f>
        <v>4.4311953080700786</v>
      </c>
      <c r="P216" s="69">
        <f>'[1]Arbetslösa, progr, % ARBETSKR'!R214</f>
        <v>4.5408578726922411</v>
      </c>
      <c r="Q216" s="69">
        <f>'[1]Arbetslösa, progr, % ARBETSKR'!AD214</f>
        <v>4.7501872840092352</v>
      </c>
      <c r="R216" s="69">
        <f>'[1]Arbetslösa, progr, % ARBETSKR'!C214</f>
        <v>4.2787225550682404</v>
      </c>
      <c r="S216" s="69">
        <f>'[1]Arbetslösa, progr, % ARBETSKR'!Q214</f>
        <v>4.2830557739799069</v>
      </c>
      <c r="T216" s="69">
        <f>'[1]Arbetslösa, progr, % ARBETSKR'!AE214</f>
        <v>4.2721197127648223</v>
      </c>
      <c r="U216" s="69">
        <f>'[1]Arbetslösa, progr, % ARBETSKR'!B214</f>
        <v>4.5738057878092464</v>
      </c>
      <c r="V216" s="69">
        <f>'[1]Arbetslösa, progr, % ARBETSKR'!P214</f>
        <v>4.789176496449624</v>
      </c>
      <c r="W216" s="69">
        <f>'[1]Arbetslösa, progr, % ARBETSKR'!AD214</f>
        <v>4.7501872840092352</v>
      </c>
      <c r="X216" s="53"/>
      <c r="Y216" s="54"/>
      <c r="Z216" s="53"/>
      <c r="AA216" s="69">
        <f>'[1]Arbetslösa, progr, % ARBETSKR'!J214</f>
        <v>3.6339482586837364</v>
      </c>
      <c r="AB216" s="70">
        <f>'[1]Arbetslösa, progr, % ARBETSKR'!X214</f>
        <v>3.8536396628450236</v>
      </c>
      <c r="AC216" s="70">
        <f>'[1]Arbetslösa, progr, % ARBETSKR'!AL214</f>
        <v>3.8595952596206855</v>
      </c>
      <c r="AD216" s="69">
        <f>'[1]Arbetslösa, progr, % ARBETSKR'!I214</f>
        <v>3.6350947291906825</v>
      </c>
      <c r="AE216" s="69">
        <f>'[1]Arbetslösa, progr, % ARBETSKR'!W214</f>
        <v>3.8651785440155866</v>
      </c>
      <c r="AF216" s="69">
        <f>'[1]Arbetslösa, progr, % ARBETSKR'!AK214</f>
        <v>3.8737372305059345</v>
      </c>
      <c r="AG216" s="70">
        <f>'[1]Arbetslösa, progr, % ARBETSKR'!H214</f>
        <v>3.6328759444126058</v>
      </c>
      <c r="AH216" s="70">
        <f>'[1]Arbetslösa, progr, % ARBETSKR'!V214</f>
        <v>3.8415724301972309</v>
      </c>
      <c r="AI216" s="70">
        <f>'[1]Arbetslösa, progr, % ARBETSKR'!AJ214</f>
        <v>3.8453489710825099</v>
      </c>
    </row>
    <row r="217" spans="1:35" x14ac:dyDescent="0.3">
      <c r="A217" s="12"/>
      <c r="B217" s="1" t="s">
        <v>5</v>
      </c>
      <c r="C217" s="68">
        <f>'[1]Arbetslösa, progr, % ARBETSKR'!M215</f>
        <v>8.1406293707649002</v>
      </c>
      <c r="D217" s="68">
        <f>'[1]Arbetslösa, progr, % ARBETSKR'!AA215</f>
        <v>8.3410324760665873</v>
      </c>
      <c r="E217" s="68">
        <f>'[1]Arbetslösa, progr, % ARBETSKR'!AO215</f>
        <v>8.4226149720377794</v>
      </c>
      <c r="F217" s="68">
        <f>'[1]Arbetslösa, progr, % ARBETSKR'!L215</f>
        <v>7.9741773095095283</v>
      </c>
      <c r="G217" s="68">
        <f>'[1]Arbetslösa, progr, % ARBETSKR'!Z215</f>
        <v>8.0662140627057823</v>
      </c>
      <c r="H217" s="68">
        <f>'[1]Arbetslösa, progr, % ARBETSKR'!AN215</f>
        <v>8.1533280668943995</v>
      </c>
      <c r="I217" s="68">
        <f>'[1]Arbetslösa, progr, % ARBETSKR'!K215</f>
        <v>8.2962652451410772</v>
      </c>
      <c r="J217" s="68">
        <f>'[1]Arbetslösa, progr, % ARBETSKR'!Y215</f>
        <v>8.5902660873232399</v>
      </c>
      <c r="K217" s="68">
        <f>'[1]Arbetslösa, progr, % ARBETSKR'!AM215</f>
        <v>8.6681704130461394</v>
      </c>
      <c r="L217" s="53"/>
      <c r="M217" s="54"/>
      <c r="N217" s="53"/>
      <c r="O217" s="69">
        <f>'[1]Arbetslösa, progr, % ARBETSKR'!D215</f>
        <v>4.6104887375179837</v>
      </c>
      <c r="P217" s="69">
        <f>'[1]Arbetslösa, progr, % ARBETSKR'!R215</f>
        <v>4.5071176171595582</v>
      </c>
      <c r="Q217" s="69">
        <f>'[1]Arbetslösa, progr, % ARBETSKR'!AD215</f>
        <v>4.778788916952057</v>
      </c>
      <c r="R217" s="69">
        <f>'[1]Arbetslösa, progr, % ARBETSKR'!C215</f>
        <v>4.4596549428276786</v>
      </c>
      <c r="S217" s="69">
        <f>'[1]Arbetslösa, progr, % ARBETSKR'!Q215</f>
        <v>4.2411431804955244</v>
      </c>
      <c r="T217" s="69">
        <f>'[1]Arbetslösa, progr, % ARBETSKR'!AE215</f>
        <v>4.2697766619288071</v>
      </c>
      <c r="U217" s="69">
        <f>'[1]Arbetslösa, progr, % ARBETSKR'!B215</f>
        <v>4.7515212326703651</v>
      </c>
      <c r="V217" s="69">
        <f>'[1]Arbetslösa, progr, % ARBETSKR'!P215</f>
        <v>4.7521658687334165</v>
      </c>
      <c r="W217" s="69">
        <f>'[1]Arbetslösa, progr, % ARBETSKR'!AD215</f>
        <v>4.778788916952057</v>
      </c>
      <c r="X217" s="53"/>
      <c r="Y217" s="54"/>
      <c r="Z217" s="53"/>
      <c r="AA217" s="69">
        <f>'[1]Arbetslösa, progr, % ARBETSKR'!J215</f>
        <v>3.5301406332469165</v>
      </c>
      <c r="AB217" s="70">
        <f>'[1]Arbetslösa, progr, % ARBETSKR'!X215</f>
        <v>3.864654349918712</v>
      </c>
      <c r="AC217" s="70">
        <f>'[1]Arbetslösa, progr, % ARBETSKR'!AL215</f>
        <v>3.870789235149914</v>
      </c>
      <c r="AD217" s="69">
        <f>'[1]Arbetslösa, progr, % ARBETSKR'!I215</f>
        <v>3.5145223666818484</v>
      </c>
      <c r="AE217" s="69">
        <f>'[1]Arbetslösa, progr, % ARBETSKR'!W215</f>
        <v>3.8709170661881793</v>
      </c>
      <c r="AF217" s="69">
        <f>'[1]Arbetslösa, progr, % ARBETSKR'!AK215</f>
        <v>3.8768329692302634</v>
      </c>
      <c r="AG217" s="70">
        <f>'[1]Arbetslösa, progr, % ARBETSKR'!H215</f>
        <v>3.5447440124707117</v>
      </c>
      <c r="AH217" s="70">
        <f>'[1]Arbetslösa, progr, % ARBETSKR'!V215</f>
        <v>3.8583246064087224</v>
      </c>
      <c r="AI217" s="70">
        <f>'[1]Arbetslösa, progr, % ARBETSKR'!AJ215</f>
        <v>3.8643407280957969</v>
      </c>
    </row>
    <row r="218" spans="1:35" x14ac:dyDescent="0.3">
      <c r="A218" s="12"/>
      <c r="B218" s="1" t="s">
        <v>6</v>
      </c>
      <c r="C218" s="68">
        <f>'[1]Arbetslösa, progr, % ARBETSKR'!M216</f>
        <v>8.3633937348337479</v>
      </c>
      <c r="D218" s="68">
        <f>'[1]Arbetslösa, progr, % ARBETSKR'!AA216</f>
        <v>8.4379201269720756</v>
      </c>
      <c r="E218" s="68">
        <f>'[1]Arbetslösa, progr, % ARBETSKR'!AO216</f>
        <v>8.4523060059185404</v>
      </c>
      <c r="F218" s="68">
        <f>'[1]Arbetslösa, progr, % ARBETSKR'!L216</f>
        <v>8.2464222492375292</v>
      </c>
      <c r="G218" s="68">
        <f>'[1]Arbetslösa, progr, % ARBETSKR'!Z216</f>
        <v>8.1529302272469373</v>
      </c>
      <c r="H218" s="68">
        <f>'[1]Arbetslösa, progr, % ARBETSKR'!AN216</f>
        <v>8.1607173691862407</v>
      </c>
      <c r="I218" s="68">
        <f>'[1]Arbetslösa, progr, % ARBETSKR'!K216</f>
        <v>8.4728774761945953</v>
      </c>
      <c r="J218" s="68">
        <f>'[1]Arbetslösa, progr, % ARBETSKR'!Y216</f>
        <v>8.7009846482139199</v>
      </c>
      <c r="K218" s="68">
        <f>'[1]Arbetslösa, progr, % ARBETSKR'!AM216</f>
        <v>8.72864905690429</v>
      </c>
      <c r="L218" s="53"/>
      <c r="M218" s="54"/>
      <c r="N218" s="53"/>
      <c r="O218" s="69">
        <f>'[1]Arbetslösa, progr, % ARBETSKR'!D216</f>
        <v>4.8055110640608776</v>
      </c>
      <c r="P218" s="69">
        <f>'[1]Arbetslösa, progr, % ARBETSKR'!R216</f>
        <v>4.5513334323570147</v>
      </c>
      <c r="Q218" s="69">
        <f>'[1]Arbetslösa, progr, % ARBETSKR'!AD216</f>
        <v>4.8293464763010912</v>
      </c>
      <c r="R218" s="69">
        <f>'[1]Arbetslösa, progr, % ARBETSKR'!C216</f>
        <v>4.6803573840652346</v>
      </c>
      <c r="S218" s="69">
        <f>'[1]Arbetslösa, progr, % ARBETSKR'!Q216</f>
        <v>4.2730256683711723</v>
      </c>
      <c r="T218" s="69">
        <f>'[1]Arbetslösa, progr, % ARBETSKR'!AE216</f>
        <v>4.2816794060460772</v>
      </c>
      <c r="U218" s="69">
        <f>'[1]Arbetslösa, progr, % ARBETSKR'!B216</f>
        <v>4.9226532296165182</v>
      </c>
      <c r="V218" s="69">
        <f>'[1]Arbetslösa, progr, % ARBETSKR'!P216</f>
        <v>4.8077994113716178</v>
      </c>
      <c r="W218" s="69">
        <f>'[1]Arbetslösa, progr, % ARBETSKR'!AD216</f>
        <v>4.8293464763010912</v>
      </c>
      <c r="X218" s="53"/>
      <c r="Y218" s="54"/>
      <c r="Z218" s="53"/>
      <c r="AA218" s="69">
        <f>'[1]Arbetslösa, progr, % ARBETSKR'!J216</f>
        <v>3.557882670772869</v>
      </c>
      <c r="AB218" s="70">
        <f>'[1]Arbetslösa, progr, % ARBETSKR'!X216</f>
        <v>3.8962275230079664</v>
      </c>
      <c r="AC218" s="70">
        <f>'[1]Arbetslösa, progr, % ARBETSKR'!AL216</f>
        <v>3.8807763995539082</v>
      </c>
      <c r="AD218" s="69">
        <f>'[1]Arbetslösa, progr, % ARBETSKR'!I216</f>
        <v>3.5660648651722937</v>
      </c>
      <c r="AE218" s="69">
        <f>'[1]Arbetslösa, progr, % ARBETSKR'!W216</f>
        <v>3.8980657826065199</v>
      </c>
      <c r="AF218" s="69">
        <f>'[1]Arbetslösa, progr, % ARBETSKR'!AK216</f>
        <v>3.8777719895817491</v>
      </c>
      <c r="AG218" s="70">
        <f>'[1]Arbetslösa, progr, % ARBETSKR'!H216</f>
        <v>3.5502242465780771</v>
      </c>
      <c r="AH218" s="70">
        <f>'[1]Arbetslösa, progr, % ARBETSKR'!V216</f>
        <v>3.8942928229396179</v>
      </c>
      <c r="AI218" s="70">
        <f>'[1]Arbetslösa, progr, % ARBETSKR'!AJ216</f>
        <v>3.8830507851182361</v>
      </c>
    </row>
    <row r="219" spans="1:35" x14ac:dyDescent="0.3">
      <c r="A219" s="12"/>
      <c r="B219" s="1" t="s">
        <v>7</v>
      </c>
      <c r="C219" s="68">
        <f>'[1]Arbetslösa, progr, % ARBETSKR'!M217</f>
        <v>8.432201297823152</v>
      </c>
      <c r="D219" s="68">
        <f>'[1]Arbetslösa, progr, % ARBETSKR'!AA217</f>
        <v>8.4925130568067217</v>
      </c>
      <c r="E219" s="68">
        <f>'[1]Arbetslösa, progr, % ARBETSKR'!AO217</f>
        <v>8.4870664504043454</v>
      </c>
      <c r="F219" s="68">
        <f>'[1]Arbetslösa, progr, % ARBETSKR'!L217</f>
        <v>8.2821182587422442</v>
      </c>
      <c r="G219" s="68">
        <f>'[1]Arbetslösa, progr, % ARBETSKR'!Z217</f>
        <v>8.1676368825430696</v>
      </c>
      <c r="H219" s="68">
        <f>'[1]Arbetslösa, progr, % ARBETSKR'!AN217</f>
        <v>8.1746475299784951</v>
      </c>
      <c r="I219" s="68">
        <f>'[1]Arbetslösa, progr, % ARBETSKR'!K217</f>
        <v>8.5725787321513653</v>
      </c>
      <c r="J219" s="68">
        <f>'[1]Arbetslösa, progr, % ARBETSKR'!Y217</f>
        <v>8.7979239227083159</v>
      </c>
      <c r="K219" s="68">
        <f>'[1]Arbetslösa, progr, % ARBETSKR'!AM217</f>
        <v>8.8015709250500862</v>
      </c>
      <c r="L219" s="53"/>
      <c r="M219" s="54"/>
      <c r="N219" s="53"/>
      <c r="O219" s="69">
        <f>'[1]Arbetslösa, progr, % ARBETSKR'!D217</f>
        <v>4.6913323187158289</v>
      </c>
      <c r="P219" s="69">
        <f>'[1]Arbetslösa, progr, % ARBETSKR'!R217</f>
        <v>4.6264091987401583</v>
      </c>
      <c r="Q219" s="69">
        <f>'[1]Arbetslösa, progr, % ARBETSKR'!AD217</f>
        <v>4.8897007015605727</v>
      </c>
      <c r="R219" s="69">
        <f>'[1]Arbetslösa, progr, % ARBETSKR'!C217</f>
        <v>4.5372477240253293</v>
      </c>
      <c r="S219" s="69">
        <f>'[1]Arbetslösa, progr, % ARBETSKR'!Q217</f>
        <v>4.3195606742857366</v>
      </c>
      <c r="T219" s="69">
        <f>'[1]Arbetslösa, progr, % ARBETSKR'!AE217</f>
        <v>4.2965709137664492</v>
      </c>
      <c r="U219" s="69">
        <f>'[1]Arbetslösa, progr, % ARBETSKR'!B217</f>
        <v>4.8354525351281223</v>
      </c>
      <c r="V219" s="69">
        <f>'[1]Arbetslösa, progr, % ARBETSKR'!P217</f>
        <v>4.9144618456035127</v>
      </c>
      <c r="W219" s="69">
        <f>'[1]Arbetslösa, progr, % ARBETSKR'!AD217</f>
        <v>4.8897007015605727</v>
      </c>
      <c r="X219" s="53"/>
      <c r="Y219" s="54"/>
      <c r="Z219" s="53"/>
      <c r="AA219" s="69">
        <f>'[1]Arbetslösa, progr, % ARBETSKR'!J217</f>
        <v>3.7408689791073231</v>
      </c>
      <c r="AB219" s="70">
        <f>'[1]Arbetslösa, progr, % ARBETSKR'!X217</f>
        <v>3.8718704464642641</v>
      </c>
      <c r="AC219" s="70">
        <f>'[1]Arbetslösa, progr, % ARBETSKR'!AL217</f>
        <v>3.8934397441371251</v>
      </c>
      <c r="AD219" s="69">
        <f>'[1]Arbetslösa, progr, % ARBETSKR'!I217</f>
        <v>3.744870534716914</v>
      </c>
      <c r="AE219" s="69">
        <f>'[1]Arbetslösa, progr, % ARBETSKR'!W217</f>
        <v>3.8578339149179213</v>
      </c>
      <c r="AF219" s="69">
        <f>'[1]Arbetslösa, progr, % ARBETSKR'!AK217</f>
        <v>3.8781466175685759</v>
      </c>
      <c r="AG219" s="70">
        <f>'[1]Arbetslösa, progr, % ARBETSKR'!H217</f>
        <v>3.7371261970232439</v>
      </c>
      <c r="AH219" s="70">
        <f>'[1]Arbetslösa, progr, % ARBETSKR'!V217</f>
        <v>3.8847007463934675</v>
      </c>
      <c r="AI219" s="70">
        <f>'[1]Arbetslösa, progr, % ARBETSKR'!AJ217</f>
        <v>3.9071904463630913</v>
      </c>
    </row>
    <row r="220" spans="1:35" x14ac:dyDescent="0.3">
      <c r="A220" s="12"/>
      <c r="B220" s="7" t="s">
        <v>8</v>
      </c>
      <c r="C220" s="68">
        <f>'[1]Arbetslösa, progr, % ARBETSKR'!M218</f>
        <v>8.5638216123072652</v>
      </c>
      <c r="D220" s="68">
        <f>'[1]Arbetslösa, progr, % ARBETSKR'!AA218</f>
        <v>8.5797712945659583</v>
      </c>
      <c r="E220" s="68">
        <f>'[1]Arbetslösa, progr, % ARBETSKR'!AO218</f>
        <v>8.5161817471655255</v>
      </c>
      <c r="F220" s="68">
        <f>'[1]Arbetslösa, progr, % ARBETSKR'!L218</f>
        <v>8.3357747699278928</v>
      </c>
      <c r="G220" s="68">
        <f>'[1]Arbetslösa, progr, % ARBETSKR'!Z218</f>
        <v>8.2086028323748419</v>
      </c>
      <c r="H220" s="68">
        <f>'[1]Arbetslösa, progr, % ARBETSKR'!AN218</f>
        <v>8.1853148313038275</v>
      </c>
      <c r="I220" s="68">
        <f>'[1]Arbetslösa, progr, % ARBETSKR'!K218</f>
        <v>8.776769374571245</v>
      </c>
      <c r="J220" s="68">
        <f>'[1]Arbetslösa, progr, % ARBETSKR'!Y218</f>
        <v>8.8943661380093637</v>
      </c>
      <c r="K220" s="68">
        <f>'[1]Arbetslösa, progr, % ARBETSKR'!AM218</f>
        <v>8.8651902242579368</v>
      </c>
      <c r="L220" s="53"/>
      <c r="M220" s="54"/>
      <c r="N220" s="53"/>
      <c r="O220" s="69">
        <f>'[1]Arbetslösa, progr, % ARBETSKR'!D218</f>
        <v>4.6263490892395032</v>
      </c>
      <c r="P220" s="69">
        <f>'[1]Arbetslösa, progr, % ARBETSKR'!R218</f>
        <v>4.6473042626654051</v>
      </c>
      <c r="Q220" s="69">
        <f>'[1]Arbetslösa, progr, % ARBETSKR'!AD218</f>
        <v>4.9363630776082728</v>
      </c>
      <c r="R220" s="69">
        <f>'[1]Arbetslösa, progr, % ARBETSKR'!C218</f>
        <v>4.3944527009391097</v>
      </c>
      <c r="S220" s="69">
        <f>'[1]Arbetslösa, progr, % ARBETSKR'!Q218</f>
        <v>4.3239838006418436</v>
      </c>
      <c r="T220" s="69">
        <f>'[1]Arbetslösa, progr, % ARBETSKR'!AE218</f>
        <v>4.2988829477068462</v>
      </c>
      <c r="U220" s="69">
        <f>'[1]Arbetslösa, progr, % ARBETSKR'!B218</f>
        <v>4.84289151732328</v>
      </c>
      <c r="V220" s="69">
        <f>'[1]Arbetslösa, progr, % ARBETSKR'!P218</f>
        <v>4.9492527228529299</v>
      </c>
      <c r="W220" s="69">
        <f>'[1]Arbetslösa, progr, % ARBETSKR'!AD218</f>
        <v>4.9363630776082728</v>
      </c>
      <c r="X220" s="53"/>
      <c r="Y220" s="54"/>
      <c r="Z220" s="53"/>
      <c r="AA220" s="69">
        <f>'[1]Arbetslösa, progr, % ARBETSKR'!J218</f>
        <v>3.9374725230677621</v>
      </c>
      <c r="AB220" s="70">
        <f>'[1]Arbetslösa, progr, % ARBETSKR'!X218</f>
        <v>3.9184446495887766</v>
      </c>
      <c r="AC220" s="70">
        <f>'[1]Arbetslösa, progr, % ARBETSKR'!AL218</f>
        <v>3.9078980232705671</v>
      </c>
      <c r="AD220" s="69">
        <f>'[1]Arbetslösa, progr, % ARBETSKR'!I218</f>
        <v>3.9413220689887831</v>
      </c>
      <c r="AE220" s="69">
        <f>'[1]Arbetslösa, progr, % ARBETSKR'!W218</f>
        <v>3.8914003221200959</v>
      </c>
      <c r="AF220" s="69">
        <f>'[1]Arbetslösa, progr, % ARBETSKR'!AK218</f>
        <v>3.8812986523350932</v>
      </c>
      <c r="AG220" s="70">
        <f>'[1]Arbetslösa, progr, % ARBETSKR'!H218</f>
        <v>3.9338778572479645</v>
      </c>
      <c r="AH220" s="70">
        <f>'[1]Arbetslösa, progr, % ARBETSKR'!V218</f>
        <v>3.9426121801906668</v>
      </c>
      <c r="AI220" s="70">
        <f>'[1]Arbetslösa, progr, % ARBETSKR'!AJ218</f>
        <v>3.9324010904879207</v>
      </c>
    </row>
    <row r="221" spans="1:35" x14ac:dyDescent="0.3">
      <c r="A221" s="12"/>
      <c r="B221" s="7" t="s">
        <v>9</v>
      </c>
      <c r="C221" s="68">
        <f>'[1]Arbetslösa, progr, % ARBETSKR'!M219</f>
        <v>8.6323854695199742</v>
      </c>
      <c r="D221" s="68">
        <f>'[1]Arbetslösa, progr, % ARBETSKR'!AA219</f>
        <v>8.5778700965682741</v>
      </c>
      <c r="E221" s="68">
        <f>'[1]Arbetslösa, progr, % ARBETSKR'!AO219</f>
        <v>8.5314239945865999</v>
      </c>
      <c r="F221" s="68">
        <f>'[1]Arbetslösa, progr, % ARBETSKR'!L219</f>
        <v>8.2708289930112109</v>
      </c>
      <c r="G221" s="68">
        <f>'[1]Arbetslösa, progr, % ARBETSKR'!Z219</f>
        <v>8.1833924453117266</v>
      </c>
      <c r="H221" s="68">
        <f>'[1]Arbetslösa, progr, % ARBETSKR'!AN219</f>
        <v>8.1860760578605305</v>
      </c>
      <c r="I221" s="68">
        <f>'[1]Arbetslösa, progr, % ARBETSKR'!K219</f>
        <v>8.9690528052177321</v>
      </c>
      <c r="J221" s="68">
        <f>'[1]Arbetslösa, progr, % ARBETSKR'!Y219</f>
        <v>8.9336387186393384</v>
      </c>
      <c r="K221" s="68">
        <f>'[1]Arbetslösa, progr, % ARBETSKR'!AM219</f>
        <v>8.8978114248139377</v>
      </c>
      <c r="L221" s="53"/>
      <c r="M221" s="54"/>
      <c r="N221" s="53"/>
      <c r="O221" s="69">
        <f>'[1]Arbetslösa, progr, % ARBETSKR'!D219</f>
        <v>4.5537173637904038</v>
      </c>
      <c r="P221" s="69">
        <f>'[1]Arbetslösa, progr, % ARBETSKR'!R219</f>
        <v>4.6350360199201397</v>
      </c>
      <c r="Q221" s="69">
        <f>'[1]Arbetslösa, progr, % ARBETSKR'!AD219</f>
        <v>4.9501778273083294</v>
      </c>
      <c r="R221" s="69">
        <f>'[1]Arbetslösa, progr, % ARBETSKR'!C219</f>
        <v>4.1992255606733728</v>
      </c>
      <c r="S221" s="69">
        <f>'[1]Arbetslösa, progr, % ARBETSKR'!Q219</f>
        <v>4.2834810038420041</v>
      </c>
      <c r="T221" s="69">
        <f>'[1]Arbetslösa, progr, % ARBETSKR'!AE219</f>
        <v>4.2805360936626533</v>
      </c>
      <c r="U221" s="69">
        <f>'[1]Arbetslösa, progr, % ARBETSKR'!B219</f>
        <v>4.883806350259472</v>
      </c>
      <c r="V221" s="69">
        <f>'[1]Arbetslösa, progr, % ARBETSKR'!P219</f>
        <v>4.9585691644831726</v>
      </c>
      <c r="W221" s="69">
        <f>'[1]Arbetslösa, progr, % ARBETSKR'!AD219</f>
        <v>4.9501778273083294</v>
      </c>
      <c r="X221" s="53"/>
      <c r="Y221" s="54"/>
      <c r="Z221" s="53"/>
      <c r="AA221" s="69">
        <f>'[1]Arbetslösa, progr, % ARBETSKR'!J219</f>
        <v>4.0786681057295704</v>
      </c>
      <c r="AB221" s="70">
        <f>'[1]Arbetslösa, progr, % ARBETSKR'!X219</f>
        <v>3.934391865497632</v>
      </c>
      <c r="AC221" s="70">
        <f>'[1]Arbetslösa, progr, % ARBETSKR'!AL219</f>
        <v>3.9241782621503458</v>
      </c>
      <c r="AD221" s="69">
        <f>'[1]Arbetslösa, progr, % ARBETSKR'!I219</f>
        <v>4.0716034323378389</v>
      </c>
      <c r="AE221" s="69">
        <f>'[1]Arbetslösa, progr, % ARBETSKR'!W219</f>
        <v>3.8962918695810296</v>
      </c>
      <c r="AF221" s="69">
        <f>'[1]Arbetslösa, progr, % ARBETSKR'!AK219</f>
        <v>3.8926409208640962</v>
      </c>
      <c r="AG221" s="70">
        <f>'[1]Arbetslösa, progr, % ARBETSKR'!H219</f>
        <v>4.0852464549582601</v>
      </c>
      <c r="AH221" s="70">
        <f>'[1]Arbetslösa, progr, % ARBETSKR'!V219</f>
        <v>3.9703515586796065</v>
      </c>
      <c r="AI221" s="70">
        <f>'[1]Arbetslösa, progr, % ARBETSKR'!AJ219</f>
        <v>3.9539499506194478</v>
      </c>
    </row>
    <row r="222" spans="1:35" x14ac:dyDescent="0.3">
      <c r="A222" s="12"/>
      <c r="B222" s="1" t="s">
        <v>10</v>
      </c>
      <c r="C222" s="68">
        <f>'[1]Arbetslösa, progr, % ARBETSKR'!M220</f>
        <v>8.8530324267961227</v>
      </c>
      <c r="D222" s="68">
        <f>'[1]Arbetslösa, progr, % ARBETSKR'!AA220</f>
        <v>8.5323869010512201</v>
      </c>
      <c r="E222" s="68">
        <f>'[1]Arbetslösa, progr, % ARBETSKR'!AO220</f>
        <v>8.5361409273413962</v>
      </c>
      <c r="F222" s="68">
        <f>'[1]Arbetslösa, progr, % ARBETSKR'!L220</f>
        <v>8.3218605336727585</v>
      </c>
      <c r="G222" s="68">
        <f>'[1]Arbetslösa, progr, % ARBETSKR'!Z220</f>
        <v>8.1840416562850073</v>
      </c>
      <c r="H222" s="68">
        <f>'[1]Arbetslösa, progr, % ARBETSKR'!AN220</f>
        <v>8.1799386148018858</v>
      </c>
      <c r="I222" s="68">
        <f>'[1]Arbetslösa, progr, % ARBETSKR'!K220</f>
        <v>9.3458656124788941</v>
      </c>
      <c r="J222" s="68">
        <f>'[1]Arbetslösa, progr, % ARBETSKR'!Y220</f>
        <v>8.9042570776217236</v>
      </c>
      <c r="K222" s="68">
        <f>'[1]Arbetslösa, progr, % ARBETSKR'!AM220</f>
        <v>8.9003363236571182</v>
      </c>
      <c r="L222" s="53"/>
      <c r="M222" s="54"/>
      <c r="N222" s="53"/>
      <c r="O222" s="69">
        <f>'[1]Arbetslösa, progr, % ARBETSKR'!D220</f>
        <v>4.7751534161809204</v>
      </c>
      <c r="P222" s="69">
        <f>'[1]Arbetslösa, progr, % ARBETSKR'!R220</f>
        <v>4.6041852492650204</v>
      </c>
      <c r="Q222" s="69">
        <f>'[1]Arbetslösa, progr, % ARBETSKR'!AD220</f>
        <v>4.9313400859494836</v>
      </c>
      <c r="R222" s="69">
        <f>'[1]Arbetslösa, progr, % ARBETSKR'!C220</f>
        <v>4.2749849162837101</v>
      </c>
      <c r="S222" s="69">
        <f>'[1]Arbetslösa, progr, % ARBETSKR'!Q220</f>
        <v>4.2444641268961174</v>
      </c>
      <c r="T222" s="69">
        <f>'[1]Arbetslösa, progr, % ARBETSKR'!AE220</f>
        <v>4.244289945300574</v>
      </c>
      <c r="U222" s="69">
        <f>'[1]Arbetslösa, progr, % ARBETSKR'!B220</f>
        <v>5.239220958861055</v>
      </c>
      <c r="V222" s="69">
        <f>'[1]Arbetslösa, progr, % ARBETSKR'!P220</f>
        <v>4.9412415133703149</v>
      </c>
      <c r="W222" s="69">
        <f>'[1]Arbetslösa, progr, % ARBETSKR'!AD220</f>
        <v>4.9313400859494836</v>
      </c>
      <c r="X222" s="53"/>
      <c r="Y222" s="54"/>
      <c r="Z222" s="53"/>
      <c r="AA222" s="69">
        <f>'[1]Arbetslösa, progr, % ARBETSKR'!J220</f>
        <v>4.0778790106152032</v>
      </c>
      <c r="AB222" s="70">
        <f>'[1]Arbetslösa, progr, % ARBETSKR'!X220</f>
        <v>3.9304740165311767</v>
      </c>
      <c r="AC222" s="70">
        <f>'[1]Arbetslösa, progr, % ARBETSKR'!AL220</f>
        <v>3.9467362566827626</v>
      </c>
      <c r="AD222" s="69">
        <f>'[1]Arbetslösa, progr, % ARBETSKR'!I220</f>
        <v>4.0468756173890501</v>
      </c>
      <c r="AE222" s="69">
        <f>'[1]Arbetslösa, progr, % ARBETSKR'!W220</f>
        <v>3.8946577584323254</v>
      </c>
      <c r="AF222" s="69">
        <f>'[1]Arbetslösa, progr, % ARBETSKR'!AK220</f>
        <v>3.9176181815985913</v>
      </c>
      <c r="AG222" s="70">
        <f>'[1]Arbetslösa, progr, % ARBETSKR'!H220</f>
        <v>4.1066446536178383</v>
      </c>
      <c r="AH222" s="70">
        <f>'[1]Arbetslösa, progr, % ARBETSKR'!V220</f>
        <v>3.9640413283600391</v>
      </c>
      <c r="AI222" s="70">
        <f>'[1]Arbetslösa, progr, % ARBETSKR'!AJ220</f>
        <v>3.9750424186656002</v>
      </c>
    </row>
    <row r="223" spans="1:35" x14ac:dyDescent="0.3">
      <c r="A223" s="12">
        <v>2013</v>
      </c>
      <c r="B223" s="3" t="s">
        <v>14</v>
      </c>
      <c r="C223" s="68">
        <f>'[1]Arbetslösa, progr, % ARBETSKR'!M221</f>
        <v>8.9015442214812328</v>
      </c>
      <c r="D223" s="68">
        <f>'[1]Arbetslösa, progr, % ARBETSKR'!AA221</f>
        <v>8.532096691673809</v>
      </c>
      <c r="E223" s="68">
        <f>'[1]Arbetslösa, progr, % ARBETSKR'!AO221</f>
        <v>8.5408577314838841</v>
      </c>
      <c r="F223" s="68">
        <f>'[1]Arbetslösa, progr, % ARBETSKR'!L221</f>
        <v>8.3639487078617822</v>
      </c>
      <c r="G223" s="68">
        <f>'[1]Arbetslösa, progr, % ARBETSKR'!Z221</f>
        <v>8.1673806269283151</v>
      </c>
      <c r="H223" s="68">
        <f>'[1]Arbetslösa, progr, % ARBETSKR'!AN221</f>
        <v>8.1746756557688158</v>
      </c>
      <c r="I223" s="68">
        <f>'[1]Arbetslösa, progr, % ARBETSKR'!K221</f>
        <v>9.3947747280741485</v>
      </c>
      <c r="J223" s="68">
        <f>'[1]Arbetslösa, progr, % ARBETSKR'!Y221</f>
        <v>8.8668537869938184</v>
      </c>
      <c r="K223" s="68">
        <f>'[1]Arbetslösa, progr, % ARBETSKR'!AM221</f>
        <v>8.8943427588637238</v>
      </c>
      <c r="L223" s="53"/>
      <c r="M223" s="54"/>
      <c r="N223" s="53"/>
      <c r="O223" s="69">
        <f>'[1]Arbetslösa, progr, % ARBETSKR'!D221</f>
        <v>4.80310297076774</v>
      </c>
      <c r="P223" s="69">
        <f>'[1]Arbetslösa, progr, % ARBETSKR'!R221</f>
        <v>4.5621716696816428</v>
      </c>
      <c r="Q223" s="69">
        <f>'[1]Arbetslösa, progr, % ARBETSKR'!AD221</f>
        <v>4.9002444501292528</v>
      </c>
      <c r="R223" s="69">
        <f>'[1]Arbetslösa, progr, % ARBETSKR'!C221</f>
        <v>4.2888366421699669</v>
      </c>
      <c r="S223" s="69">
        <f>'[1]Arbetslösa, progr, % ARBETSKR'!Q221</f>
        <v>4.201668601297782</v>
      </c>
      <c r="T223" s="69">
        <f>'[1]Arbetslösa, progr, % ARBETSKR'!AE221</f>
        <v>4.2036104898093383</v>
      </c>
      <c r="U223" s="69">
        <f>'[1]Arbetslösa, progr, % ARBETSKR'!B221</f>
        <v>5.274929530610482</v>
      </c>
      <c r="V223" s="69">
        <f>'[1]Arbetslösa, progr, % ARBETSKR'!P221</f>
        <v>4.8865559971599826</v>
      </c>
      <c r="W223" s="69">
        <f>'[1]Arbetslösa, progr, % ARBETSKR'!AD221</f>
        <v>4.9002444501292528</v>
      </c>
      <c r="X223" s="53"/>
      <c r="Y223" s="54"/>
      <c r="Z223" s="53"/>
      <c r="AA223" s="69">
        <f>'[1]Arbetslösa, progr, % ARBETSKR'!J221</f>
        <v>4.0984412507134946</v>
      </c>
      <c r="AB223" s="70">
        <f>'[1]Arbetslösa, progr, % ARBETSKR'!X221</f>
        <v>3.9725315396547778</v>
      </c>
      <c r="AC223" s="70">
        <f>'[1]Arbetslösa, progr, % ARBETSKR'!AL221</f>
        <v>3.9765817452878682</v>
      </c>
      <c r="AD223" s="69">
        <f>'[1]Arbetslösa, progr, % ARBETSKR'!I221</f>
        <v>4.0751120656918154</v>
      </c>
      <c r="AE223" s="69">
        <f>'[1]Arbetslösa, progr, % ARBETSKR'!W221</f>
        <v>3.9611417418780448</v>
      </c>
      <c r="AF223" s="69">
        <f>'[1]Arbetslösa, progr, % ARBETSKR'!AK221</f>
        <v>3.9536036109581718</v>
      </c>
      <c r="AG223" s="70">
        <f>'[1]Arbetslösa, progr, % ARBETSKR'!H221</f>
        <v>4.1198451974636674</v>
      </c>
      <c r="AH223" s="70">
        <f>'[1]Arbetslösa, progr, % ARBETSKR'!V221</f>
        <v>3.9869812692062254</v>
      </c>
      <c r="AI223" s="70">
        <f>'[1]Arbetslösa, progr, % ARBETSKR'!AJ221</f>
        <v>3.999500570448546</v>
      </c>
    </row>
    <row r="224" spans="1:35" x14ac:dyDescent="0.3">
      <c r="A224" s="12"/>
      <c r="B224" s="4" t="s">
        <v>0</v>
      </c>
      <c r="C224" s="68">
        <f>'[1]Arbetslösa, progr, % ARBETSKR'!M222</f>
        <v>8.852348505515641</v>
      </c>
      <c r="D224" s="68">
        <f>'[1]Arbetslösa, progr, % ARBETSKR'!AA222</f>
        <v>8.5371164383945217</v>
      </c>
      <c r="E224" s="68">
        <f>'[1]Arbetslösa, progr, % ARBETSKR'!AO222</f>
        <v>8.5555585510188372</v>
      </c>
      <c r="F224" s="68">
        <f>'[1]Arbetslösa, progr, % ARBETSKR'!L222</f>
        <v>8.2880273821902133</v>
      </c>
      <c r="G224" s="68">
        <f>'[1]Arbetslösa, progr, % ARBETSKR'!Z222</f>
        <v>8.162284351195396</v>
      </c>
      <c r="H224" s="68">
        <f>'[1]Arbetslösa, progr, % ARBETSKR'!AN222</f>
        <v>8.1759484426086981</v>
      </c>
      <c r="I224" s="68">
        <f>'[1]Arbetslösa, progr, % ARBETSKR'!K222</f>
        <v>9.3698132926702211</v>
      </c>
      <c r="J224" s="68">
        <f>'[1]Arbetslösa, progr, % ARBETSKR'!Y222</f>
        <v>8.8779078204426778</v>
      </c>
      <c r="K224" s="68">
        <f>'[1]Arbetslösa, progr, % ARBETSKR'!AM222</f>
        <v>8.9027452549354322</v>
      </c>
      <c r="L224" s="53"/>
      <c r="M224" s="54"/>
      <c r="N224" s="53"/>
      <c r="O224" s="69">
        <f>'[1]Arbetslösa, progr, % ARBETSKR'!D222</f>
        <v>4.6595343751942035</v>
      </c>
      <c r="P224" s="69">
        <f>'[1]Arbetslösa, progr, % ARBETSKR'!R222</f>
        <v>4.5215922639266877</v>
      </c>
      <c r="Q224" s="69">
        <f>'[1]Arbetslösa, progr, % ARBETSKR'!AD222</f>
        <v>4.8773807002170146</v>
      </c>
      <c r="R224" s="69">
        <f>'[1]Arbetslösa, progr, % ARBETSKR'!C222</f>
        <v>4.1394335511982572</v>
      </c>
      <c r="S224" s="69">
        <f>'[1]Arbetslösa, progr, % ARBETSKR'!Q222</f>
        <v>4.1622690740557831</v>
      </c>
      <c r="T224" s="69">
        <f>'[1]Arbetslösa, progr, % ARBETSKR'!AE222</f>
        <v>4.1729727737920923</v>
      </c>
      <c r="U224" s="69">
        <f>'[1]Arbetslösa, progr, % ARBETSKR'!B222</f>
        <v>5.136450533501435</v>
      </c>
      <c r="V224" s="69">
        <f>'[1]Arbetslösa, progr, % ARBETSKR'!P222</f>
        <v>4.8466181767411296</v>
      </c>
      <c r="W224" s="69">
        <f>'[1]Arbetslösa, progr, % ARBETSKR'!AD222</f>
        <v>4.8773807002170146</v>
      </c>
      <c r="X224" s="53"/>
      <c r="Y224" s="54"/>
      <c r="Z224" s="53"/>
      <c r="AA224" s="69">
        <f>'[1]Arbetslösa, progr, % ARBETSKR'!J222</f>
        <v>4.1928141303214383</v>
      </c>
      <c r="AB224" s="70">
        <f>'[1]Arbetslösa, progr, % ARBETSKR'!X222</f>
        <v>4.0120513324785465</v>
      </c>
      <c r="AC224" s="70">
        <f>'[1]Arbetslösa, progr, % ARBETSKR'!AL222</f>
        <v>4.0094429755206109</v>
      </c>
      <c r="AD224" s="69">
        <f>'[1]Arbetslösa, progr, % ARBETSKR'!I222</f>
        <v>4.148593830991957</v>
      </c>
      <c r="AE224" s="69">
        <f>'[1]Arbetslösa, progr, % ARBETSKR'!W222</f>
        <v>3.9949094586206138</v>
      </c>
      <c r="AF224" s="69">
        <f>'[1]Arbetslösa, progr, % ARBETSKR'!AK222</f>
        <v>3.9908589980104772</v>
      </c>
      <c r="AG224" s="70">
        <f>'[1]Arbetslösa, progr, % ARBETSKR'!H222</f>
        <v>4.2333627591687861</v>
      </c>
      <c r="AH224" s="70">
        <f>'[1]Arbetslösa, progr, % ARBETSKR'!V222</f>
        <v>4.0283522397446276</v>
      </c>
      <c r="AI224" s="70">
        <f>'[1]Arbetslösa, progr, % ARBETSKR'!AJ222</f>
        <v>4.0278393135122643</v>
      </c>
    </row>
    <row r="225" spans="1:35" x14ac:dyDescent="0.3">
      <c r="A225" s="12"/>
      <c r="B225" s="1" t="s">
        <v>1</v>
      </c>
      <c r="C225" s="68">
        <f>'[1]Arbetslösa, progr, % ARBETSKR'!M223</f>
        <v>8.74598379979677</v>
      </c>
      <c r="D225" s="68">
        <f>'[1]Arbetslösa, progr, % ARBETSKR'!AA223</f>
        <v>8.596236931908166</v>
      </c>
      <c r="E225" s="68">
        <f>'[1]Arbetslösa, progr, % ARBETSKR'!AO223</f>
        <v>8.5773730803547892</v>
      </c>
      <c r="F225" s="68">
        <f>'[1]Arbetslösa, progr, % ARBETSKR'!L223</f>
        <v>8.1839388986645645</v>
      </c>
      <c r="G225" s="68">
        <f>'[1]Arbetslösa, progr, % ARBETSKR'!Z223</f>
        <v>8.1978574807547524</v>
      </c>
      <c r="H225" s="68">
        <f>'[1]Arbetslösa, progr, % ARBETSKR'!AN223</f>
        <v>8.1837545857643743</v>
      </c>
      <c r="I225" s="68">
        <f>'[1]Arbetslösa, progr, % ARBETSKR'!K223</f>
        <v>9.2613938910477049</v>
      </c>
      <c r="J225" s="68">
        <f>'[1]Arbetslösa, progr, % ARBETSKR'!Y223</f>
        <v>8.9581117639281231</v>
      </c>
      <c r="K225" s="68">
        <f>'[1]Arbetslösa, progr, % ARBETSKR'!AM223</f>
        <v>8.9262797681302803</v>
      </c>
      <c r="L225" s="53"/>
      <c r="M225" s="54"/>
      <c r="N225" s="53"/>
      <c r="O225" s="69">
        <f>'[1]Arbetslösa, progr, % ARBETSKR'!D223</f>
        <v>4.5172735099301438</v>
      </c>
      <c r="P225" s="69">
        <f>'[1]Arbetslösa, progr, % ARBETSKR'!R223</f>
        <v>4.5451828847127471</v>
      </c>
      <c r="Q225" s="69">
        <f>'[1]Arbetslösa, progr, % ARBETSKR'!AD223</f>
        <v>4.8702641107254694</v>
      </c>
      <c r="R225" s="69">
        <f>'[1]Arbetslösa, progr, % ARBETSKR'!C223</f>
        <v>4.0097420705691684</v>
      </c>
      <c r="S225" s="69">
        <f>'[1]Arbetslösa, progr, % ARBETSKR'!Q223</f>
        <v>4.1691104720716465</v>
      </c>
      <c r="T225" s="69">
        <f>'[1]Arbetslösa, progr, % ARBETSKR'!AE223</f>
        <v>4.1603713402988491</v>
      </c>
      <c r="U225" s="69">
        <f>'[1]Arbetslösa, progr, % ARBETSKR'!B223</f>
        <v>4.9826933099262085</v>
      </c>
      <c r="V225" s="69">
        <f>'[1]Arbetslösa, progr, % ARBETSKR'!P223</f>
        <v>4.8866621221599864</v>
      </c>
      <c r="W225" s="69">
        <f>'[1]Arbetslösa, progr, % ARBETSKR'!AD223</f>
        <v>4.8702641107254694</v>
      </c>
      <c r="X225" s="53"/>
      <c r="Y225" s="54"/>
      <c r="Z225" s="53"/>
      <c r="AA225" s="69">
        <f>'[1]Arbetslösa, progr, % ARBETSKR'!J223</f>
        <v>4.2287102898666262</v>
      </c>
      <c r="AB225" s="70">
        <f>'[1]Arbetslösa, progr, % ARBETSKR'!X223</f>
        <v>4.0444009183079457</v>
      </c>
      <c r="AC225" s="70">
        <f>'[1]Arbetslösa, progr, % ARBETSKR'!AL223</f>
        <v>4.0379798063979209</v>
      </c>
      <c r="AD225" s="69">
        <f>'[1]Arbetslösa, progr, % ARBETSKR'!I223</f>
        <v>4.1741968280953978</v>
      </c>
      <c r="AE225" s="69">
        <f>'[1]Arbetslösa, progr, % ARBETSKR'!W223</f>
        <v>4.0210434990427757</v>
      </c>
      <c r="AF225" s="69">
        <f>'[1]Arbetslösa, progr, % ARBETSKR'!AK223</f>
        <v>4.0196899411571021</v>
      </c>
      <c r="AG225" s="70">
        <f>'[1]Arbetslösa, progr, % ARBETSKR'!H223</f>
        <v>4.2787005811214955</v>
      </c>
      <c r="AH225" s="70">
        <f>'[1]Arbetslösa, progr, % ARBETSKR'!V223</f>
        <v>4.0658479926857352</v>
      </c>
      <c r="AI225" s="70">
        <f>'[1]Arbetslösa, progr, % ARBETSKR'!AJ223</f>
        <v>4.0551416765444168</v>
      </c>
    </row>
    <row r="226" spans="1:35" x14ac:dyDescent="0.3">
      <c r="A226" s="12"/>
      <c r="B226" s="1" t="s">
        <v>2</v>
      </c>
      <c r="C226" s="68">
        <f>'[1]Arbetslösa, progr, % ARBETSKR'!M224</f>
        <v>8.4744267629909604</v>
      </c>
      <c r="D226" s="68">
        <f>'[1]Arbetslösa, progr, % ARBETSKR'!AA224</f>
        <v>8.5953769299663332</v>
      </c>
      <c r="E226" s="68">
        <f>'[1]Arbetslösa, progr, % ARBETSKR'!AO224</f>
        <v>8.5959151653721833</v>
      </c>
      <c r="F226" s="68">
        <f>'[1]Arbetslösa, progr, % ARBETSKR'!L224</f>
        <v>8.0142372459109659</v>
      </c>
      <c r="G226" s="68">
        <f>'[1]Arbetslösa, progr, % ARBETSKR'!Z224</f>
        <v>8.1973000510438041</v>
      </c>
      <c r="H226" s="68">
        <f>'[1]Arbetslösa, progr, % ARBETSKR'!AN224</f>
        <v>8.1910220650533407</v>
      </c>
      <c r="I226" s="68">
        <f>'[1]Arbetslösa, progr, % ARBETSKR'!K224</f>
        <v>8.8973440830577371</v>
      </c>
      <c r="J226" s="68">
        <f>'[1]Arbetslösa, progr, % ARBETSKR'!Y224</f>
        <v>8.9523374070173194</v>
      </c>
      <c r="K226" s="68">
        <f>'[1]Arbetslösa, progr, % ARBETSKR'!AM224</f>
        <v>8.9496523288439498</v>
      </c>
      <c r="L226" s="53"/>
      <c r="M226" s="54"/>
      <c r="N226" s="53"/>
      <c r="O226" s="69">
        <f>'[1]Arbetslösa, progr, % ARBETSKR'!D224</f>
        <v>4.2567485812389316</v>
      </c>
      <c r="P226" s="69">
        <f>'[1]Arbetslösa, progr, % ARBETSKR'!R224</f>
        <v>4.5310131728082066</v>
      </c>
      <c r="Q226" s="69">
        <f>'[1]Arbetslösa, progr, % ARBETSKR'!AD224</f>
        <v>4.8775972018711125</v>
      </c>
      <c r="R226" s="69">
        <f>'[1]Arbetslösa, progr, % ARBETSKR'!C224</f>
        <v>3.8368830007760875</v>
      </c>
      <c r="S226" s="69">
        <f>'[1]Arbetslösa, progr, % ARBETSKR'!Q224</f>
        <v>4.152160946352967</v>
      </c>
      <c r="T226" s="69">
        <f>'[1]Arbetslösa, progr, % ARBETSKR'!AE224</f>
        <v>4.1697131369976947</v>
      </c>
      <c r="U226" s="69">
        <f>'[1]Arbetslösa, progr, % ARBETSKR'!B224</f>
        <v>4.6426079271978278</v>
      </c>
      <c r="V226" s="69">
        <f>'[1]Arbetslösa, progr, % ARBETSKR'!P224</f>
        <v>4.8704579768461205</v>
      </c>
      <c r="W226" s="69">
        <f>'[1]Arbetslösa, progr, % ARBETSKR'!AD224</f>
        <v>4.8775972018711125</v>
      </c>
      <c r="X226" s="53"/>
      <c r="Y226" s="54"/>
      <c r="Z226" s="53"/>
      <c r="AA226" s="69">
        <f>'[1]Arbetslösa, progr, % ARBETSKR'!J224</f>
        <v>4.2176781817520288</v>
      </c>
      <c r="AB226" s="70">
        <f>'[1]Arbetslösa, progr, % ARBETSKR'!X224</f>
        <v>4.0552314661982818</v>
      </c>
      <c r="AC226" s="70">
        <f>'[1]Arbetslösa, progr, % ARBETSKR'!AL224</f>
        <v>4.0501900853764994</v>
      </c>
      <c r="AD226" s="69">
        <f>'[1]Arbetslösa, progr, % ARBETSKR'!I224</f>
        <v>4.1773542451348789</v>
      </c>
      <c r="AE226" s="69">
        <f>'[1]Arbetslösa, progr, % ARBETSKR'!W224</f>
        <v>4.0337608357328012</v>
      </c>
      <c r="AF226" s="69">
        <f>'[1]Arbetslösa, progr, % ARBETSKR'!AK224</f>
        <v>4.0278606599930384</v>
      </c>
      <c r="AG226" s="70">
        <f>'[1]Arbetslösa, progr, % ARBETSKR'!H224</f>
        <v>4.2547361558599084</v>
      </c>
      <c r="AH226" s="70">
        <f>'[1]Arbetslösa, progr, % ARBETSKR'!V224</f>
        <v>4.0744082399618078</v>
      </c>
      <c r="AI226" s="70">
        <f>'[1]Arbetslösa, progr, % ARBETSKR'!AJ224</f>
        <v>4.0701847613878508</v>
      </c>
    </row>
    <row r="227" spans="1:35" x14ac:dyDescent="0.3">
      <c r="A227" s="12"/>
      <c r="B227" s="1" t="s">
        <v>3</v>
      </c>
      <c r="C227" s="68">
        <f>'[1]Arbetslösa, progr, % ARBETSKR'!M225</f>
        <v>8.1408909223966646</v>
      </c>
      <c r="D227" s="68">
        <f>'[1]Arbetslösa, progr, % ARBETSKR'!AA225</f>
        <v>8.5394032242672271</v>
      </c>
      <c r="E227" s="68">
        <f>'[1]Arbetslösa, progr, % ARBETSKR'!AO225</f>
        <v>8.6029804550919629</v>
      </c>
      <c r="F227" s="68">
        <f>'[1]Arbetslösa, progr, % ARBETSKR'!L225</f>
        <v>7.8268343928718291</v>
      </c>
      <c r="G227" s="68">
        <f>'[1]Arbetslösa, progr, % ARBETSKR'!Z225</f>
        <v>8.182854643049728</v>
      </c>
      <c r="H227" s="68">
        <f>'[1]Arbetslösa, progr, % ARBETSKR'!AN225</f>
        <v>8.1961663468556161</v>
      </c>
      <c r="I227" s="68">
        <f>'[1]Arbetslösa, progr, % ARBETSKR'!K225</f>
        <v>8.4304005092048566</v>
      </c>
      <c r="J227" s="68">
        <f>'[1]Arbetslösa, progr, % ARBETSKR'!Y225</f>
        <v>8.8787089359172757</v>
      </c>
      <c r="K227" s="68">
        <f>'[1]Arbetslösa, progr, % ARBETSKR'!AM225</f>
        <v>8.9597920419172929</v>
      </c>
      <c r="L227" s="53"/>
      <c r="M227" s="54"/>
      <c r="N227" s="53"/>
      <c r="O227" s="69">
        <f>'[1]Arbetslösa, progr, % ARBETSKR'!D225</f>
        <v>4.0380052044532322</v>
      </c>
      <c r="P227" s="69">
        <f>'[1]Arbetslösa, progr, % ARBETSKR'!R225</f>
        <v>4.4747123127532111</v>
      </c>
      <c r="Q227" s="69">
        <f>'[1]Arbetslösa, progr, % ARBETSKR'!AD225</f>
        <v>4.8909140979701995</v>
      </c>
      <c r="R227" s="69">
        <f>'[1]Arbetslösa, progr, % ARBETSKR'!C225</f>
        <v>3.7425912344305825</v>
      </c>
      <c r="S227" s="69">
        <f>'[1]Arbetslösa, progr, % ARBETSKR'!Q225</f>
        <v>4.1278460449256764</v>
      </c>
      <c r="T227" s="69">
        <f>'[1]Arbetslösa, progr, % ARBETSKR'!AE225</f>
        <v>4.1977517647574043</v>
      </c>
      <c r="U227" s="69">
        <f>'[1]Arbetslösa, progr, % ARBETSKR'!B225</f>
        <v>4.3103293510902203</v>
      </c>
      <c r="V227" s="69">
        <f>'[1]Arbetslösa, progr, % ARBETSKR'!P225</f>
        <v>4.7914116247230751</v>
      </c>
      <c r="W227" s="69">
        <f>'[1]Arbetslösa, progr, % ARBETSKR'!AD225</f>
        <v>4.8909140979701995</v>
      </c>
      <c r="X227" s="53"/>
      <c r="Y227" s="54"/>
      <c r="Z227" s="53"/>
      <c r="AA227" s="69">
        <f>'[1]Arbetslösa, progr, % ARBETSKR'!J225</f>
        <v>4.1028857179434324</v>
      </c>
      <c r="AB227" s="70">
        <f>'[1]Arbetslösa, progr, % ARBETSKR'!X225</f>
        <v>4.0483132681085259</v>
      </c>
      <c r="AC227" s="70">
        <f>'[1]Arbetslösa, progr, % ARBETSKR'!AL225</f>
        <v>4.0428011147953988</v>
      </c>
      <c r="AD227" s="69">
        <f>'[1]Arbetslösa, progr, % ARBETSKR'!I225</f>
        <v>4.0842431584412457</v>
      </c>
      <c r="AE227" s="69">
        <f>'[1]Arbetslösa, progr, % ARBETSKR'!W225</f>
        <v>4.0203175901123673</v>
      </c>
      <c r="AF227" s="69">
        <f>'[1]Arbetslösa, progr, % ARBETSKR'!AK225</f>
        <v>4.0136988207878712</v>
      </c>
      <c r="AG227" s="70">
        <f>'[1]Arbetslösa, progr, % ARBETSKR'!H225</f>
        <v>4.1200711581146363</v>
      </c>
      <c r="AH227" s="70">
        <f>'[1]Arbetslösa, progr, % ARBETSKR'!V225</f>
        <v>4.0730977161517696</v>
      </c>
      <c r="AI227" s="70">
        <f>'[1]Arbetslösa, progr, % ARBETSKR'!AJ225</f>
        <v>4.0685741252892145</v>
      </c>
    </row>
    <row r="228" spans="1:35" x14ac:dyDescent="0.3">
      <c r="A228" s="12"/>
      <c r="B228" s="1" t="s">
        <v>4</v>
      </c>
      <c r="C228" s="68">
        <f>'[1]Arbetslösa, progr, % ARBETSKR'!M226</f>
        <v>8.2346007121516465</v>
      </c>
      <c r="D228" s="68">
        <f>'[1]Arbetslösa, progr, % ARBETSKR'!AA226</f>
        <v>8.5927951218040395</v>
      </c>
      <c r="E228" s="68">
        <f>'[1]Arbetslösa, progr, % ARBETSKR'!AO226</f>
        <v>8.599762771303304</v>
      </c>
      <c r="F228" s="68">
        <f>'[1]Arbetslösa, progr, % ARBETSKR'!L226</f>
        <v>7.9562712265943931</v>
      </c>
      <c r="G228" s="68">
        <f>'[1]Arbetslösa, progr, % ARBETSKR'!Z226</f>
        <v>8.2065324550838508</v>
      </c>
      <c r="H228" s="68">
        <f>'[1]Arbetslösa, progr, % ARBETSKR'!AN226</f>
        <v>8.200787224354622</v>
      </c>
      <c r="I228" s="68">
        <f>'[1]Arbetslösa, progr, % ARBETSKR'!K226</f>
        <v>8.4913649865546184</v>
      </c>
      <c r="J228" s="68">
        <f>'[1]Arbetslösa, progr, % ARBETSKR'!Y226</f>
        <v>8.9445304470952252</v>
      </c>
      <c r="K228" s="68">
        <f>'[1]Arbetslösa, progr, % ARBETSKR'!AM226</f>
        <v>8.9545523013957382</v>
      </c>
      <c r="L228" s="53"/>
      <c r="M228" s="54"/>
      <c r="N228" s="53"/>
      <c r="O228" s="69">
        <f>'[1]Arbetslösa, progr, % ARBETSKR'!D226</f>
        <v>4.4407569278264063</v>
      </c>
      <c r="P228" s="69">
        <f>'[1]Arbetslösa, progr, % ARBETSKR'!R226</f>
        <v>4.5721609808826518</v>
      </c>
      <c r="Q228" s="69">
        <f>'[1]Arbetslösa, progr, % ARBETSKR'!AD226</f>
        <v>4.8968372626613146</v>
      </c>
      <c r="R228" s="69">
        <f>'[1]Arbetslösa, progr, % ARBETSKR'!C226</f>
        <v>4.2013408224205877</v>
      </c>
      <c r="S228" s="69">
        <f>'[1]Arbetslösa, progr, % ARBETSKR'!Q226</f>
        <v>4.2283488548638415</v>
      </c>
      <c r="T228" s="69">
        <f>'[1]Arbetslösa, progr, % ARBETSKR'!AE226</f>
        <v>4.2334071088872216</v>
      </c>
      <c r="U228" s="69">
        <f>'[1]Arbetslösa, progr, % ARBETSKR'!B226</f>
        <v>4.6616228646919593</v>
      </c>
      <c r="V228" s="69">
        <f>'[1]Arbetslösa, progr, % ARBETSKR'!P226</f>
        <v>4.896259462598989</v>
      </c>
      <c r="W228" s="69">
        <f>'[1]Arbetslösa, progr, % ARBETSKR'!AD226</f>
        <v>4.8968372626613146</v>
      </c>
      <c r="X228" s="53"/>
      <c r="Y228" s="54"/>
      <c r="Z228" s="53"/>
      <c r="AA228" s="69">
        <f>'[1]Arbetslösa, progr, % ARBETSKR'!J226</f>
        <v>3.7938437843252402</v>
      </c>
      <c r="AB228" s="70">
        <f>'[1]Arbetslösa, progr, % ARBETSKR'!X226</f>
        <v>4.021110277017323</v>
      </c>
      <c r="AC228" s="70">
        <f>'[1]Arbetslösa, progr, % ARBETSKR'!AL226</f>
        <v>4.0267604568744133</v>
      </c>
      <c r="AD228" s="69">
        <f>'[1]Arbetslösa, progr, % ARBETSKR'!I226</f>
        <v>3.754930404173805</v>
      </c>
      <c r="AE228" s="69">
        <f>'[1]Arbetslösa, progr, % ARBETSKR'!W226</f>
        <v>3.987042649897381</v>
      </c>
      <c r="AF228" s="69">
        <f>'[1]Arbetslösa, progr, % ARBETSKR'!AK226</f>
        <v>3.989009493424502</v>
      </c>
      <c r="AG228" s="70">
        <f>'[1]Arbetslösa, progr, % ARBETSKR'!H226</f>
        <v>3.8297421218626595</v>
      </c>
      <c r="AH228" s="70">
        <f>'[1]Arbetslösa, progr, % ARBETSKR'!V226</f>
        <v>4.0514306140804424</v>
      </c>
      <c r="AI228" s="70">
        <f>'[1]Arbetslösa, progr, % ARBETSKR'!AJ226</f>
        <v>4.0604890809475593</v>
      </c>
    </row>
    <row r="229" spans="1:35" x14ac:dyDescent="0.3">
      <c r="A229" s="12"/>
      <c r="B229" s="1" t="s">
        <v>5</v>
      </c>
      <c r="C229" s="68">
        <f>'[1]Arbetslösa, progr, % ARBETSKR'!M227</f>
        <v>8.3608228491938039</v>
      </c>
      <c r="D229" s="68">
        <f>'[1]Arbetslösa, progr, % ARBETSKR'!AA227</f>
        <v>8.5818094870411308</v>
      </c>
      <c r="E229" s="68">
        <f>'[1]Arbetslösa, progr, % ARBETSKR'!AO227</f>
        <v>8.5891341835768262</v>
      </c>
      <c r="F229" s="68">
        <f>'[1]Arbetslösa, progr, % ARBETSKR'!L227</f>
        <v>8.0841652178480334</v>
      </c>
      <c r="G229" s="68">
        <f>'[1]Arbetslösa, progr, % ARBETSKR'!Z227</f>
        <v>8.1910777137408495</v>
      </c>
      <c r="H229" s="68">
        <f>'[1]Arbetslösa, progr, % ARBETSKR'!AN227</f>
        <v>8.2037365831407563</v>
      </c>
      <c r="I229" s="68">
        <f>'[1]Arbetslösa, progr, % ARBETSKR'!K227</f>
        <v>8.6160519052811697</v>
      </c>
      <c r="J229" s="68">
        <f>'[1]Arbetslösa, progr, % ARBETSKR'!Y227</f>
        <v>8.9378075409524413</v>
      </c>
      <c r="K229" s="68">
        <f>'[1]Arbetslösa, progr, % ARBETSKR'!AM227</f>
        <v>8.9376045128046187</v>
      </c>
      <c r="L229" s="53"/>
      <c r="M229" s="54"/>
      <c r="N229" s="53"/>
      <c r="O229" s="69">
        <f>'[1]Arbetslösa, progr, % ARBETSKR'!D227</f>
        <v>4.6840228851146151</v>
      </c>
      <c r="P229" s="69">
        <f>'[1]Arbetslösa, progr, % ARBETSKR'!R227</f>
        <v>4.5990223932493643</v>
      </c>
      <c r="Q229" s="69">
        <f>'[1]Arbetslösa, progr, % ARBETSKR'!AD227</f>
        <v>4.8844618713730119</v>
      </c>
      <c r="R229" s="69">
        <f>'[1]Arbetslösa, progr, % ARBETSKR'!C227</f>
        <v>4.4729102915336467</v>
      </c>
      <c r="S229" s="69">
        <f>'[1]Arbetslösa, progr, % ARBETSKR'!Q227</f>
        <v>4.2744544944333338</v>
      </c>
      <c r="T229" s="69">
        <f>'[1]Arbetslösa, progr, % ARBETSKR'!AE227</f>
        <v>4.2598874858067841</v>
      </c>
      <c r="U229" s="69">
        <f>'[1]Arbetslösa, progr, % ARBETSKR'!B227</f>
        <v>4.8787837081785677</v>
      </c>
      <c r="V229" s="69">
        <f>'[1]Arbetslösa, progr, % ARBETSKR'!P227</f>
        <v>4.8973923155684256</v>
      </c>
      <c r="W229" s="69">
        <f>'[1]Arbetslösa, progr, % ARBETSKR'!AD227</f>
        <v>4.8844618713730119</v>
      </c>
      <c r="X229" s="53"/>
      <c r="Y229" s="54"/>
      <c r="Z229" s="53"/>
      <c r="AA229" s="69">
        <f>'[1]Arbetslösa, progr, % ARBETSKR'!J227</f>
        <v>3.6767999640791893</v>
      </c>
      <c r="AB229" s="70">
        <f>'[1]Arbetslösa, progr, % ARBETSKR'!X227</f>
        <v>4.006803740742825</v>
      </c>
      <c r="AC229" s="70">
        <f>'[1]Arbetslösa, progr, % ARBETSKR'!AL227</f>
        <v>4.013865304316214</v>
      </c>
      <c r="AD229" s="69">
        <f>'[1]Arbetslösa, progr, % ARBETSKR'!I227</f>
        <v>3.6112549263143863</v>
      </c>
      <c r="AE229" s="69">
        <f>'[1]Arbetslösa, progr, % ARBETSKR'!W227</f>
        <v>3.9537242751750923</v>
      </c>
      <c r="AF229" s="69">
        <f>'[1]Arbetslösa, progr, % ARBETSKR'!AK227</f>
        <v>3.9651077668765282</v>
      </c>
      <c r="AG229" s="70">
        <f>'[1]Arbetslösa, progr, % ARBETSKR'!H227</f>
        <v>3.7372681971026016</v>
      </c>
      <c r="AH229" s="70">
        <f>'[1]Arbetslösa, progr, % ARBETSKR'!V227</f>
        <v>4.0546830922985864</v>
      </c>
      <c r="AI229" s="70">
        <f>'[1]Arbetslösa, progr, % ARBETSKR'!AJ227</f>
        <v>4.0576844409707009</v>
      </c>
    </row>
    <row r="230" spans="1:35" x14ac:dyDescent="0.3">
      <c r="A230" s="12"/>
      <c r="B230" s="1" t="s">
        <v>6</v>
      </c>
      <c r="C230" s="68">
        <f>'[1]Arbetslösa, progr, % ARBETSKR'!M228</f>
        <v>8.50786505544521</v>
      </c>
      <c r="D230" s="68">
        <f>'[1]Arbetslösa, progr, % ARBETSKR'!AA228</f>
        <v>8.5785768300600314</v>
      </c>
      <c r="E230" s="68">
        <f>'[1]Arbetslösa, progr, % ARBETSKR'!AO228</f>
        <v>8.5700618587149524</v>
      </c>
      <c r="F230" s="68">
        <f>'[1]Arbetslösa, progr, % ARBETSKR'!L228</f>
        <v>8.2978373934406235</v>
      </c>
      <c r="G230" s="68">
        <f>'[1]Arbetslösa, progr, % ARBETSKR'!Z228</f>
        <v>8.207570436677166</v>
      </c>
      <c r="H230" s="68">
        <f>'[1]Arbetslösa, progr, % ARBETSKR'!AN228</f>
        <v>8.1994721495332943</v>
      </c>
      <c r="I230" s="68">
        <f>'[1]Arbetslösa, progr, % ARBETSKR'!K228</f>
        <v>8.7018940136671006</v>
      </c>
      <c r="J230" s="68">
        <f>'[1]Arbetslösa, progr, % ARBETSKR'!Y228</f>
        <v>8.9197302710212458</v>
      </c>
      <c r="K230" s="68">
        <f>'[1]Arbetslösa, progr, % ARBETSKR'!AM228</f>
        <v>8.9079854942378347</v>
      </c>
      <c r="L230" s="53"/>
      <c r="M230" s="54"/>
      <c r="N230" s="53"/>
      <c r="O230" s="69">
        <f>'[1]Arbetslösa, progr, % ARBETSKR'!D228</f>
        <v>4.8443218272971738</v>
      </c>
      <c r="P230" s="69">
        <f>'[1]Arbetslösa, progr, % ARBETSKR'!R228</f>
        <v>4.5898840724827288</v>
      </c>
      <c r="Q230" s="69">
        <f>'[1]Arbetslösa, progr, % ARBETSKR'!AD228</f>
        <v>4.8491660275813304</v>
      </c>
      <c r="R230" s="69">
        <f>'[1]Arbetslösa, progr, % ARBETSKR'!C228</f>
        <v>4.6770533665475229</v>
      </c>
      <c r="S230" s="69">
        <f>'[1]Arbetslösa, progr, % ARBETSKR'!Q228</f>
        <v>4.2827239490874183</v>
      </c>
      <c r="T230" s="69">
        <f>'[1]Arbetslösa, progr, % ARBETSKR'!AE228</f>
        <v>4.2646875173840435</v>
      </c>
      <c r="U230" s="69">
        <f>'[1]Arbetslösa, progr, % ARBETSKR'!B228</f>
        <v>4.9988487351952635</v>
      </c>
      <c r="V230" s="69">
        <f>'[1]Arbetslösa, progr, % ARBETSKR'!P228</f>
        <v>4.8730358375859977</v>
      </c>
      <c r="W230" s="69">
        <f>'[1]Arbetslösa, progr, % ARBETSKR'!AD228</f>
        <v>4.8491660275813304</v>
      </c>
      <c r="X230" s="53"/>
      <c r="Y230" s="54"/>
      <c r="Z230" s="53"/>
      <c r="AA230" s="69">
        <f>'[1]Arbetslösa, progr, % ARBETSKR'!J228</f>
        <v>3.6635432281480362</v>
      </c>
      <c r="AB230" s="70">
        <f>'[1]Arbetslösa, progr, % ARBETSKR'!X228</f>
        <v>3.994521158645453</v>
      </c>
      <c r="AC230" s="70">
        <f>'[1]Arbetslösa, progr, % ARBETSKR'!AL228</f>
        <v>4.0078263196648214</v>
      </c>
      <c r="AD230" s="69">
        <f>'[1]Arbetslösa, progr, % ARBETSKR'!I228</f>
        <v>3.6207840268931006</v>
      </c>
      <c r="AE230" s="69">
        <f>'[1]Arbetslösa, progr, % ARBETSKR'!W228</f>
        <v>3.9345908975097807</v>
      </c>
      <c r="AF230" s="69">
        <f>'[1]Arbetslösa, progr, % ARBETSKR'!AK228</f>
        <v>3.9484026313641389</v>
      </c>
      <c r="AG230" s="70">
        <f>'[1]Arbetslösa, progr, % ARBETSKR'!H228</f>
        <v>3.7030452784718366</v>
      </c>
      <c r="AH230" s="70">
        <f>'[1]Arbetslösa, progr, % ARBETSKR'!V228</f>
        <v>4.0490275078783124</v>
      </c>
      <c r="AI230" s="70">
        <f>'[1]Arbetslösa, progr, % ARBETSKR'!AJ228</f>
        <v>4.061682161732584</v>
      </c>
    </row>
    <row r="231" spans="1:35" x14ac:dyDescent="0.3">
      <c r="A231" s="12"/>
      <c r="B231" s="1" t="s">
        <v>7</v>
      </c>
      <c r="C231" s="68">
        <f>'[1]Arbetslösa, progr, % ARBETSKR'!M229</f>
        <v>8.504539100976757</v>
      </c>
      <c r="D231" s="68">
        <f>'[1]Arbetslösa, progr, % ARBETSKR'!AA229</f>
        <v>8.5433181873763289</v>
      </c>
      <c r="E231" s="68">
        <f>'[1]Arbetslösa, progr, % ARBETSKR'!AO229</f>
        <v>8.5374367658145118</v>
      </c>
      <c r="F231" s="68">
        <f>'[1]Arbetslösa, progr, % ARBETSKR'!L229</f>
        <v>8.3204048821118946</v>
      </c>
      <c r="G231" s="68">
        <f>'[1]Arbetslösa, progr, % ARBETSKR'!Z229</f>
        <v>8.1940664519692206</v>
      </c>
      <c r="H231" s="68">
        <f>'[1]Arbetslösa, progr, % ARBETSKR'!AN229</f>
        <v>8.1760908161607375</v>
      </c>
      <c r="I231" s="68">
        <f>'[1]Arbetslösa, progr, % ARBETSKR'!K229</f>
        <v>8.6747395860885792</v>
      </c>
      <c r="J231" s="68">
        <f>'[1]Arbetslösa, progr, % ARBETSKR'!Y229</f>
        <v>8.8662424093285743</v>
      </c>
      <c r="K231" s="68">
        <f>'[1]Arbetslösa, progr, % ARBETSKR'!AM229</f>
        <v>8.8621913318578809</v>
      </c>
      <c r="L231" s="53"/>
      <c r="M231" s="54"/>
      <c r="N231" s="53"/>
      <c r="O231" s="69">
        <f>'[1]Arbetslösa, progr, % ARBETSKR'!D229</f>
        <v>4.6034921366657429</v>
      </c>
      <c r="P231" s="69">
        <f>'[1]Arbetslösa, progr, % ARBETSKR'!R229</f>
        <v>4.531814786973559</v>
      </c>
      <c r="Q231" s="69">
        <f>'[1]Arbetslösa, progr, % ARBETSKR'!AD229</f>
        <v>4.7981259105114757</v>
      </c>
      <c r="R231" s="69">
        <f>'[1]Arbetslösa, progr, % ARBETSKR'!C229</f>
        <v>4.4642778528146456</v>
      </c>
      <c r="S231" s="69">
        <f>'[1]Arbetslösa, progr, % ARBETSKR'!Q229</f>
        <v>4.253061986160585</v>
      </c>
      <c r="T231" s="69">
        <f>'[1]Arbetslösa, progr, % ARBETSKR'!AE229</f>
        <v>4.2498493515432294</v>
      </c>
      <c r="U231" s="69">
        <f>'[1]Arbetslösa, progr, % ARBETSKR'!B229</f>
        <v>4.7321718508004693</v>
      </c>
      <c r="V231" s="69">
        <f>'[1]Arbetslösa, progr, % ARBETSKR'!P229</f>
        <v>4.7897538858398097</v>
      </c>
      <c r="W231" s="69">
        <f>'[1]Arbetslösa, progr, % ARBETSKR'!AD229</f>
        <v>4.7981259105114757</v>
      </c>
      <c r="X231" s="53"/>
      <c r="Y231" s="54"/>
      <c r="Z231" s="53"/>
      <c r="AA231" s="69">
        <f>'[1]Arbetslösa, progr, % ARBETSKR'!J229</f>
        <v>3.9010469643110146</v>
      </c>
      <c r="AB231" s="70">
        <f>'[1]Arbetslösa, progr, % ARBETSKR'!X229</f>
        <v>4.0163707066392167</v>
      </c>
      <c r="AC231" s="70">
        <f>'[1]Arbetslösa, progr, % ARBETSKR'!AL229</f>
        <v>4.0014867280335542</v>
      </c>
      <c r="AD231" s="69">
        <f>'[1]Arbetslösa, progr, % ARBETSKR'!I229</f>
        <v>3.8561270292972503</v>
      </c>
      <c r="AE231" s="69">
        <f>'[1]Arbetslösa, progr, % ARBETSKR'!W229</f>
        <v>3.9475410441938172</v>
      </c>
      <c r="AF231" s="69">
        <f>'[1]Arbetslösa, progr, % ARBETSKR'!AK229</f>
        <v>3.9339736152767886</v>
      </c>
      <c r="AG231" s="70">
        <f>'[1]Arbetslösa, progr, % ARBETSKR'!H229</f>
        <v>3.942567735288109</v>
      </c>
      <c r="AH231" s="70">
        <f>'[1]Arbetslösa, progr, % ARBETSKR'!V229</f>
        <v>4.0790730628746354</v>
      </c>
      <c r="AI231" s="70">
        <f>'[1]Arbetslösa, progr, % ARBETSKR'!AJ229</f>
        <v>4.0634788399420518</v>
      </c>
    </row>
    <row r="232" spans="1:35" x14ac:dyDescent="0.3">
      <c r="A232" s="12"/>
      <c r="B232" s="7" t="s">
        <v>8</v>
      </c>
      <c r="C232" s="68">
        <f>'[1]Arbetslösa, progr, % ARBETSKR'!M230</f>
        <v>8.4998548217267906</v>
      </c>
      <c r="D232" s="68">
        <f>'[1]Arbetslösa, progr, % ARBETSKR'!AA230</f>
        <v>8.485844354471201</v>
      </c>
      <c r="E232" s="68">
        <f>'[1]Arbetslösa, progr, % ARBETSKR'!AO230</f>
        <v>8.4896626931327965</v>
      </c>
      <c r="F232" s="68">
        <f>'[1]Arbetslösa, progr, % ARBETSKR'!L230</f>
        <v>8.258772219652414</v>
      </c>
      <c r="G232" s="68">
        <f>'[1]Arbetslösa, progr, % ARBETSKR'!Z230</f>
        <v>8.1185846620817443</v>
      </c>
      <c r="H232" s="68">
        <f>'[1]Arbetslösa, progr, % ARBETSKR'!AN230</f>
        <v>8.1267679121353176</v>
      </c>
      <c r="I232" s="68">
        <f>'[1]Arbetslösa, progr, % ARBETSKR'!K230</f>
        <v>8.7224282238027193</v>
      </c>
      <c r="J232" s="68">
        <f>'[1]Arbetslösa, progr, % ARBETSKR'!Y230</f>
        <v>8.8003286448955471</v>
      </c>
      <c r="K232" s="68">
        <f>'[1]Arbetslösa, progr, % ARBETSKR'!AM230</f>
        <v>8.8074050339605208</v>
      </c>
      <c r="L232" s="53"/>
      <c r="M232" s="54"/>
      <c r="N232" s="53"/>
      <c r="O232" s="69">
        <f>'[1]Arbetslösa, progr, % ARBETSKR'!D230</f>
        <v>4.4714273720575495</v>
      </c>
      <c r="P232" s="69">
        <f>'[1]Arbetslösa, progr, % ARBETSKR'!R230</f>
        <v>4.4802790831392958</v>
      </c>
      <c r="Q232" s="69">
        <f>'[1]Arbetslösa, progr, % ARBETSKR'!AD230</f>
        <v>4.7486816444903379</v>
      </c>
      <c r="R232" s="69">
        <f>'[1]Arbetslösa, progr, % ARBETSKR'!C230</f>
        <v>4.2741470076433403</v>
      </c>
      <c r="S232" s="69">
        <f>'[1]Arbetslösa, progr, % ARBETSKR'!Q230</f>
        <v>4.2084265193334387</v>
      </c>
      <c r="T232" s="69">
        <f>'[1]Arbetslösa, progr, % ARBETSKR'!AE230</f>
        <v>4.2264754787335601</v>
      </c>
      <c r="U232" s="69">
        <f>'[1]Arbetslösa, progr, % ARBETSKR'!B230</f>
        <v>4.6535614683906541</v>
      </c>
      <c r="V232" s="69">
        <f>'[1]Arbetslösa, progr, % ARBETSKR'!P230</f>
        <v>4.7329180473845032</v>
      </c>
      <c r="W232" s="69">
        <f>'[1]Arbetslösa, progr, % ARBETSKR'!AD230</f>
        <v>4.7486816444903379</v>
      </c>
      <c r="X232" s="53"/>
      <c r="Y232" s="54"/>
      <c r="Z232" s="53"/>
      <c r="AA232" s="69">
        <f>'[1]Arbetslösa, progr, % ARBETSKR'!J230</f>
        <v>4.0284274496692412</v>
      </c>
      <c r="AB232" s="70">
        <f>'[1]Arbetslösa, progr, % ARBETSKR'!X230</f>
        <v>3.9937181994493423</v>
      </c>
      <c r="AC232" s="70">
        <f>'[1]Arbetslösa, progr, % ARBETSKR'!AL230</f>
        <v>3.9848474209141425</v>
      </c>
      <c r="AD232" s="69">
        <f>'[1]Arbetslösa, progr, % ARBETSKR'!I230</f>
        <v>3.984625212009075</v>
      </c>
      <c r="AE232" s="69">
        <f>'[1]Arbetslösa, progr, % ARBETSKR'!W230</f>
        <v>3.9152486574893275</v>
      </c>
      <c r="AF232" s="69">
        <f>'[1]Arbetslösa, progr, % ARBETSKR'!AK230</f>
        <v>3.9084335566240154</v>
      </c>
      <c r="AG232" s="70">
        <f>'[1]Arbetslösa, progr, % ARBETSKR'!H230</f>
        <v>4.0688667554120661</v>
      </c>
      <c r="AH232" s="70">
        <f>'[1]Arbetslösa, progr, % ARBETSKR'!V230</f>
        <v>4.064840108453124</v>
      </c>
      <c r="AI232" s="70">
        <f>'[1]Arbetslösa, progr, % ARBETSKR'!AJ230</f>
        <v>4.0557151984058439</v>
      </c>
    </row>
    <row r="233" spans="1:35" x14ac:dyDescent="0.3">
      <c r="A233" s="12"/>
      <c r="B233" s="7" t="s">
        <v>9</v>
      </c>
      <c r="C233" s="68">
        <f>'[1]Arbetslösa, progr, % ARBETSKR'!M231</f>
        <v>8.5014554570917724</v>
      </c>
      <c r="D233" s="68">
        <f>'[1]Arbetslösa, progr, % ARBETSKR'!AA231</f>
        <v>8.4240311242728616</v>
      </c>
      <c r="E233" s="68">
        <f>'[1]Arbetslösa, progr, % ARBETSKR'!AO231</f>
        <v>8.4269254563999425</v>
      </c>
      <c r="F233" s="68">
        <f>'[1]Arbetslösa, progr, % ARBETSKR'!L231</f>
        <v>8.1703683974727568</v>
      </c>
      <c r="G233" s="68">
        <f>'[1]Arbetslösa, progr, % ARBETSKR'!Z231</f>
        <v>8.0658098844704327</v>
      </c>
      <c r="H233" s="68">
        <f>'[1]Arbetslösa, progr, % ARBETSKR'!AN231</f>
        <v>8.0521618653688556</v>
      </c>
      <c r="I233" s="68">
        <f>'[1]Arbetslösa, progr, % ARBETSKR'!K231</f>
        <v>8.8065479419436183</v>
      </c>
      <c r="J233" s="68">
        <f>'[1]Arbetslösa, progr, % ARBETSKR'!Y231</f>
        <v>8.7436954130085027</v>
      </c>
      <c r="K233" s="68">
        <f>'[1]Arbetslösa, progr, % ARBETSKR'!AM231</f>
        <v>8.7521661695007431</v>
      </c>
      <c r="L233" s="53"/>
      <c r="M233" s="54"/>
      <c r="N233" s="53"/>
      <c r="O233" s="69">
        <f>'[1]Arbetslösa, progr, % ARBETSKR'!D231</f>
        <v>4.4101248637326309</v>
      </c>
      <c r="P233" s="69">
        <f>'[1]Arbetslösa, progr, % ARBETSKR'!R231</f>
        <v>4.4621136359005718</v>
      </c>
      <c r="Q233" s="69">
        <f>'[1]Arbetslösa, progr, % ARBETSKR'!AD231</f>
        <v>4.7125926707919579</v>
      </c>
      <c r="R233" s="69">
        <f>'[1]Arbetslösa, progr, % ARBETSKR'!C231</f>
        <v>4.1316836642901738</v>
      </c>
      <c r="S233" s="69">
        <f>'[1]Arbetslösa, progr, % ARBETSKR'!Q231</f>
        <v>4.1956368137058089</v>
      </c>
      <c r="T233" s="69">
        <f>'[1]Arbetslösa, progr, % ARBETSKR'!AE231</f>
        <v>4.2011732006910139</v>
      </c>
      <c r="U233" s="69">
        <f>'[1]Arbetslösa, progr, % ARBETSKR'!B231</f>
        <v>4.666704862723777</v>
      </c>
      <c r="V233" s="69">
        <f>'[1]Arbetslösa, progr, % ARBETSKR'!P231</f>
        <v>4.7073453424982956</v>
      </c>
      <c r="W233" s="69">
        <f>'[1]Arbetslösa, progr, % ARBETSKR'!AD231</f>
        <v>4.7125926707919579</v>
      </c>
      <c r="X233" s="53"/>
      <c r="Y233" s="54"/>
      <c r="Z233" s="53"/>
      <c r="AA233" s="69">
        <f>'[1]Arbetslösa, progr, % ARBETSKR'!J231</f>
        <v>4.0913305933591406</v>
      </c>
      <c r="AB233" s="70">
        <f>'[1]Arbetslösa, progr, % ARBETSKR'!X231</f>
        <v>3.9491847035926688</v>
      </c>
      <c r="AC233" s="70">
        <f>'[1]Arbetslösa, progr, % ARBETSKR'!AL231</f>
        <v>3.9521711576870762</v>
      </c>
      <c r="AD233" s="69">
        <f>'[1]Arbetslösa, progr, % ARBETSKR'!I231</f>
        <v>4.038684733182583</v>
      </c>
      <c r="AE233" s="69">
        <f>'[1]Arbetslösa, progr, % ARBETSKR'!W231</f>
        <v>3.8653873878440881</v>
      </c>
      <c r="AF233" s="69">
        <f>'[1]Arbetslösa, progr, % ARBETSKR'!AK231</f>
        <v>3.8616748545540771</v>
      </c>
      <c r="AG233" s="70">
        <f>'[1]Arbetslösa, progr, % ARBETSKR'!H231</f>
        <v>4.1398430792198422</v>
      </c>
      <c r="AH233" s="70">
        <f>'[1]Arbetslösa, progr, % ARBETSKR'!V231</f>
        <v>4.028789384359782</v>
      </c>
      <c r="AI233" s="70">
        <f>'[1]Arbetslösa, progr, % ARBETSKR'!AJ231</f>
        <v>4.0362736640013654</v>
      </c>
    </row>
    <row r="234" spans="1:35" x14ac:dyDescent="0.3">
      <c r="A234" s="12"/>
      <c r="B234" s="1" t="s">
        <v>10</v>
      </c>
      <c r="C234" s="68">
        <f>'[1]Arbetslösa, progr, % ARBETSKR'!M232</f>
        <v>8.6735554328978512</v>
      </c>
      <c r="D234" s="68">
        <f>'[1]Arbetslösa, progr, % ARBETSKR'!AA232</f>
        <v>8.3642815706226106</v>
      </c>
      <c r="E234" s="68">
        <f>'[1]Arbetslösa, progr, % ARBETSKR'!AO232</f>
        <v>8.354241608151451</v>
      </c>
      <c r="F234" s="68">
        <f>'[1]Arbetslösa, progr, % ARBETSKR'!L232</f>
        <v>8.1873319968768001</v>
      </c>
      <c r="G234" s="68">
        <f>'[1]Arbetslösa, progr, % ARBETSKR'!Z232</f>
        <v>8.0364209397056943</v>
      </c>
      <c r="H234" s="68">
        <f>'[1]Arbetslösa, progr, % ARBETSKR'!AN232</f>
        <v>7.9594267932828071</v>
      </c>
      <c r="I234" s="68">
        <f>'[1]Arbetslösa, progr, % ARBETSKR'!K232</f>
        <v>9.1201460389604616</v>
      </c>
      <c r="J234" s="68">
        <f>'[1]Arbetslösa, progr, % ARBETSKR'!Y232</f>
        <v>8.7010584899452148</v>
      </c>
      <c r="K234" s="68">
        <f>'[1]Arbetslösa, progr, % ARBETSKR'!AM232</f>
        <v>8.7013606218255255</v>
      </c>
      <c r="L234" s="53"/>
      <c r="M234" s="54"/>
      <c r="N234" s="53"/>
      <c r="O234" s="69">
        <f>'[1]Arbetslösa, progr, % ARBETSKR'!D232</f>
        <v>4.6290736048243168</v>
      </c>
      <c r="P234" s="69">
        <f>'[1]Arbetslösa, progr, % ARBETSKR'!R232</f>
        <v>4.4614900013579257</v>
      </c>
      <c r="Q234" s="69">
        <f>'[1]Arbetslösa, progr, % ARBETSKR'!AD232</f>
        <v>4.6913582380141952</v>
      </c>
      <c r="R234" s="69">
        <f>'[1]Arbetslösa, progr, % ARBETSKR'!C232</f>
        <v>4.2452848905315124</v>
      </c>
      <c r="S234" s="69">
        <f>'[1]Arbetslösa, progr, % ARBETSKR'!Q232</f>
        <v>4.2011971494088654</v>
      </c>
      <c r="T234" s="69">
        <f>'[1]Arbetslösa, progr, % ARBETSKR'!AE232</f>
        <v>4.1771924837438172</v>
      </c>
      <c r="U234" s="69">
        <f>'[1]Arbetslösa, progr, % ARBETSKR'!B232</f>
        <v>4.9815791029521215</v>
      </c>
      <c r="V234" s="69">
        <f>'[1]Arbetslösa, progr, % ARBETSKR'!P232</f>
        <v>4.7032479311572324</v>
      </c>
      <c r="W234" s="69">
        <f>'[1]Arbetslösa, progr, % ARBETSKR'!AD232</f>
        <v>4.6913582380141952</v>
      </c>
      <c r="X234" s="53"/>
      <c r="Y234" s="54"/>
      <c r="Z234" s="53"/>
      <c r="AA234" s="69">
        <f>'[1]Arbetslösa, progr, % ARBETSKR'!J232</f>
        <v>4.0444818280735335</v>
      </c>
      <c r="AB234" s="70">
        <f>'[1]Arbetslösa, progr, % ARBETSKR'!X232</f>
        <v>3.9021175983483669</v>
      </c>
      <c r="AC234" s="70">
        <f>'[1]Arbetslösa, progr, % ARBETSKR'!AL232</f>
        <v>3.9055050325986658</v>
      </c>
      <c r="AD234" s="69">
        <f>'[1]Arbetslösa, progr, % ARBETSKR'!I232</f>
        <v>3.9420471063452882</v>
      </c>
      <c r="AE234" s="69">
        <f>'[1]Arbetslösa, progr, % ARBETSKR'!W232</f>
        <v>3.7985803729199028</v>
      </c>
      <c r="AF234" s="69">
        <f>'[1]Arbetslösa, progr, % ARBETSKR'!AK232</f>
        <v>3.7952848723950043</v>
      </c>
      <c r="AG234" s="70">
        <f>'[1]Arbetslösa, progr, % ARBETSKR'!H232</f>
        <v>4.1385669360083384</v>
      </c>
      <c r="AH234" s="70">
        <f>'[1]Arbetslösa, progr, % ARBETSKR'!V232</f>
        <v>3.9986470620560333</v>
      </c>
      <c r="AI234" s="70">
        <f>'[1]Arbetslösa, progr, % ARBETSKR'!AJ232</f>
        <v>4.0075428829670567</v>
      </c>
    </row>
    <row r="235" spans="1:35" x14ac:dyDescent="0.3">
      <c r="A235" s="12">
        <v>2014</v>
      </c>
      <c r="B235" s="3" t="s">
        <v>14</v>
      </c>
      <c r="C235" s="68">
        <f>'[1]Arbetslösa, progr, % ARBETSKR'!M233</f>
        <v>8.6180131858916109</v>
      </c>
      <c r="D235" s="68">
        <f>'[1]Arbetslösa, progr, % ARBETSKR'!AA233</f>
        <v>8.2737761290486045</v>
      </c>
      <c r="E235" s="68">
        <f>'[1]Arbetslösa, progr, % ARBETSKR'!AO233</f>
        <v>8.2768871858947364</v>
      </c>
      <c r="F235" s="68">
        <f>'[1]Arbetslösa, progr, % ARBETSKR'!L233</f>
        <v>8.033674731599028</v>
      </c>
      <c r="G235" s="68">
        <f>'[1]Arbetslösa, progr, % ARBETSKR'!Z233</f>
        <v>7.8567738991480693</v>
      </c>
      <c r="H235" s="68">
        <f>'[1]Arbetslösa, progr, % ARBETSKR'!AN233</f>
        <v>7.8605631799424529</v>
      </c>
      <c r="I235" s="68">
        <f>'[1]Arbetslösa, progr, % ARBETSKR'!K233</f>
        <v>9.1597389867126449</v>
      </c>
      <c r="J235" s="68">
        <f>'[1]Arbetslösa, progr, % ARBETSKR'!Y233</f>
        <v>8.6617564573019141</v>
      </c>
      <c r="K235" s="68">
        <f>'[1]Arbetslösa, progr, % ARBETSKR'!AM233</f>
        <v>8.6512862491113829</v>
      </c>
      <c r="L235" s="53"/>
      <c r="M235" s="54"/>
      <c r="N235" s="53"/>
      <c r="O235" s="69">
        <f>'[1]Arbetslösa, progr, % ARBETSKR'!D233</f>
        <v>4.6467410124583637</v>
      </c>
      <c r="P235" s="69">
        <f>'[1]Arbetslösa, progr, % ARBETSKR'!R233</f>
        <v>4.415740192826263</v>
      </c>
      <c r="Q235" s="69">
        <f>'[1]Arbetslösa, progr, % ARBETSKR'!AD233</f>
        <v>4.6747434245554462</v>
      </c>
      <c r="R235" s="69">
        <f>'[1]Arbetslösa, progr, % ARBETSKR'!C233</f>
        <v>4.2273044382934382</v>
      </c>
      <c r="S235" s="69">
        <f>'[1]Arbetslösa, progr, % ARBETSKR'!Q233</f>
        <v>4.1407479335639508</v>
      </c>
      <c r="T235" s="69">
        <f>'[1]Arbetslösa, progr, % ARBETSKR'!AE233</f>
        <v>4.150162432062082</v>
      </c>
      <c r="U235" s="69">
        <f>'[1]Arbetslösa, progr, % ARBETSKR'!B233</f>
        <v>5.0355903383309943</v>
      </c>
      <c r="V235" s="69">
        <f>'[1]Arbetslösa, progr, % ARBETSKR'!P233</f>
        <v>4.6722203216277594</v>
      </c>
      <c r="W235" s="69">
        <f>'[1]Arbetslösa, progr, % ARBETSKR'!AD233</f>
        <v>4.6747434245554462</v>
      </c>
      <c r="X235" s="53"/>
      <c r="Y235" s="54"/>
      <c r="Z235" s="53"/>
      <c r="AA235" s="69">
        <f>'[1]Arbetslösa, progr, % ARBETSKR'!J233</f>
        <v>3.9712721734332468</v>
      </c>
      <c r="AB235" s="70">
        <f>'[1]Arbetslösa, progr, % ARBETSKR'!X233</f>
        <v>3.8588508829679116</v>
      </c>
      <c r="AC235" s="70">
        <f>'[1]Arbetslösa, progr, % ARBETSKR'!AL233</f>
        <v>3.853533080526208</v>
      </c>
      <c r="AD235" s="69">
        <f>'[1]Arbetslösa, progr, % ARBETSKR'!I233</f>
        <v>3.8063702933055903</v>
      </c>
      <c r="AE235" s="69">
        <f>'[1]Arbetslösa, progr, % ARBETSKR'!W233</f>
        <v>3.7173179642258223</v>
      </c>
      <c r="AF235" s="69">
        <f>'[1]Arbetslösa, progr, % ARBETSKR'!AK233</f>
        <v>3.7225626326971195</v>
      </c>
      <c r="AG235" s="70">
        <f>'[1]Arbetslösa, progr, % ARBETSKR'!H233</f>
        <v>4.1241486483816505</v>
      </c>
      <c r="AH235" s="70">
        <f>'[1]Arbetslösa, progr, % ARBETSKR'!V233</f>
        <v>3.9914123315735437</v>
      </c>
      <c r="AI235" s="70">
        <f>'[1]Arbetslösa, progr, % ARBETSKR'!AJ233</f>
        <v>3.9741991648240091</v>
      </c>
    </row>
    <row r="236" spans="1:35" x14ac:dyDescent="0.3">
      <c r="A236" s="59"/>
      <c r="B236" s="4" t="s">
        <v>0</v>
      </c>
      <c r="C236" s="68">
        <f>'[1]Arbetslösa, progr, % ARBETSKR'!M234</f>
        <v>8.4763906000389362</v>
      </c>
      <c r="D236" s="68">
        <f>'[1]Arbetslösa, progr, % ARBETSKR'!AA234</f>
        <v>8.1973893792903603</v>
      </c>
      <c r="E236" s="68">
        <f>'[1]Arbetslösa, progr, % ARBETSKR'!AO234</f>
        <v>8.2001632965821649</v>
      </c>
      <c r="F236" s="68">
        <f>'[1]Arbetslösa, progr, % ARBETSKR'!L234</f>
        <v>7.8600250997890919</v>
      </c>
      <c r="G236" s="68">
        <f>'[1]Arbetslösa, progr, % ARBETSKR'!Z234</f>
        <v>7.7598825767083301</v>
      </c>
      <c r="H236" s="68">
        <f>'[1]Arbetslösa, progr, % ARBETSKR'!AN234</f>
        <v>7.7650472835007758</v>
      </c>
      <c r="I236" s="68">
        <f>'[1]Arbetslösa, progr, % ARBETSKR'!K234</f>
        <v>9.0474358358427853</v>
      </c>
      <c r="J236" s="68">
        <f>'[1]Arbetslösa, progr, % ARBETSKR'!Y234</f>
        <v>8.6019368019709503</v>
      </c>
      <c r="K236" s="68">
        <f>'[1]Arbetslösa, progr, % ARBETSKR'!AM234</f>
        <v>8.5992555676817286</v>
      </c>
      <c r="L236" s="41"/>
      <c r="M236" s="42"/>
      <c r="N236" s="41"/>
      <c r="O236" s="69">
        <f>'[1]Arbetslösa, progr, % ARBETSKR'!D234</f>
        <v>4.5216204259728023</v>
      </c>
      <c r="P236" s="69">
        <f>'[1]Arbetslösa, progr, % ARBETSKR'!R234</f>
        <v>4.3944835631483663</v>
      </c>
      <c r="Q236" s="69">
        <f>'[1]Arbetslösa, progr, % ARBETSKR'!AD234</f>
        <v>4.6564649643363678</v>
      </c>
      <c r="R236" s="69">
        <f>'[1]Arbetslösa, progr, % ARBETSKR'!C234</f>
        <v>4.0920499904132743</v>
      </c>
      <c r="S236" s="69">
        <f>'[1]Arbetslösa, progr, % ARBETSKR'!Q234</f>
        <v>4.1126384572517818</v>
      </c>
      <c r="T236" s="69">
        <f>'[1]Arbetslösa, progr, % ARBETSKR'!AE234</f>
        <v>4.1181555881893219</v>
      </c>
      <c r="U236" s="69">
        <f>'[1]Arbetslösa, progr, % ARBETSKR'!B234</f>
        <v>4.9196053076201656</v>
      </c>
      <c r="V236" s="69">
        <f>'[1]Arbetslösa, progr, % ARBETSKR'!P234</f>
        <v>4.6584329520584911</v>
      </c>
      <c r="W236" s="69">
        <f>'[1]Arbetslösa, progr, % ARBETSKR'!AD234</f>
        <v>4.6564649643363678</v>
      </c>
      <c r="X236" s="41"/>
      <c r="Y236" s="42"/>
      <c r="Z236" s="41"/>
      <c r="AA236" s="69">
        <f>'[1]Arbetslösa, progr, % ARBETSKR'!J234</f>
        <v>3.9547701740661347</v>
      </c>
      <c r="AB236" s="70">
        <f>'[1]Arbetslösa, progr, % ARBETSKR'!X234</f>
        <v>3.8025362155136633</v>
      </c>
      <c r="AC236" s="70">
        <f>'[1]Arbetslösa, progr, % ARBETSKR'!AL234</f>
        <v>3.804635797923889</v>
      </c>
      <c r="AD236" s="69">
        <f>'[1]Arbetslösa, progr, % ARBETSKR'!I234</f>
        <v>3.7679751093758171</v>
      </c>
      <c r="AE236" s="69">
        <f>'[1]Arbetslösa, progr, % ARBETSKR'!W234</f>
        <v>3.651332392775517</v>
      </c>
      <c r="AF236" s="69">
        <f>'[1]Arbetslösa, progr, % ARBETSKR'!AK234</f>
        <v>3.6568298508179389</v>
      </c>
      <c r="AG236" s="70">
        <f>'[1]Arbetslösa, progr, % ARBETSKR'!H234</f>
        <v>4.1278305282226206</v>
      </c>
      <c r="AH236" s="70">
        <f>'[1]Arbetslösa, progr, % ARBETSKR'!V234</f>
        <v>3.9422521972355171</v>
      </c>
      <c r="AI236" s="70">
        <f>'[1]Arbetslösa, progr, % ARBETSKR'!AJ234</f>
        <v>3.9405211409550018</v>
      </c>
    </row>
    <row r="237" spans="1:35" x14ac:dyDescent="0.3">
      <c r="A237" s="59"/>
      <c r="B237" s="1" t="s">
        <v>1</v>
      </c>
      <c r="C237" s="68">
        <f>'[1]Arbetslösa, progr, % ARBETSKR'!M235</f>
        <v>8.2495906528084557</v>
      </c>
      <c r="D237" s="68">
        <f>'[1]Arbetslösa, progr, % ARBETSKR'!AA235</f>
        <v>8.1279425703937669</v>
      </c>
      <c r="E237" s="68">
        <f>'[1]Arbetslösa, progr, % ARBETSKR'!AO235</f>
        <v>8.130679202332967</v>
      </c>
      <c r="F237" s="68">
        <f>'[1]Arbetslösa, progr, % ARBETSKR'!L235</f>
        <v>7.6556394701110992</v>
      </c>
      <c r="G237" s="68">
        <f>'[1]Arbetslösa, progr, % ARBETSKR'!Z235</f>
        <v>7.6802443473238693</v>
      </c>
      <c r="H237" s="68">
        <f>'[1]Arbetslösa, progr, % ARBETSKR'!AN235</f>
        <v>7.6785395182301173</v>
      </c>
      <c r="I237" s="68">
        <f>'[1]Arbetslösa, progr, % ARBETSKR'!K235</f>
        <v>8.800144114676419</v>
      </c>
      <c r="J237" s="68">
        <f>'[1]Arbetslösa, progr, % ARBETSKR'!Y235</f>
        <v>8.5430144452103534</v>
      </c>
      <c r="K237" s="68">
        <f>'[1]Arbetslösa, progr, % ARBETSKR'!AM235</f>
        <v>8.5497679110100684</v>
      </c>
      <c r="L237" s="41"/>
      <c r="M237" s="42"/>
      <c r="N237" s="41"/>
      <c r="O237" s="69">
        <f>'[1]Arbetslösa, progr, % ARBETSKR'!D235</f>
        <v>4.3361810816681787</v>
      </c>
      <c r="P237" s="69">
        <f>'[1]Arbetslösa, progr, % ARBETSKR'!R235</f>
        <v>4.3716452324301196</v>
      </c>
      <c r="Q237" s="69">
        <f>'[1]Arbetslösa, progr, % ARBETSKR'!AD235</f>
        <v>4.637762456747307</v>
      </c>
      <c r="R237" s="69">
        <f>'[1]Arbetslösa, progr, % ARBETSKR'!C235</f>
        <v>3.9336385468714452</v>
      </c>
      <c r="S237" s="69">
        <f>'[1]Arbetslösa, progr, % ARBETSKR'!Q235</f>
        <v>4.0880068358156958</v>
      </c>
      <c r="T237" s="69">
        <f>'[1]Arbetslösa, progr, % ARBETSKR'!AE235</f>
        <v>4.081968097166131</v>
      </c>
      <c r="U237" s="69">
        <f>'[1]Arbetslösa, progr, % ARBETSKR'!B235</f>
        <v>4.7093113868811116</v>
      </c>
      <c r="V237" s="69">
        <f>'[1]Arbetslösa, progr, % ARBETSKR'!P235</f>
        <v>4.6403247200605531</v>
      </c>
      <c r="W237" s="69">
        <f>'[1]Arbetslösa, progr, % ARBETSKR'!AD235</f>
        <v>4.637762456747307</v>
      </c>
      <c r="X237" s="41"/>
      <c r="Y237" s="42"/>
      <c r="Z237" s="41"/>
      <c r="AA237" s="69">
        <f>'[1]Arbetslösa, progr, % ARBETSKR'!J235</f>
        <v>3.913409571140277</v>
      </c>
      <c r="AB237" s="70">
        <f>'[1]Arbetslösa, progr, % ARBETSKR'!X235</f>
        <v>3.7558265704799902</v>
      </c>
      <c r="AC237" s="70">
        <f>'[1]Arbetslösa, progr, % ARBETSKR'!AL235</f>
        <v>3.7631409020006195</v>
      </c>
      <c r="AD237" s="69">
        <f>'[1]Arbetslösa, progr, % ARBETSKR'!I235</f>
        <v>3.7220009232396536</v>
      </c>
      <c r="AE237" s="69">
        <f>'[1]Arbetslösa, progr, % ARBETSKR'!W235</f>
        <v>3.6006567647917551</v>
      </c>
      <c r="AF237" s="69">
        <f>'[1]Arbetslösa, progr, % ARBETSKR'!AK235</f>
        <v>3.6042234174414838</v>
      </c>
      <c r="AG237" s="70">
        <f>'[1]Arbetslösa, progr, % ARBETSKR'!H235</f>
        <v>4.0908327277953083</v>
      </c>
      <c r="AH237" s="70">
        <f>'[1]Arbetslösa, progr, % ARBETSKR'!V235</f>
        <v>3.8989094897404195</v>
      </c>
      <c r="AI237" s="70">
        <f>'[1]Arbetslösa, progr, % ARBETSKR'!AJ235</f>
        <v>3.9094643999759722</v>
      </c>
    </row>
    <row r="238" spans="1:35" x14ac:dyDescent="0.3">
      <c r="A238" s="59"/>
      <c r="B238" s="1" t="s">
        <v>2</v>
      </c>
      <c r="C238" s="68">
        <f>'[1]Arbetslösa, progr, % ARBETSKR'!M236</f>
        <v>7.9519262221832543</v>
      </c>
      <c r="D238" s="68">
        <f>'[1]Arbetslösa, progr, % ARBETSKR'!AA236</f>
        <v>8.0671297218718845</v>
      </c>
      <c r="E238" s="68">
        <f>'[1]Arbetslösa, progr, % ARBETSKR'!AO236</f>
        <v>8.0707114342482651</v>
      </c>
      <c r="F238" s="68">
        <f>'[1]Arbetslösa, progr, % ARBETSKR'!L236</f>
        <v>7.4328554230053632</v>
      </c>
      <c r="G238" s="68">
        <f>'[1]Arbetslösa, progr, % ARBETSKR'!Z236</f>
        <v>7.597729505207389</v>
      </c>
      <c r="H238" s="68">
        <f>'[1]Arbetslösa, progr, % ARBETSKR'!AN236</f>
        <v>7.6025858515312805</v>
      </c>
      <c r="I238" s="68">
        <f>'[1]Arbetslösa, progr, % ARBETSKR'!K236</f>
        <v>8.4338397333088384</v>
      </c>
      <c r="J238" s="68">
        <f>'[1]Arbetslösa, progr, % ARBETSKR'!Y236</f>
        <v>8.4954970915828874</v>
      </c>
      <c r="K238" s="68">
        <f>'[1]Arbetslösa, progr, % ARBETSKR'!AM236</f>
        <v>8.5061554163617394</v>
      </c>
      <c r="L238" s="41"/>
      <c r="M238" s="42"/>
      <c r="N238" s="41"/>
      <c r="O238" s="69">
        <f>'[1]Arbetslösa, progr, % ARBETSKR'!D236</f>
        <v>4.0823045198102106</v>
      </c>
      <c r="P238" s="69">
        <f>'[1]Arbetslösa, progr, % ARBETSKR'!R236</f>
        <v>4.3385956215303692</v>
      </c>
      <c r="Q238" s="69">
        <f>'[1]Arbetslösa, progr, % ARBETSKR'!AD236</f>
        <v>4.619790019453121</v>
      </c>
      <c r="R238" s="69">
        <f>'[1]Arbetslösa, progr, % ARBETSKR'!C236</f>
        <v>3.7481449053299767</v>
      </c>
      <c r="S238" s="69">
        <f>'[1]Arbetslösa, progr, % ARBETSKR'!Q236</f>
        <v>4.0377666488937667</v>
      </c>
      <c r="T238" s="69">
        <f>'[1]Arbetslösa, progr, % ARBETSKR'!AE236</f>
        <v>4.0400321042673273</v>
      </c>
      <c r="U238" s="69">
        <f>'[1]Arbetslösa, progr, % ARBETSKR'!B236</f>
        <v>4.3925435726438335</v>
      </c>
      <c r="V238" s="69">
        <f>'[1]Arbetslösa, progr, % ARBETSKR'!P236</f>
        <v>4.6079100794996943</v>
      </c>
      <c r="W238" s="69">
        <f>'[1]Arbetslösa, progr, % ARBETSKR'!AD236</f>
        <v>4.619790019453121</v>
      </c>
      <c r="X238" s="41"/>
      <c r="Y238" s="42"/>
      <c r="Z238" s="41"/>
      <c r="AA238" s="69">
        <f>'[1]Arbetslösa, progr, % ARBETSKR'!J236</f>
        <v>3.8696217023730437</v>
      </c>
      <c r="AB238" s="70">
        <f>'[1]Arbetslösa, progr, % ARBETSKR'!X236</f>
        <v>3.7346065721968853</v>
      </c>
      <c r="AC238" s="70">
        <f>'[1]Arbetslösa, progr, % ARBETSKR'!AL236</f>
        <v>3.7323917305393151</v>
      </c>
      <c r="AD238" s="69">
        <f>'[1]Arbetslösa, progr, % ARBETSKR'!I236</f>
        <v>3.684710517675386</v>
      </c>
      <c r="AE238" s="69">
        <f>'[1]Arbetslösa, progr, % ARBETSKR'!W236</f>
        <v>3.5717862601688912</v>
      </c>
      <c r="AF238" s="69">
        <f>'[1]Arbetslösa, progr, % ARBETSKR'!AK236</f>
        <v>3.5672990911850277</v>
      </c>
      <c r="AG238" s="70">
        <f>'[1]Arbetslösa, progr, % ARBETSKR'!H236</f>
        <v>4.0412961606650049</v>
      </c>
      <c r="AH238" s="70">
        <f>'[1]Arbetslösa, progr, % ARBETSKR'!V236</f>
        <v>3.8848308146765347</v>
      </c>
      <c r="AI238" s="70">
        <f>'[1]Arbetslösa, progr, % ARBETSKR'!AJ236</f>
        <v>3.8848729992586644</v>
      </c>
    </row>
    <row r="239" spans="1:35" x14ac:dyDescent="0.3">
      <c r="A239" s="59"/>
      <c r="B239" s="1" t="s">
        <v>3</v>
      </c>
      <c r="C239" s="68">
        <f>'[1]Arbetslösa, progr, % ARBETSKR'!M237</f>
        <v>7.6715735602771629</v>
      </c>
      <c r="D239" s="68">
        <f>'[1]Arbetslösa, progr, % ARBETSKR'!AA237</f>
        <v>8.0236663210810839</v>
      </c>
      <c r="E239" s="68">
        <f>'[1]Arbetslösa, progr, % ARBETSKR'!AO237</f>
        <v>8.0189856408334581</v>
      </c>
      <c r="F239" s="68">
        <f>'[1]Arbetslösa, progr, % ARBETSKR'!L237</f>
        <v>7.2366718171041899</v>
      </c>
      <c r="G239" s="68">
        <f>'[1]Arbetslösa, progr, % ARBETSKR'!Z237</f>
        <v>7.5413454277786007</v>
      </c>
      <c r="H239" s="68">
        <f>'[1]Arbetslösa, progr, % ARBETSKR'!AN237</f>
        <v>7.5337124368105464</v>
      </c>
      <c r="I239" s="68">
        <f>'[1]Arbetslösa, progr, % ARBETSKR'!K237</f>
        <v>8.0760633883331057</v>
      </c>
      <c r="J239" s="68">
        <f>'[1]Arbetslösa, progr, % ARBETSKR'!Y237</f>
        <v>8.4797237239188181</v>
      </c>
      <c r="K239" s="68">
        <f>'[1]Arbetslösa, progr, % ARBETSKR'!AM237</f>
        <v>8.470281413522784</v>
      </c>
      <c r="L239" s="41"/>
      <c r="M239" s="42"/>
      <c r="N239" s="41"/>
      <c r="O239" s="69">
        <f>'[1]Arbetslösa, progr, % ARBETSKR'!D237</f>
        <v>3.9199267010216872</v>
      </c>
      <c r="P239" s="69">
        <f>'[1]Arbetslösa, progr, % ARBETSKR'!R237</f>
        <v>4.3213087243788184</v>
      </c>
      <c r="Q239" s="69">
        <f>'[1]Arbetslösa, progr, % ARBETSKR'!AD237</f>
        <v>4.6041357451707041</v>
      </c>
      <c r="R239" s="69">
        <f>'[1]Arbetslösa, progr, % ARBETSKR'!C237</f>
        <v>3.6490893728135867</v>
      </c>
      <c r="S239" s="69">
        <f>'[1]Arbetslösa, progr, % ARBETSKR'!Q237</f>
        <v>4.0021296564146951</v>
      </c>
      <c r="T239" s="69">
        <f>'[1]Arbetslösa, progr, % ARBETSKR'!AE237</f>
        <v>3.9922041249889553</v>
      </c>
      <c r="U239" s="69">
        <f>'[1]Arbetslösa, progr, % ARBETSKR'!B237</f>
        <v>4.1718248505180764</v>
      </c>
      <c r="V239" s="69">
        <f>'[1]Arbetslösa, progr, % ARBETSKR'!P237</f>
        <v>4.6158462061962764</v>
      </c>
      <c r="W239" s="69">
        <f>'[1]Arbetslösa, progr, % ARBETSKR'!AD237</f>
        <v>4.6041357451707041</v>
      </c>
      <c r="X239" s="41"/>
      <c r="Y239" s="42"/>
      <c r="Z239" s="41"/>
      <c r="AA239" s="69">
        <f>'[1]Arbetslösa, progr, % ARBETSKR'!J237</f>
        <v>3.7516468592554761</v>
      </c>
      <c r="AB239" s="70">
        <f>'[1]Arbetslösa, progr, % ARBETSKR'!X237</f>
        <v>3.7071275037404461</v>
      </c>
      <c r="AC239" s="70">
        <f>'[1]Arbetslösa, progr, % ARBETSKR'!AL237</f>
        <v>3.7108504376388769</v>
      </c>
      <c r="AD239" s="69">
        <f>'[1]Arbetslösa, progr, % ARBETSKR'!I237</f>
        <v>3.5875824442906037</v>
      </c>
      <c r="AE239" s="69">
        <f>'[1]Arbetslösa, progr, % ARBETSKR'!W237</f>
        <v>3.5369695742006031</v>
      </c>
      <c r="AF239" s="69">
        <f>'[1]Arbetslösa, progr, % ARBETSKR'!AK237</f>
        <v>3.5419104421170071</v>
      </c>
      <c r="AG239" s="70">
        <f>'[1]Arbetslösa, progr, % ARBETSKR'!H237</f>
        <v>3.9042385378150302</v>
      </c>
      <c r="AH239" s="70">
        <f>'[1]Arbetslösa, progr, % ARBETSKR'!V237</f>
        <v>3.8647479960481501</v>
      </c>
      <c r="AI239" s="70">
        <f>'[1]Arbetslösa, progr, % ARBETSKR'!AJ237</f>
        <v>3.8671497919349336</v>
      </c>
    </row>
    <row r="240" spans="1:35" x14ac:dyDescent="0.3">
      <c r="A240" s="59"/>
      <c r="B240" s="1" t="s">
        <v>4</v>
      </c>
      <c r="C240" s="68">
        <f>'[1]Arbetslösa, progr, % ARBETSKR'!M238</f>
        <v>7.6392601553115531</v>
      </c>
      <c r="D240" s="68">
        <f>'[1]Arbetslösa, progr, % ARBETSKR'!AA238</f>
        <v>7.9763673205975243</v>
      </c>
      <c r="E240" s="68">
        <f>'[1]Arbetslösa, progr, % ARBETSKR'!AO238</f>
        <v>7.9721855492054567</v>
      </c>
      <c r="F240" s="68">
        <f>'[1]Arbetslösa, progr, % ARBETSKR'!L238</f>
        <v>7.2328932757665321</v>
      </c>
      <c r="G240" s="68">
        <f>'[1]Arbetslösa, progr, % ARBETSKR'!Z238</f>
        <v>7.4666670473498131</v>
      </c>
      <c r="H240" s="68">
        <f>'[1]Arbetslösa, progr, % ARBETSKR'!AN238</f>
        <v>7.4710142595760249</v>
      </c>
      <c r="I240" s="68">
        <f>'[1]Arbetslösa, progr, % ARBETSKR'!K238</f>
        <v>8.0174356340362323</v>
      </c>
      <c r="J240" s="68">
        <f>'[1]Arbetslösa, progr, % ARBETSKR'!Y238</f>
        <v>8.4492302800955166</v>
      </c>
      <c r="K240" s="68">
        <f>'[1]Arbetslösa, progr, % ARBETSKR'!AM238</f>
        <v>8.4401595758502452</v>
      </c>
      <c r="L240" s="41"/>
      <c r="M240" s="42"/>
      <c r="N240" s="41"/>
      <c r="O240" s="69">
        <f>'[1]Arbetslösa, progr, % ARBETSKR'!D238</f>
        <v>4.1321882348960361</v>
      </c>
      <c r="P240" s="69">
        <f>'[1]Arbetslösa, progr, % ARBETSKR'!R238</f>
        <v>4.2738053117943426</v>
      </c>
      <c r="Q240" s="69">
        <f>'[1]Arbetslösa, progr, % ARBETSKR'!AD238</f>
        <v>4.5882409188277258</v>
      </c>
      <c r="R240" s="69">
        <f>'[1]Arbetslösa, progr, % ARBETSKR'!C238</f>
        <v>3.8977363015246196</v>
      </c>
      <c r="S240" s="69">
        <f>'[1]Arbetslösa, progr, % ARBETSKR'!Q238</f>
        <v>3.9410191963384782</v>
      </c>
      <c r="T240" s="69">
        <f>'[1]Arbetslösa, progr, % ARBETSKR'!AE238</f>
        <v>3.9410198680663262</v>
      </c>
      <c r="U240" s="69">
        <f>'[1]Arbetslösa, progr, % ARBETSKR'!B238</f>
        <v>4.3503752393092219</v>
      </c>
      <c r="V240" s="69">
        <f>'[1]Arbetslösa, progr, % ARBETSKR'!P238</f>
        <v>4.5858526093824263</v>
      </c>
      <c r="W240" s="69">
        <f>'[1]Arbetslösa, progr, % ARBETSKR'!AD238</f>
        <v>4.5882409188277258</v>
      </c>
      <c r="X240" s="41"/>
      <c r="Y240" s="42"/>
      <c r="Z240" s="41"/>
      <c r="AA240" s="69">
        <f>'[1]Arbetslösa, progr, % ARBETSKR'!J238</f>
        <v>3.5070719204155179</v>
      </c>
      <c r="AB240" s="70">
        <f>'[1]Arbetslösa, progr, % ARBETSKR'!X238</f>
        <v>3.7027879555252006</v>
      </c>
      <c r="AC240" s="70">
        <f>'[1]Arbetslösa, progr, % ARBETSKR'!AL238</f>
        <v>3.6956613445889324</v>
      </c>
      <c r="AD240" s="69">
        <f>'[1]Arbetslösa, progr, % ARBETSKR'!I238</f>
        <v>3.3351569742419129</v>
      </c>
      <c r="AE240" s="69">
        <f>'[1]Arbetslösa, progr, % ARBETSKR'!W238</f>
        <v>3.5254165595790758</v>
      </c>
      <c r="AF240" s="69">
        <f>'[1]Arbetslösa, progr, % ARBETSKR'!AK238</f>
        <v>3.5235213083677341</v>
      </c>
      <c r="AG240" s="70">
        <f>'[1]Arbetslösa, progr, % ARBETSKR'!H238</f>
        <v>3.6670603947270104</v>
      </c>
      <c r="AH240" s="70">
        <f>'[1]Arbetslösa, progr, % ARBETSKR'!V238</f>
        <v>3.8669530174458329</v>
      </c>
      <c r="AI240" s="70">
        <f>'[1]Arbetslösa, progr, % ARBETSKR'!AJ238</f>
        <v>3.8550406319332278</v>
      </c>
    </row>
    <row r="241" spans="1:35" x14ac:dyDescent="0.3">
      <c r="A241" s="59"/>
      <c r="B241" s="1" t="s">
        <v>5</v>
      </c>
      <c r="C241" s="68">
        <f>'[1]Arbetslösa, progr, % ARBETSKR'!M239</f>
        <v>7.6912622647914102</v>
      </c>
      <c r="D241" s="68">
        <f>'[1]Arbetslösa, progr, % ARBETSKR'!AA239</f>
        <v>7.9007035554824698</v>
      </c>
      <c r="E241" s="68">
        <f>'[1]Arbetslösa, progr, % ARBETSKR'!AO239</f>
        <v>7.9296690779878469</v>
      </c>
      <c r="F241" s="68">
        <f>'[1]Arbetslösa, progr, % ARBETSKR'!L239</f>
        <v>7.2660889243642934</v>
      </c>
      <c r="G241" s="68">
        <f>'[1]Arbetslösa, progr, % ARBETSKR'!Z239</f>
        <v>7.3662520192550778</v>
      </c>
      <c r="H241" s="68">
        <f>'[1]Arbetslösa, progr, % ARBETSKR'!AN239</f>
        <v>7.4134873749404147</v>
      </c>
      <c r="I241" s="68">
        <f>'[1]Arbetslösa, progr, % ARBETSKR'!K239</f>
        <v>8.0867827567045794</v>
      </c>
      <c r="J241" s="68">
        <f>'[1]Arbetslösa, progr, % ARBETSKR'!Y239</f>
        <v>8.3968839957019874</v>
      </c>
      <c r="K241" s="68">
        <f>'[1]Arbetslösa, progr, % ARBETSKR'!AM239</f>
        <v>8.4121847725477057</v>
      </c>
      <c r="L241" s="41"/>
      <c r="M241" s="42"/>
      <c r="N241" s="41"/>
      <c r="O241" s="69">
        <f>'[1]Arbetslösa, progr, % ARBETSKR'!D239</f>
        <v>4.2878103899496667</v>
      </c>
      <c r="P241" s="69">
        <f>'[1]Arbetslösa, progr, % ARBETSKR'!R239</f>
        <v>4.228733785898692</v>
      </c>
      <c r="Q241" s="69">
        <f>'[1]Arbetslösa, progr, % ARBETSKR'!AD239</f>
        <v>4.5695201251115378</v>
      </c>
      <c r="R241" s="69">
        <f>'[1]Arbetslösa, progr, % ARBETSKR'!C239</f>
        <v>4.0305419842641239</v>
      </c>
      <c r="S241" s="69">
        <f>'[1]Arbetslösa, progr, % ARBETSKR'!Q239</f>
        <v>3.870714196564466</v>
      </c>
      <c r="T241" s="69">
        <f>'[1]Arbetslösa, progr, % ARBETSKR'!AE239</f>
        <v>3.8935016426857039</v>
      </c>
      <c r="U241" s="69">
        <f>'[1]Arbetslösa, progr, % ARBETSKR'!B239</f>
        <v>4.5271361347582255</v>
      </c>
      <c r="V241" s="69">
        <f>'[1]Arbetslösa, progr, % ARBETSKR'!P239</f>
        <v>4.5621081805937607</v>
      </c>
      <c r="W241" s="69">
        <f>'[1]Arbetslösa, progr, % ARBETSKR'!AD239</f>
        <v>4.5695201251115378</v>
      </c>
      <c r="X241" s="41"/>
      <c r="Y241" s="42"/>
      <c r="Z241" s="41"/>
      <c r="AA241" s="69">
        <f>'[1]Arbetslösa, progr, % ARBETSKR'!J239</f>
        <v>3.4034518748417431</v>
      </c>
      <c r="AB241" s="70">
        <f>'[1]Arbetslösa, progr, % ARBETSKR'!X239</f>
        <v>3.6851327205321933</v>
      </c>
      <c r="AC241" s="70">
        <f>'[1]Arbetslösa, progr, % ARBETSKR'!AL239</f>
        <v>3.6843147461912102</v>
      </c>
      <c r="AD241" s="69">
        <f>'[1]Arbetslösa, progr, % ARBETSKR'!I239</f>
        <v>3.2355469401001695</v>
      </c>
      <c r="AE241" s="69">
        <f>'[1]Arbetslösa, progr, % ARBETSKR'!W239</f>
        <v>3.5154342248016328</v>
      </c>
      <c r="AF241" s="69">
        <f>'[1]Arbetslösa, progr, % ARBETSKR'!AK239</f>
        <v>3.5098354318738414</v>
      </c>
      <c r="AG241" s="70">
        <f>'[1]Arbetslösa, progr, % ARBETSKR'!H239</f>
        <v>3.5596466219463538</v>
      </c>
      <c r="AH241" s="70">
        <f>'[1]Arbetslösa, progr, % ARBETSKR'!V239</f>
        <v>3.8421850428800126</v>
      </c>
      <c r="AI241" s="70">
        <f>'[1]Arbetslösa, progr, % ARBETSKR'!AJ239</f>
        <v>3.8464466576548246</v>
      </c>
    </row>
    <row r="242" spans="1:35" x14ac:dyDescent="0.3">
      <c r="A242" s="59"/>
      <c r="B242" s="1" t="s">
        <v>6</v>
      </c>
      <c r="C242" s="68">
        <f>'[1]Arbetslösa, progr, % ARBETSKR'!M240</f>
        <v>7.8310822218470371</v>
      </c>
      <c r="D242" s="68">
        <f>'[1]Arbetslösa, progr, % ARBETSKR'!AA240</f>
        <v>7.8968628585486638</v>
      </c>
      <c r="E242" s="68">
        <f>'[1]Arbetslösa, progr, % ARBETSKR'!AO240</f>
        <v>7.8910091254379173</v>
      </c>
      <c r="F242" s="68">
        <f>'[1]Arbetslösa, progr, % ARBETSKR'!L240</f>
        <v>7.4336691519256277</v>
      </c>
      <c r="G242" s="68">
        <f>'[1]Arbetslösa, progr, % ARBETSKR'!Z240</f>
        <v>7.3630973938201159</v>
      </c>
      <c r="H242" s="68">
        <f>'[1]Arbetslösa, progr, % ARBETSKR'!AN240</f>
        <v>7.359703411755123</v>
      </c>
      <c r="I242" s="68">
        <f>'[1]Arbetslösa, progr, % ARBETSKR'!K240</f>
        <v>8.2009884557914798</v>
      </c>
      <c r="J242" s="68">
        <f>'[1]Arbetslösa, progr, % ARBETSKR'!Y240</f>
        <v>8.3946427616465318</v>
      </c>
      <c r="K242" s="68">
        <f>'[1]Arbetslösa, progr, % ARBETSKR'!AM240</f>
        <v>8.3854973937186763</v>
      </c>
      <c r="L242" s="41"/>
      <c r="M242" s="42"/>
      <c r="N242" s="41"/>
      <c r="O242" s="69">
        <f>'[1]Arbetslösa, progr, % ARBETSKR'!D240</f>
        <v>4.4485902414317069</v>
      </c>
      <c r="P242" s="69">
        <f>'[1]Arbetslösa, progr, % ARBETSKR'!R240</f>
        <v>4.2273604625874714</v>
      </c>
      <c r="Q242" s="69">
        <f>'[1]Arbetslösa, progr, % ARBETSKR'!AD240</f>
        <v>4.5474936505369543</v>
      </c>
      <c r="R242" s="69">
        <f>'[1]Arbetslösa, progr, % ARBETSKR'!C240</f>
        <v>4.2017818391791861</v>
      </c>
      <c r="S242" s="69">
        <f>'[1]Arbetslösa, progr, % ARBETSKR'!Q240</f>
        <v>3.8687777887443144</v>
      </c>
      <c r="T242" s="69">
        <f>'[1]Arbetslösa, progr, % ARBETSKR'!AE240</f>
        <v>3.8545625254226059</v>
      </c>
      <c r="U242" s="69">
        <f>'[1]Arbetslösa, progr, % ARBETSKR'!B240</f>
        <v>4.6783158682238239</v>
      </c>
      <c r="V242" s="69">
        <f>'[1]Arbetslösa, progr, % ARBETSKR'!P240</f>
        <v>4.5632893876590011</v>
      </c>
      <c r="W242" s="69">
        <f>'[1]Arbetslösa, progr, % ARBETSKR'!AD240</f>
        <v>4.5474936505369543</v>
      </c>
      <c r="X242" s="41"/>
      <c r="Y242" s="42"/>
      <c r="Z242" s="41"/>
      <c r="AA242" s="69">
        <f>'[1]Arbetslösa, progr, % ARBETSKR'!J240</f>
        <v>3.3824919804153302</v>
      </c>
      <c r="AB242" s="70">
        <f>'[1]Arbetslösa, progr, % ARBETSKR'!X240</f>
        <v>3.6674378415248596</v>
      </c>
      <c r="AC242" s="70">
        <f>'[1]Arbetslösa, progr, % ARBETSKR'!AL240</f>
        <v>3.6758040915518739</v>
      </c>
      <c r="AD242" s="69">
        <f>'[1]Arbetslösa, progr, % ARBETSKR'!I240</f>
        <v>3.2318873127464411</v>
      </c>
      <c r="AE242" s="69">
        <f>'[1]Arbetslösa, progr, % ARBETSKR'!W240</f>
        <v>3.4911505581272269</v>
      </c>
      <c r="AF242" s="69">
        <f>'[1]Arbetslösa, progr, % ARBETSKR'!AK240</f>
        <v>3.4980377546683914</v>
      </c>
      <c r="AG242" s="70">
        <f>'[1]Arbetslösa, progr, % ARBETSKR'!H240</f>
        <v>3.5226725875676568</v>
      </c>
      <c r="AH242" s="70">
        <f>'[1]Arbetslösa, progr, % ARBETSKR'!V240</f>
        <v>3.8312566431277499</v>
      </c>
      <c r="AI242" s="70">
        <f>'[1]Arbetslösa, progr, % ARBETSKR'!AJ240</f>
        <v>3.8410218061565153</v>
      </c>
    </row>
    <row r="243" spans="1:35" x14ac:dyDescent="0.3">
      <c r="A243" s="59"/>
      <c r="B243" s="1" t="s">
        <v>7</v>
      </c>
      <c r="C243" s="68">
        <f>'[1]Arbetslösa, progr, % ARBETSKR'!M241</f>
        <v>7.8336513995582173</v>
      </c>
      <c r="D243" s="68">
        <f>'[1]Arbetslösa, progr, % ARBETSKR'!AA241</f>
        <v>7.8590650433748754</v>
      </c>
      <c r="E243" s="68">
        <f>'[1]Arbetslösa, progr, % ARBETSKR'!AO241</f>
        <v>7.8583888387056575</v>
      </c>
      <c r="F243" s="68">
        <f>'[1]Arbetslösa, progr, % ARBETSKR'!L241</f>
        <v>7.4275091862632259</v>
      </c>
      <c r="G243" s="68">
        <f>'[1]Arbetslösa, progr, % ARBETSKR'!Z241</f>
        <v>7.3155982485760163</v>
      </c>
      <c r="H243" s="68">
        <f>'[1]Arbetslösa, progr, % ARBETSKR'!AN241</f>
        <v>7.3118104467453149</v>
      </c>
      <c r="I243" s="68">
        <f>'[1]Arbetslösa, progr, % ARBETSKR'!K241</f>
        <v>8.2116138516159047</v>
      </c>
      <c r="J243" s="68">
        <f>'[1]Arbetslösa, progr, % ARBETSKR'!Y241</f>
        <v>8.367331015266771</v>
      </c>
      <c r="K243" s="68">
        <f>'[1]Arbetslösa, progr, % ARBETSKR'!AM241</f>
        <v>8.365000197797924</v>
      </c>
      <c r="L243" s="41"/>
      <c r="M243" s="42"/>
      <c r="N243" s="41"/>
      <c r="O243" s="69">
        <f>'[1]Arbetslösa, progr, % ARBETSKR'!D241</f>
        <v>4.2475822148256492</v>
      </c>
      <c r="P243" s="69">
        <f>'[1]Arbetslösa, progr, % ARBETSKR'!R241</f>
        <v>4.1799613671520808</v>
      </c>
      <c r="Q243" s="69">
        <f>'[1]Arbetslösa, progr, % ARBETSKR'!AD241</f>
        <v>4.5237818821041875</v>
      </c>
      <c r="R243" s="69">
        <f>'[1]Arbetslösa, progr, % ARBETSKR'!C241</f>
        <v>4.0009334022731764</v>
      </c>
      <c r="S243" s="69">
        <f>'[1]Arbetslösa, progr, % ARBETSKR'!Q241</f>
        <v>3.8220757246897401</v>
      </c>
      <c r="T243" s="69">
        <f>'[1]Arbetslösa, progr, % ARBETSKR'!AE241</f>
        <v>3.8228152695287085</v>
      </c>
      <c r="U243" s="69">
        <f>'[1]Arbetslösa, progr, % ARBETSKR'!B241</f>
        <v>4.4771175522955788</v>
      </c>
      <c r="V243" s="69">
        <f>'[1]Arbetslösa, progr, % ARBETSKR'!P241</f>
        <v>4.5160600936132278</v>
      </c>
      <c r="W243" s="69">
        <f>'[1]Arbetslösa, progr, % ARBETSKR'!AD241</f>
        <v>4.5237818821041875</v>
      </c>
      <c r="X243" s="60"/>
      <c r="Y243" s="61"/>
      <c r="Z243" s="60"/>
      <c r="AA243" s="69">
        <f>'[1]Arbetslösa, progr, % ARBETSKR'!J241</f>
        <v>3.5860691847325681</v>
      </c>
      <c r="AB243" s="70">
        <f>'[1]Arbetslösa, progr, % ARBETSKR'!X241</f>
        <v>3.6796216323598157</v>
      </c>
      <c r="AC243" s="70">
        <f>'[1]Arbetslösa, progr, % ARBETSKR'!AL241</f>
        <v>3.6720279900179649</v>
      </c>
      <c r="AD243" s="69">
        <f>'[1]Arbetslösa, progr, % ARBETSKR'!I241</f>
        <v>3.4265757839900499</v>
      </c>
      <c r="AE243" s="69">
        <f>'[1]Arbetslösa, progr, % ARBETSKR'!W241</f>
        <v>3.4935735895413691</v>
      </c>
      <c r="AF243" s="69">
        <f>'[1]Arbetslösa, progr, % ARBETSKR'!AK241</f>
        <v>3.4875176144793154</v>
      </c>
      <c r="AG243" s="70">
        <f>'[1]Arbetslösa, progr, % ARBETSKR'!H241</f>
        <v>3.7344962993203263</v>
      </c>
      <c r="AH243" s="70">
        <f>'[1]Arbetslösa, progr, % ARBETSKR'!V241</f>
        <v>3.8523578062339667</v>
      </c>
      <c r="AI243" s="70">
        <f>'[1]Arbetslösa, progr, % ARBETSKR'!AJ241</f>
        <v>3.8421874337910737</v>
      </c>
    </row>
    <row r="244" spans="1:35" x14ac:dyDescent="0.3">
      <c r="A244" s="59"/>
      <c r="B244" s="65" t="s">
        <v>8</v>
      </c>
      <c r="C244" s="68">
        <f>'[1]Arbetslösa, progr, % ARBETSKR'!M242</f>
        <v>7.8657950264356939</v>
      </c>
      <c r="D244" s="68">
        <f>'[1]Arbetslösa, progr, % ARBETSKR'!AA242</f>
        <v>7.8349912551493954</v>
      </c>
      <c r="E244" s="68">
        <f>'[1]Arbetslösa, progr, % ARBETSKR'!AO242</f>
        <v>7.8364019415860158</v>
      </c>
      <c r="F244" s="68">
        <f>'[1]Arbetslösa, progr, % ARBETSKR'!L242</f>
        <v>7.3990119176863756</v>
      </c>
      <c r="G244" s="68">
        <f>'[1]Arbetslösa, progr, % ARBETSKR'!Z242</f>
        <v>7.27144134961953</v>
      </c>
      <c r="H244" s="68">
        <f>'[1]Arbetslösa, progr, % ARBETSKR'!AN242</f>
        <v>7.2751493487043195</v>
      </c>
      <c r="I244" s="68">
        <f>'[1]Arbetslösa, progr, % ARBETSKR'!K242</f>
        <v>8.2996407069610534</v>
      </c>
      <c r="J244" s="68">
        <f>'[1]Arbetslösa, progr, % ARBETSKR'!Y242</f>
        <v>8.3491362846740014</v>
      </c>
      <c r="K244" s="68">
        <f>'[1]Arbetslösa, progr, % ARBETSKR'!AM242</f>
        <v>8.3561189390316386</v>
      </c>
      <c r="O244" s="69">
        <f>'[1]Arbetslösa, progr, % ARBETSKR'!D242</f>
        <v>4.159671506283936</v>
      </c>
      <c r="P244" s="69">
        <f>'[1]Arbetslösa, progr, % ARBETSKR'!R242</f>
        <v>4.1557167308547331</v>
      </c>
      <c r="Q244" s="69">
        <f>'[1]Arbetslösa, progr, % ARBETSKR'!AD242</f>
        <v>4.5031322435915255</v>
      </c>
      <c r="R244" s="69">
        <f>'[1]Arbetslösa, progr, % ARBETSKR'!C242</f>
        <v>3.8527852823821185</v>
      </c>
      <c r="S244" s="69">
        <f>'[1]Arbetslösa, progr, % ARBETSKR'!Q242</f>
        <v>3.7928404862576253</v>
      </c>
      <c r="T244" s="69">
        <f>'[1]Arbetslösa, progr, % ARBETSKR'!AE242</f>
        <v>3.7974371292363616</v>
      </c>
      <c r="U244" s="69">
        <f>'[1]Arbetslösa, progr, % ARBETSKR'!B242</f>
        <v>4.4449030413522799</v>
      </c>
      <c r="V244" s="69">
        <f>'[1]Arbetslösa, progr, % ARBETSKR'!P242</f>
        <v>4.4977724068923051</v>
      </c>
      <c r="W244" s="69">
        <f>'[1]Arbetslösa, progr, % ARBETSKR'!AD242</f>
        <v>4.5031322435915255</v>
      </c>
      <c r="AA244" s="69">
        <f>'[1]Arbetslösa, progr, % ARBETSKR'!J242</f>
        <v>3.7061235201517579</v>
      </c>
      <c r="AB244" s="70">
        <f>'[1]Arbetslösa, progr, % ARBETSKR'!X242</f>
        <v>3.6733651492789634</v>
      </c>
      <c r="AC244" s="70">
        <f>'[1]Arbetslösa, progr, % ARBETSKR'!AL242</f>
        <v>3.6744959370292234</v>
      </c>
      <c r="AD244" s="69">
        <f>'[1]Arbetslösa, progr, % ARBETSKR'!I242</f>
        <v>3.5462266353042575</v>
      </c>
      <c r="AE244" s="69">
        <f>'[1]Arbetslösa, progr, % ARBETSKR'!W242</f>
        <v>3.4810107055874142</v>
      </c>
      <c r="AF244" s="69">
        <f>'[1]Arbetslösa, progr, % ARBETSKR'!AK242</f>
        <v>3.4792990319188148</v>
      </c>
      <c r="AG244" s="70">
        <f>'[1]Arbetslösa, progr, % ARBETSKR'!H242</f>
        <v>3.8547376656087735</v>
      </c>
      <c r="AH244" s="70">
        <f>'[1]Arbetslösa, progr, % ARBETSKR'!V242</f>
        <v>3.8515739116929213</v>
      </c>
      <c r="AI244" s="70">
        <f>'[1]Arbetslösa, progr, % ARBETSKR'!AJ242</f>
        <v>3.8525276309460978</v>
      </c>
    </row>
    <row r="245" spans="1:35" x14ac:dyDescent="0.3">
      <c r="A245" s="59"/>
      <c r="B245" s="65" t="s">
        <v>9</v>
      </c>
      <c r="C245" s="68">
        <f>'[1]Arbetslösa, progr, % ARBETSKR'!M243</f>
        <v>7.8986593469071682</v>
      </c>
      <c r="D245" s="68">
        <f>'[1]Arbetslösa, progr, % ARBETSKR'!AA243</f>
        <v>7.8161361184371474</v>
      </c>
      <c r="E245" s="68">
        <f>'[1]Arbetslösa, progr, % ARBETSKR'!AO243</f>
        <v>7.8272311805086083</v>
      </c>
      <c r="F245" s="68">
        <f>'[1]Arbetslösa, progr, % ARBETSKR'!L243</f>
        <v>7.3347333804300767</v>
      </c>
      <c r="G245" s="68">
        <f>'[1]Arbetslösa, progr, % ARBETSKR'!Z243</f>
        <v>7.2409415637291428</v>
      </c>
      <c r="H245" s="68">
        <f>'[1]Arbetslösa, progr, % ARBETSKR'!AN243</f>
        <v>7.253675718917675</v>
      </c>
      <c r="I245" s="68">
        <f>'[1]Arbetslösa, progr, % ARBETSKR'!K243</f>
        <v>8.4217329799515461</v>
      </c>
      <c r="J245" s="68">
        <f>'[1]Arbetslösa, progr, % ARBETSKR'!Y243</f>
        <v>8.345679790958938</v>
      </c>
      <c r="K245" s="68">
        <f>'[1]Arbetslösa, progr, % ARBETSKR'!AM243</f>
        <v>8.3581836725794343</v>
      </c>
      <c r="O245" s="69">
        <f>'[1]Arbetslösa, progr, % ARBETSKR'!D243</f>
        <v>4.1208865366981957</v>
      </c>
      <c r="P245" s="69">
        <f>'[1]Arbetslösa, progr, % ARBETSKR'!R243</f>
        <v>4.1512389850357456</v>
      </c>
      <c r="Q245" s="69">
        <f>'[1]Arbetslösa, progr, % ARBETSKR'!AD243</f>
        <v>4.4887789581697302</v>
      </c>
      <c r="R245" s="69">
        <f>'[1]Arbetslösa, progr, % ARBETSKR'!C243</f>
        <v>3.7371353143181691</v>
      </c>
      <c r="S245" s="69">
        <f>'[1]Arbetslösa, progr, % ARBETSKR'!Q243</f>
        <v>3.7843403190782268</v>
      </c>
      <c r="T245" s="69">
        <f>'[1]Arbetslösa, progr, % ARBETSKR'!AE243</f>
        <v>3.7792814250993909</v>
      </c>
      <c r="U245" s="69">
        <f>'[1]Arbetslösa, progr, % ARBETSKR'!B243</f>
        <v>4.4768377749955279</v>
      </c>
      <c r="V245" s="69">
        <f>'[1]Arbetslösa, progr, % ARBETSKR'!P243</f>
        <v>4.4919006333374378</v>
      </c>
      <c r="W245" s="69">
        <f>'[1]Arbetslösa, progr, % ARBETSKR'!AD243</f>
        <v>4.4887789581697302</v>
      </c>
      <c r="AA245" s="69">
        <f>'[1]Arbetslösa, progr, % ARBETSKR'!J243</f>
        <v>3.777772810208972</v>
      </c>
      <c r="AB245" s="70">
        <f>'[1]Arbetslösa, progr, % ARBETSKR'!X243</f>
        <v>3.6545650435166293</v>
      </c>
      <c r="AC245" s="70">
        <f>'[1]Arbetslösa, progr, % ARBETSKR'!AL243</f>
        <v>3.6815381809655747</v>
      </c>
      <c r="AD245" s="69">
        <f>'[1]Arbetslösa, progr, % ARBETSKR'!I243</f>
        <v>3.5975980661119067</v>
      </c>
      <c r="AE245" s="69">
        <f>'[1]Arbetslösa, progr, % ARBETSKR'!W243</f>
        <v>3.4502088623796432</v>
      </c>
      <c r="AF245" s="69">
        <f>'[1]Arbetslösa, progr, % ARBETSKR'!AK243</f>
        <v>3.4751303767914847</v>
      </c>
      <c r="AG245" s="70">
        <f>'[1]Arbetslösa, progr, % ARBETSKR'!H243</f>
        <v>3.9448952049560173</v>
      </c>
      <c r="AH245" s="70">
        <f>'[1]Arbetslösa, progr, % ARBETSKR'!V243</f>
        <v>3.8484180999094408</v>
      </c>
      <c r="AI245" s="70">
        <f>'[1]Arbetslösa, progr, % ARBETSKR'!AJ243</f>
        <v>3.8683994347732154</v>
      </c>
    </row>
    <row r="246" spans="1:35" x14ac:dyDescent="0.3">
      <c r="A246" s="59"/>
      <c r="B246" s="65" t="s">
        <v>10</v>
      </c>
      <c r="C246" s="68">
        <f>'[1]Arbetslösa, progr, % ARBETSKR'!M244</f>
        <v>8.1023226687776102</v>
      </c>
      <c r="D246" s="68">
        <f>'[1]Arbetslösa, progr, % ARBETSKR'!AA244</f>
        <v>7.8263771460217972</v>
      </c>
      <c r="E246" s="68">
        <f>'[1]Arbetslösa, progr, % ARBETSKR'!AO244</f>
        <v>7.8262394635554129</v>
      </c>
      <c r="F246" s="68">
        <f>'[1]Arbetslösa, progr, % ARBETSKR'!L244</f>
        <v>7.3959394464410373</v>
      </c>
      <c r="G246" s="68">
        <f>'[1]Arbetslösa, progr, % ARBETSKR'!Z244</f>
        <v>7.2509816307224497</v>
      </c>
      <c r="H246" s="68">
        <f>'[1]Arbetslösa, progr, % ARBETSKR'!AN244</f>
        <v>7.2459887242101999</v>
      </c>
      <c r="I246" s="68">
        <f>'[1]Arbetslösa, progr, % ARBETSKR'!K244</f>
        <v>8.7555750322796992</v>
      </c>
      <c r="J246" s="68">
        <f>'[1]Arbetslösa, progr, % ARBETSKR'!Y244</f>
        <v>8.3719218215450528</v>
      </c>
      <c r="K246" s="68">
        <f>'[1]Arbetslösa, progr, % ARBETSKR'!AM244</f>
        <v>8.3628161021344063</v>
      </c>
      <c r="O246" s="69">
        <f>'[1]Arbetslösa, progr, % ARBETSKR'!D244</f>
        <v>4.2777110743295248</v>
      </c>
      <c r="P246" s="69">
        <f>'[1]Arbetslösa, progr, % ARBETSKR'!R244</f>
        <v>4.1254165455248923</v>
      </c>
      <c r="Q246" s="69">
        <f>'[1]Arbetslösa, progr, % ARBETSKR'!AD244</f>
        <v>4.4779140073120915</v>
      </c>
      <c r="R246" s="69">
        <f>'[1]Arbetslösa, progr, % ARBETSKR'!C244</f>
        <v>3.7937507171530749</v>
      </c>
      <c r="S246" s="69">
        <f>'[1]Arbetslösa, progr, % ARBETSKR'!Q244</f>
        <v>3.7523790793027225</v>
      </c>
      <c r="T246" s="69">
        <f>'[1]Arbetslösa, progr, % ARBETSKR'!AE244</f>
        <v>3.7662530890378205</v>
      </c>
      <c r="U246" s="69">
        <f>'[1]Arbetslösa, progr, % ARBETSKR'!B244</f>
        <v>4.7252701855454982</v>
      </c>
      <c r="V246" s="69">
        <f>'[1]Arbetslösa, progr, % ARBETSKR'!P244</f>
        <v>4.4692819895366771</v>
      </c>
      <c r="W246" s="69">
        <f>'[1]Arbetslösa, progr, % ARBETSKR'!AD244</f>
        <v>4.4779140073120915</v>
      </c>
      <c r="AA246" s="69">
        <f>'[1]Arbetslösa, progr, % ARBETSKR'!J244</f>
        <v>3.8246115944480845</v>
      </c>
      <c r="AB246" s="70">
        <f>'[1]Arbetslösa, progr, % ARBETSKR'!X244</f>
        <v>3.6994916731172407</v>
      </c>
      <c r="AC246" s="70">
        <f>'[1]Arbetslösa, progr, % ARBETSKR'!AL244</f>
        <v>3.6909817963893268</v>
      </c>
      <c r="AD246" s="69">
        <f>'[1]Arbetslösa, progr, % ARBETSKR'!I244</f>
        <v>3.6021887292879624</v>
      </c>
      <c r="AE246" s="69">
        <f>'[1]Arbetslösa, progr, % ARBETSKR'!W244</f>
        <v>3.4809362896391534</v>
      </c>
      <c r="AF246" s="69">
        <f>'[1]Arbetslösa, progr, % ARBETSKR'!AK244</f>
        <v>3.4772578215806855</v>
      </c>
      <c r="AG246" s="70">
        <f>'[1]Arbetslösa, progr, % ARBETSKR'!H244</f>
        <v>4.0303048467342011</v>
      </c>
      <c r="AH246" s="70">
        <f>'[1]Arbetslösa, progr, % ARBETSKR'!V244</f>
        <v>3.9033010194400006</v>
      </c>
      <c r="AI246" s="70">
        <f>'[1]Arbetslösa, progr, % ARBETSKR'!AJ244</f>
        <v>3.884470159662385</v>
      </c>
    </row>
    <row r="247" spans="1:35" x14ac:dyDescent="0.3">
      <c r="A247" s="59">
        <v>2015</v>
      </c>
      <c r="B247" s="65" t="s">
        <v>14</v>
      </c>
      <c r="C247" s="68">
        <f>'[1]Arbetslösa, progr, % ARBETSKR'!M245</f>
        <v>8.1489959116720296</v>
      </c>
      <c r="D247" s="68">
        <f>'[1]Arbetslösa, progr, % ARBETSKR'!AA245</f>
        <v>7.83804462832338</v>
      </c>
      <c r="E247" s="68">
        <f>'[1]Arbetslösa, progr, % ARBETSKR'!AO245</f>
        <v>7.825050183750891</v>
      </c>
      <c r="F247" s="68">
        <f>'[1]Arbetslösa, progr, % ARBETSKR'!L245</f>
        <v>7.404107245617257</v>
      </c>
      <c r="G247" s="68">
        <f>'[1]Arbetslösa, progr, % ARBETSKR'!Z245</f>
        <v>7.2510080090969478</v>
      </c>
      <c r="H247" s="68">
        <f>'[1]Arbetslösa, progr, % ARBETSKR'!AN245</f>
        <v>7.245380546297941</v>
      </c>
      <c r="I247" s="68">
        <f>'[1]Arbetslösa, progr, % ARBETSKR'!K245</f>
        <v>8.8384121210851543</v>
      </c>
      <c r="J247" s="68">
        <f>'[1]Arbetslösa, progr, % ARBETSKR'!Y245</f>
        <v>8.3809648335779769</v>
      </c>
      <c r="K247" s="68">
        <f>'[1]Arbetslösa, progr, % ARBETSKR'!AM245</f>
        <v>8.3609344655299012</v>
      </c>
      <c r="O247" s="69">
        <f>'[1]Arbetslösa, progr, % ARBETSKR'!D245</f>
        <v>4.3509308582977999</v>
      </c>
      <c r="P247" s="69">
        <f>'[1]Arbetslösa, progr, % ARBETSKR'!R245</f>
        <v>4.1355150130848788</v>
      </c>
      <c r="Q247" s="69">
        <f>'[1]Arbetslösa, progr, % ARBETSKR'!AD245</f>
        <v>4.463232508834758</v>
      </c>
      <c r="R247" s="69">
        <f>'[1]Arbetslösa, progr, % ARBETSKR'!C245</f>
        <v>3.8532959910434221</v>
      </c>
      <c r="S247" s="69">
        <f>'[1]Arbetslösa, progr, % ARBETSKR'!Q245</f>
        <v>3.7664796740022153</v>
      </c>
      <c r="T247" s="69">
        <f>'[1]Arbetslösa, progr, % ARBETSKR'!AE245</f>
        <v>3.7551326227226256</v>
      </c>
      <c r="U247" s="69">
        <f>'[1]Arbetslösa, progr, % ARBETSKR'!B245</f>
        <v>4.8115064576976287</v>
      </c>
      <c r="V247" s="69">
        <f>'[1]Arbetslösa, progr, % ARBETSKR'!P245</f>
        <v>4.4741939036092129</v>
      </c>
      <c r="W247" s="69">
        <f>'[1]Arbetslösa, progr, % ARBETSKR'!AD245</f>
        <v>4.463232508834758</v>
      </c>
      <c r="AA247" s="69">
        <f>'[1]Arbetslösa, progr, % ARBETSKR'!J245</f>
        <v>3.7980650533742306</v>
      </c>
      <c r="AB247" s="70">
        <f>'[1]Arbetslösa, progr, % ARBETSKR'!X245</f>
        <v>3.7044417179018345</v>
      </c>
      <c r="AC247" s="70">
        <f>'[1]Arbetslösa, progr, % ARBETSKR'!AL245</f>
        <v>3.7027314832745408</v>
      </c>
      <c r="AD247" s="69">
        <f>'[1]Arbetslösa, progr, % ARBETSKR'!I245</f>
        <v>3.5508112545738357</v>
      </c>
      <c r="AE247" s="69">
        <f>'[1]Arbetslösa, progr, % ARBETSKR'!W245</f>
        <v>3.4848211789089474</v>
      </c>
      <c r="AF247" s="69">
        <f>'[1]Arbetslösa, progr, % ARBETSKR'!AK245</f>
        <v>3.4871356823707433</v>
      </c>
      <c r="AG247" s="70">
        <f>'[1]Arbetslösa, progr, % ARBETSKR'!H245</f>
        <v>4.0269056633875255</v>
      </c>
      <c r="AH247" s="70">
        <f>'[1]Arbetslösa, progr, % ARBETSKR'!V245</f>
        <v>3.9073681898431762</v>
      </c>
      <c r="AI247" s="70">
        <f>'[1]Arbetslösa, progr, % ARBETSKR'!AJ245</f>
        <v>3.8991508251010907</v>
      </c>
    </row>
    <row r="248" spans="1:35" x14ac:dyDescent="0.3">
      <c r="A248" s="59"/>
      <c r="B248" s="65" t="s">
        <v>0</v>
      </c>
      <c r="C248" s="68">
        <f>'[1]Arbetslösa, progr, % ARBETSKR'!M246</f>
        <v>8.0775669555221228</v>
      </c>
      <c r="D248" s="68">
        <f>'[1]Arbetslösa, progr, % ARBETSKR'!AA246</f>
        <v>7.8262761402645573</v>
      </c>
      <c r="E248" s="68">
        <f>'[1]Arbetslösa, progr, % ARBETSKR'!AO246</f>
        <v>7.8186613922566099</v>
      </c>
      <c r="F248" s="68">
        <f>'[1]Arbetslösa, progr, % ARBETSKR'!L246</f>
        <v>7.3392121604951175</v>
      </c>
      <c r="G248" s="68">
        <f>'[1]Arbetslösa, progr, % ARBETSKR'!Z246</f>
        <v>7.2522202685176893</v>
      </c>
      <c r="H248" s="68">
        <f>'[1]Arbetslösa, progr, % ARBETSKR'!AN246</f>
        <v>7.2468924139355346</v>
      </c>
      <c r="I248" s="68">
        <f>'[1]Arbetslösa, progr, % ARBETSKR'!K246</f>
        <v>8.761036576293451</v>
      </c>
      <c r="J248" s="68">
        <f>'[1]Arbetslösa, progr, % ARBETSKR'!Y246</f>
        <v>8.3551448259771544</v>
      </c>
      <c r="K248" s="68">
        <f>'[1]Arbetslösa, progr, % ARBETSKR'!AM246</f>
        <v>8.3485016496158888</v>
      </c>
      <c r="O248" s="69">
        <f>'[1]Arbetslösa, progr, % ARBETSKR'!D246</f>
        <v>4.2369724514185751</v>
      </c>
      <c r="P248" s="69">
        <f>'[1]Arbetslösa, progr, % ARBETSKR'!R246</f>
        <v>4.1229373414872299</v>
      </c>
      <c r="Q248" s="69">
        <f>'[1]Arbetslösa, progr, % ARBETSKR'!AD246</f>
        <v>4.4415486894915892</v>
      </c>
      <c r="R248" s="69">
        <f>'[1]Arbetslösa, progr, % ARBETSKR'!C246</f>
        <v>3.74544364759097</v>
      </c>
      <c r="S248" s="69">
        <f>'[1]Arbetslösa, progr, % ARBETSKR'!Q246</f>
        <v>3.7575145741019309</v>
      </c>
      <c r="T248" s="69">
        <f>'[1]Arbetslösa, progr, % ARBETSKR'!AE246</f>
        <v>3.742277703836967</v>
      </c>
      <c r="U248" s="69">
        <f>'[1]Arbetslösa, progr, % ARBETSKR'!B246</f>
        <v>4.6919637474904725</v>
      </c>
      <c r="V248" s="69">
        <f>'[1]Arbetslösa, progr, % ARBETSKR'!P246</f>
        <v>4.4597250949356644</v>
      </c>
      <c r="W248" s="69">
        <f>'[1]Arbetslösa, progr, % ARBETSKR'!AD246</f>
        <v>4.4415486894915892</v>
      </c>
      <c r="AA248" s="69">
        <f>'[1]Arbetslösa, progr, % ARBETSKR'!J246</f>
        <v>3.8405945041035485</v>
      </c>
      <c r="AB248" s="70">
        <f>'[1]Arbetslösa, progr, % ARBETSKR'!X246</f>
        <v>3.7031597486004761</v>
      </c>
      <c r="AC248" s="70">
        <f>'[1]Arbetslösa, progr, % ARBETSKR'!AL246</f>
        <v>3.7151426519419566</v>
      </c>
      <c r="AD248" s="69">
        <f>'[1]Arbetslösa, progr, % ARBETSKR'!I246</f>
        <v>3.5937685129041474</v>
      </c>
      <c r="AE248" s="69">
        <f>'[1]Arbetslösa, progr, % ARBETSKR'!W246</f>
        <v>3.4945530523468324</v>
      </c>
      <c r="AF248" s="69">
        <f>'[1]Arbetslösa, progr, % ARBETSKR'!AK246</f>
        <v>3.5024696269567017</v>
      </c>
      <c r="AG248" s="70">
        <f>'[1]Arbetslösa, progr, % ARBETSKR'!H246</f>
        <v>4.0690728288029794</v>
      </c>
      <c r="AH248" s="70">
        <f>'[1]Arbetslösa, progr, % ARBETSKR'!V246</f>
        <v>3.8952674477823428</v>
      </c>
      <c r="AI248" s="70">
        <f>'[1]Arbetslösa, progr, % ARBETSKR'!AJ246</f>
        <v>3.9104187538269004</v>
      </c>
    </row>
    <row r="249" spans="1:35" x14ac:dyDescent="0.3">
      <c r="A249" s="59"/>
      <c r="B249" s="65" t="s">
        <v>1</v>
      </c>
      <c r="C249" s="68">
        <f>'[1]Arbetslösa, progr, % ARBETSKR'!M247</f>
        <v>7.8984999775514835</v>
      </c>
      <c r="D249" s="68">
        <f>'[1]Arbetslösa, progr, % ARBETSKR'!AA247</f>
        <v>7.7950499282196333</v>
      </c>
      <c r="E249" s="68">
        <f>'[1]Arbetslösa, progr, % ARBETSKR'!AO247</f>
        <v>7.8080374269772213</v>
      </c>
      <c r="F249" s="68">
        <f>'[1]Arbetslösa, progr, % ARBETSKR'!L247</f>
        <v>7.2071993474173688</v>
      </c>
      <c r="G249" s="68">
        <f>'[1]Arbetslösa, progr, % ARBETSKR'!Z247</f>
        <v>7.2352959627891789</v>
      </c>
      <c r="H249" s="68">
        <f>'[1]Arbetslösa, progr, % ARBETSKR'!AN247</f>
        <v>7.2470639036118003</v>
      </c>
      <c r="I249" s="68">
        <f>'[1]Arbetslösa, progr, % ARBETSKR'!K247</f>
        <v>8.5390568917459433</v>
      </c>
      <c r="J249" s="68">
        <f>'[1]Arbetslösa, progr, % ARBETSKR'!Y247</f>
        <v>8.3126477140935364</v>
      </c>
      <c r="K249" s="68">
        <f>'[1]Arbetslösa, progr, % ARBETSKR'!AM247</f>
        <v>8.3303824741206629</v>
      </c>
      <c r="O249" s="69">
        <f>'[1]Arbetslösa, progr, % ARBETSKR'!D247</f>
        <v>4.0152633127044757</v>
      </c>
      <c r="P249" s="69">
        <f>'[1]Arbetslösa, progr, % ARBETSKR'!R247</f>
        <v>4.0545655325221359</v>
      </c>
      <c r="Q249" s="69">
        <f>'[1]Arbetslösa, progr, % ARBETSKR'!AD247</f>
        <v>4.4183582162874444</v>
      </c>
      <c r="R249" s="69">
        <f>'[1]Arbetslösa, progr, % ARBETSKR'!C247</f>
        <v>3.5713195168445711</v>
      </c>
      <c r="S249" s="69">
        <f>'[1]Arbetslösa, progr, % ARBETSKR'!Q247</f>
        <v>3.7071239302349785</v>
      </c>
      <c r="T249" s="69">
        <f>'[1]Arbetslösa, progr, % ARBETSKR'!AE247</f>
        <v>3.7303008675346851</v>
      </c>
      <c r="U249" s="69">
        <f>'[1]Arbetslösa, progr, % ARBETSKR'!B247</f>
        <v>4.4266201892295651</v>
      </c>
      <c r="V249" s="69">
        <f>'[1]Arbetslösa, progr, % ARBETSKR'!P247</f>
        <v>4.3819289323334791</v>
      </c>
      <c r="W249" s="69">
        <f>'[1]Arbetslösa, progr, % ARBETSKR'!AD247</f>
        <v>4.4183582162874444</v>
      </c>
      <c r="AA249" s="69">
        <f>'[1]Arbetslösa, progr, % ARBETSKR'!J247</f>
        <v>3.8832366648470082</v>
      </c>
      <c r="AB249" s="70">
        <f>'[1]Arbetslösa, progr, % ARBETSKR'!X247</f>
        <v>3.7322789177598783</v>
      </c>
      <c r="AC249" s="70">
        <f>'[1]Arbetslösa, progr, % ARBETSKR'!AL247</f>
        <v>3.7237556543299508</v>
      </c>
      <c r="AD249" s="69">
        <f>'[1]Arbetslösa, progr, % ARBETSKR'!I247</f>
        <v>3.6358798305727982</v>
      </c>
      <c r="AE249" s="69">
        <f>'[1]Arbetslösa, progr, % ARBETSKR'!W247</f>
        <v>3.5251449919601012</v>
      </c>
      <c r="AF249" s="69">
        <f>'[1]Arbetslösa, progr, % ARBETSKR'!AK247</f>
        <v>3.5153911299063192</v>
      </c>
      <c r="AG249" s="70">
        <f>'[1]Arbetslösa, progr, % ARBETSKR'!H247</f>
        <v>4.1124367025163782</v>
      </c>
      <c r="AH249" s="70">
        <f>'[1]Arbetslösa, progr, % ARBETSKR'!V247</f>
        <v>3.9229698838727152</v>
      </c>
      <c r="AI249" s="70">
        <f>'[1]Arbetslösa, progr, % ARBETSKR'!AJ247</f>
        <v>3.9158964541514814</v>
      </c>
    </row>
    <row r="250" spans="1:35" x14ac:dyDescent="0.3">
      <c r="A250" s="59"/>
      <c r="B250" s="65" t="s">
        <v>2</v>
      </c>
      <c r="C250" s="68">
        <f>'[1]Arbetslösa, progr, % ARBETSKR'!M248</f>
        <v>7.6883059425369442</v>
      </c>
      <c r="D250" s="68">
        <f>'[1]Arbetslösa, progr, % ARBETSKR'!AA248</f>
        <v>7.793044627371585</v>
      </c>
      <c r="E250" s="68">
        <f>'[1]Arbetslösa, progr, % ARBETSKR'!AO248</f>
        <v>7.7987426457137916</v>
      </c>
      <c r="F250" s="68">
        <f>'[1]Arbetslösa, progr, % ARBETSKR'!L248</f>
        <v>7.1001769596137283</v>
      </c>
      <c r="G250" s="68">
        <f>'[1]Arbetslösa, progr, % ARBETSKR'!Z248</f>
        <v>7.2471857609135739</v>
      </c>
      <c r="H250" s="68">
        <f>'[1]Arbetslösa, progr, % ARBETSKR'!AN248</f>
        <v>7.2454556895868567</v>
      </c>
      <c r="I250" s="68">
        <f>'[1]Arbetslösa, progr, % ARBETSKR'!K248</f>
        <v>8.2344482006826123</v>
      </c>
      <c r="J250" s="68">
        <f>'[1]Arbetslösa, progr, % ARBETSKR'!Y248</f>
        <v>8.2912436553044877</v>
      </c>
      <c r="K250" s="68">
        <f>'[1]Arbetslösa, progr, % ARBETSKR'!AM248</f>
        <v>8.3170896082728483</v>
      </c>
      <c r="O250" s="69">
        <f>'[1]Arbetslösa, progr, % ARBETSKR'!D248</f>
        <v>3.8345012166678023</v>
      </c>
      <c r="P250" s="69">
        <f>'[1]Arbetslösa, progr, % ARBETSKR'!R248</f>
        <v>4.062215881669081</v>
      </c>
      <c r="Q250" s="69">
        <f>'[1]Arbetslösa, progr, % ARBETSKR'!AD248</f>
        <v>4.4015707987640464</v>
      </c>
      <c r="R250" s="69">
        <f>'[1]Arbetslösa, progr, % ARBETSKR'!C248</f>
        <v>3.4757366184118359</v>
      </c>
      <c r="S250" s="69">
        <f>'[1]Arbetslösa, progr, % ARBETSKR'!Q248</f>
        <v>3.7229235341620615</v>
      </c>
      <c r="T250" s="69">
        <f>'[1]Arbetslösa, progr, % ARBETSKR'!AE248</f>
        <v>3.7239000841294359</v>
      </c>
      <c r="U250" s="69">
        <f>'[1]Arbetslösa, progr, % ARBETSKR'!B248</f>
        <v>4.1676534902734339</v>
      </c>
      <c r="V250" s="69">
        <f>'[1]Arbetslösa, progr, % ARBETSKR'!P248</f>
        <v>4.3577825812623328</v>
      </c>
      <c r="W250" s="69">
        <f>'[1]Arbetslösa, progr, % ARBETSKR'!AD248</f>
        <v>4.4015707987640464</v>
      </c>
      <c r="AA250" s="69">
        <f>'[1]Arbetslösa, progr, % ARBETSKR'!J248</f>
        <v>3.8538047258691415</v>
      </c>
      <c r="AB250" s="70">
        <f>'[1]Arbetslösa, progr, % ARBETSKR'!X248</f>
        <v>3.7328715463034818</v>
      </c>
      <c r="AC250" s="70">
        <f>'[1]Arbetslösa, progr, % ARBETSKR'!AL248</f>
        <v>3.7274224066757022</v>
      </c>
      <c r="AD250" s="69">
        <f>'[1]Arbetslösa, progr, % ARBETSKR'!I248</f>
        <v>3.6244403412018928</v>
      </c>
      <c r="AE250" s="69">
        <f>'[1]Arbetslösa, progr, % ARBETSKR'!W248</f>
        <v>3.5266872281946369</v>
      </c>
      <c r="AF250" s="69">
        <f>'[1]Arbetslösa, progr, % ARBETSKR'!AK248</f>
        <v>3.5205005223519512</v>
      </c>
      <c r="AG250" s="70">
        <f>'[1]Arbetslösa, progr, % ARBETSKR'!H248</f>
        <v>4.0667947104091775</v>
      </c>
      <c r="AH250" s="70">
        <f>'[1]Arbetslösa, progr, % ARBETSKR'!V248</f>
        <v>3.9230899251794007</v>
      </c>
      <c r="AI250" s="70">
        <f>'[1]Arbetslösa, progr, % ARBETSKR'!AJ248</f>
        <v>3.9184177442163688</v>
      </c>
    </row>
    <row r="251" spans="1:35" x14ac:dyDescent="0.3">
      <c r="A251" s="59"/>
      <c r="B251" s="65" t="s">
        <v>3</v>
      </c>
      <c r="C251" s="68">
        <f>'[1]Arbetslösa, progr, % ARBETSKR'!M249</f>
        <v>7.4858530845038489</v>
      </c>
      <c r="D251" s="68">
        <f>'[1]Arbetslösa, progr, % ARBETSKR'!AA249</f>
        <v>7.8055509048282561</v>
      </c>
      <c r="E251" s="68">
        <f>'[1]Arbetslösa, progr, % ARBETSKR'!AO249</f>
        <v>7.7952237101685578</v>
      </c>
      <c r="F251" s="68">
        <f>'[1]Arbetslösa, progr, % ARBETSKR'!L249</f>
        <v>6.9829371862295861</v>
      </c>
      <c r="G251" s="68">
        <f>'[1]Arbetslösa, progr, % ARBETSKR'!Z249</f>
        <v>7.2533464682405322</v>
      </c>
      <c r="H251" s="68">
        <f>'[1]Arbetslösa, progr, % ARBETSKR'!AN249</f>
        <v>7.2423594794551471</v>
      </c>
      <c r="I251" s="68">
        <f>'[1]Arbetslösa, progr, % ARBETSKR'!K249</f>
        <v>7.9537046114369234</v>
      </c>
      <c r="J251" s="68">
        <f>'[1]Arbetslösa, progr, % ARBETSKR'!Y249</f>
        <v>8.3230739380824321</v>
      </c>
      <c r="K251" s="68">
        <f>'[1]Arbetslösa, progr, % ARBETSKR'!AM249</f>
        <v>8.3144300170193368</v>
      </c>
      <c r="O251" s="69">
        <f>'[1]Arbetslösa, progr, % ARBETSKR'!D249</f>
        <v>3.7216945783574316</v>
      </c>
      <c r="P251" s="69">
        <f>'[1]Arbetslösa, progr, % ARBETSKR'!R249</f>
        <v>4.0774010863084635</v>
      </c>
      <c r="Q251" s="69">
        <f>'[1]Arbetslösa, progr, % ARBETSKR'!AD249</f>
        <v>4.3959521095630834</v>
      </c>
      <c r="R251" s="69">
        <f>'[1]Arbetslösa, progr, % ARBETSKR'!C249</f>
        <v>3.4201712971647682</v>
      </c>
      <c r="S251" s="69">
        <f>'[1]Arbetslösa, progr, % ARBETSKR'!Q249</f>
        <v>3.7290622719713493</v>
      </c>
      <c r="T251" s="69">
        <f>'[1]Arbetslösa, progr, % ARBETSKR'!AE249</f>
        <v>3.7237926180220295</v>
      </c>
      <c r="U251" s="69">
        <f>'[1]Arbetslösa, progr, % ARBETSKR'!B249</f>
        <v>4.0021950119208345</v>
      </c>
      <c r="V251" s="69">
        <f>'[1]Arbetslösa, progr, % ARBETSKR'!P249</f>
        <v>4.4026177684434229</v>
      </c>
      <c r="W251" s="69">
        <f>'[1]Arbetslösa, progr, % ARBETSKR'!AD249</f>
        <v>4.3959521095630834</v>
      </c>
      <c r="AA251" s="69">
        <f>'[1]Arbetslösa, progr, % ARBETSKR'!J249</f>
        <v>3.7641585061464164</v>
      </c>
      <c r="AB251" s="70">
        <f>'[1]Arbetslösa, progr, % ARBETSKR'!X249</f>
        <v>3.7238226024927594</v>
      </c>
      <c r="AC251" s="70">
        <f>'[1]Arbetslösa, progr, % ARBETSKR'!AL249</f>
        <v>3.7274403674716297</v>
      </c>
      <c r="AD251" s="69">
        <f>'[1]Arbetslösa, progr, % ARBETSKR'!I249</f>
        <v>3.5627658890648179</v>
      </c>
      <c r="AE251" s="69">
        <f>'[1]Arbetslösa, progr, % ARBETSKR'!W249</f>
        <v>3.5161343355760475</v>
      </c>
      <c r="AF251" s="69">
        <f>'[1]Arbetslösa, progr, % ARBETSKR'!AK249</f>
        <v>3.5183682938728653</v>
      </c>
      <c r="AG251" s="70">
        <f>'[1]Arbetslösa, progr, % ARBETSKR'!H249</f>
        <v>3.9515095995160885</v>
      </c>
      <c r="AH251" s="70">
        <f>'[1]Arbetslösa, progr, % ARBETSKR'!V249</f>
        <v>3.9160306022598217</v>
      </c>
      <c r="AI251" s="70">
        <f>'[1]Arbetslösa, progr, % ARBETSKR'!AJ249</f>
        <v>3.9209725064958505</v>
      </c>
    </row>
    <row r="252" spans="1:35" x14ac:dyDescent="0.3">
      <c r="A252" s="59"/>
      <c r="B252" s="65" t="s">
        <v>4</v>
      </c>
      <c r="C252" s="68">
        <f>'[1]Arbetslösa, progr, % ARBETSKR'!M250</f>
        <v>7.4633620394367277</v>
      </c>
      <c r="D252" s="68">
        <f>'[1]Arbetslösa, progr, % ARBETSKR'!AA250</f>
        <v>7.7882885747086714</v>
      </c>
      <c r="E252" s="68">
        <f>'[1]Arbetslösa, progr, % ARBETSKR'!AO250</f>
        <v>7.7944498297285945</v>
      </c>
      <c r="F252" s="68">
        <f>'[1]Arbetslösa, progr, % ARBETSKR'!L250</f>
        <v>7.0069661354451043</v>
      </c>
      <c r="G252" s="68">
        <f>'[1]Arbetslösa, progr, % ARBETSKR'!Z250</f>
        <v>7.2293276169013501</v>
      </c>
      <c r="H252" s="68">
        <f>'[1]Arbetslösa, progr, % ARBETSKR'!AN250</f>
        <v>7.2350965786126613</v>
      </c>
      <c r="I252" s="68">
        <f>'[1]Arbetslösa, progr, % ARBETSKR'!K250</f>
        <v>7.8883479336958997</v>
      </c>
      <c r="J252" s="68">
        <f>'[1]Arbetslösa, progr, % ARBETSKR'!Y250</f>
        <v>8.3083046690891518</v>
      </c>
      <c r="K252" s="68">
        <f>'[1]Arbetslösa, progr, % ARBETSKR'!AM250</f>
        <v>8.3178056894134365</v>
      </c>
      <c r="O252" s="69">
        <f>'[1]Arbetslösa, progr, % ARBETSKR'!D250</f>
        <v>3.9240059400660408</v>
      </c>
      <c r="P252" s="69">
        <f>'[1]Arbetslösa, progr, % ARBETSKR'!R250</f>
        <v>4.0705514681295245</v>
      </c>
      <c r="Q252" s="69">
        <f>'[1]Arbetslösa, progr, % ARBETSKR'!AD250</f>
        <v>4.3991475776494333</v>
      </c>
      <c r="R252" s="69">
        <f>'[1]Arbetslösa, progr, % ARBETSKR'!C250</f>
        <v>3.6708276957982422</v>
      </c>
      <c r="S252" s="69">
        <f>'[1]Arbetslösa, progr, % ARBETSKR'!Q250</f>
        <v>3.7259128410484998</v>
      </c>
      <c r="T252" s="69">
        <f>'[1]Arbetslösa, progr, % ARBETSKR'!AE250</f>
        <v>3.7265663002284173</v>
      </c>
      <c r="U252" s="69">
        <f>'[1]Arbetslösa, progr, % ARBETSKR'!B250</f>
        <v>4.159759989578923</v>
      </c>
      <c r="V252" s="69">
        <f>'[1]Arbetslösa, progr, % ARBETSKR'!P250</f>
        <v>4.3933169273884376</v>
      </c>
      <c r="W252" s="69">
        <f>'[1]Arbetslösa, progr, % ARBETSKR'!AD250</f>
        <v>4.3991475776494333</v>
      </c>
      <c r="AA252" s="69">
        <f>'[1]Arbetslösa, progr, % ARBETSKR'!J250</f>
        <v>3.5393560993706856</v>
      </c>
      <c r="AB252" s="70">
        <f>'[1]Arbetslösa, progr, % ARBETSKR'!X250</f>
        <v>3.7194423537064258</v>
      </c>
      <c r="AC252" s="70">
        <f>'[1]Arbetslösa, progr, % ARBETSKR'!AL250</f>
        <v>3.7249313316105996</v>
      </c>
      <c r="AD252" s="69">
        <f>'[1]Arbetslösa, progr, % ARBETSKR'!I250</f>
        <v>3.336138439646863</v>
      </c>
      <c r="AE252" s="69">
        <f>'[1]Arbetslösa, progr, % ARBETSKR'!W250</f>
        <v>3.5053553577352723</v>
      </c>
      <c r="AF252" s="69">
        <f>'[1]Arbetslösa, progr, % ARBETSKR'!AK250</f>
        <v>3.5119612730359924</v>
      </c>
      <c r="AG252" s="70">
        <f>'[1]Arbetslösa, progr, % ARBETSKR'!H250</f>
        <v>3.7285879441169767</v>
      </c>
      <c r="AH252" s="70">
        <f>'[1]Arbetslösa, progr, % ARBETSKR'!V250</f>
        <v>3.9179606061947729</v>
      </c>
      <c r="AI252" s="70">
        <f>'[1]Arbetslösa, progr, % ARBETSKR'!AJ250</f>
        <v>3.9228302305467602</v>
      </c>
    </row>
    <row r="253" spans="1:35" x14ac:dyDescent="0.3">
      <c r="A253" s="59"/>
      <c r="B253" s="65" t="s">
        <v>5</v>
      </c>
      <c r="C253" s="68">
        <f>'[1]Arbetslösa, progr, % ARBETSKR'!M251</f>
        <v>7.5949689484922169</v>
      </c>
      <c r="D253" s="68">
        <f>'[1]Arbetslösa, progr, % ARBETSKR'!AA251</f>
        <v>7.7959810625077113</v>
      </c>
      <c r="E253" s="68">
        <f>'[1]Arbetslösa, progr, % ARBETSKR'!AO251</f>
        <v>7.7914659362119227</v>
      </c>
      <c r="F253" s="68">
        <f>'[1]Arbetslösa, progr, % ARBETSKR'!L251</f>
        <v>7.1309541948240351</v>
      </c>
      <c r="G253" s="68">
        <f>'[1]Arbetslösa, progr, % ARBETSKR'!Z251</f>
        <v>7.2251460621969503</v>
      </c>
      <c r="H253" s="68">
        <f>'[1]Arbetslösa, progr, % ARBETSKR'!AN251</f>
        <v>7.2247524408269364</v>
      </c>
      <c r="I253" s="68">
        <f>'[1]Arbetslösa, progr, % ARBETSKR'!K251</f>
        <v>8.0269743080730667</v>
      </c>
      <c r="J253" s="68">
        <f>'[1]Arbetslösa, progr, % ARBETSKR'!Y251</f>
        <v>8.3272815700614053</v>
      </c>
      <c r="K253" s="68">
        <f>'[1]Arbetslösa, progr, % ARBETSKR'!AM251</f>
        <v>8.3195980339521434</v>
      </c>
      <c r="O253" s="69">
        <f>'[1]Arbetslösa, progr, % ARBETSKR'!D251</f>
        <v>4.1296274155850279</v>
      </c>
      <c r="P253" s="69">
        <f>'[1]Arbetslösa, progr, % ARBETSKR'!R251</f>
        <v>4.0829310556001008</v>
      </c>
      <c r="Q253" s="69">
        <f>'[1]Arbetslösa, progr, % ARBETSKR'!AD251</f>
        <v>4.401837704923266</v>
      </c>
      <c r="R253" s="69">
        <f>'[1]Arbetslösa, progr, % ARBETSKR'!C251</f>
        <v>3.8791573548524831</v>
      </c>
      <c r="S253" s="69">
        <f>'[1]Arbetslösa, progr, % ARBETSKR'!Q251</f>
        <v>3.7347450723669238</v>
      </c>
      <c r="T253" s="69">
        <f>'[1]Arbetslösa, progr, % ARBETSKR'!AE251</f>
        <v>3.7263535685186904</v>
      </c>
      <c r="U253" s="69">
        <f>'[1]Arbetslösa, progr, % ARBETSKR'!B251</f>
        <v>4.3628191574329129</v>
      </c>
      <c r="V253" s="69">
        <f>'[1]Arbetslösa, progr, % ARBETSKR'!P251</f>
        <v>4.4087792334401508</v>
      </c>
      <c r="W253" s="69">
        <f>'[1]Arbetslösa, progr, % ARBETSKR'!AD251</f>
        <v>4.401837704923266</v>
      </c>
      <c r="AA253" s="69">
        <f>'[1]Arbetslösa, progr, % ARBETSKR'!J251</f>
        <v>3.4653415329071886</v>
      </c>
      <c r="AB253" s="70">
        <f>'[1]Arbetslösa, progr, % ARBETSKR'!X251</f>
        <v>3.7225115459018427</v>
      </c>
      <c r="AC253" s="70">
        <f>'[1]Arbetslösa, progr, % ARBETSKR'!AL251</f>
        <v>3.7217204301733937</v>
      </c>
      <c r="AD253" s="69">
        <f>'[1]Arbetslösa, progr, % ARBETSKR'!I251</f>
        <v>3.2517968399715524</v>
      </c>
      <c r="AE253" s="69">
        <f>'[1]Arbetslösa, progr, % ARBETSKR'!W251</f>
        <v>3.5038321164882951</v>
      </c>
      <c r="AF253" s="69">
        <f>'[1]Arbetslösa, progr, % ARBETSKR'!AK251</f>
        <v>3.5050954803923657</v>
      </c>
      <c r="AG253" s="70">
        <f>'[1]Arbetslösa, progr, % ARBETSKR'!H251</f>
        <v>3.6641551506401542</v>
      </c>
      <c r="AH253" s="70">
        <f>'[1]Arbetslösa, progr, % ARBETSKR'!V251</f>
        <v>3.9270470315718993</v>
      </c>
      <c r="AI253" s="70">
        <f>'[1]Arbetslösa, progr, % ARBETSKR'!AJ251</f>
        <v>3.9233753213725184</v>
      </c>
    </row>
    <row r="254" spans="1:35" x14ac:dyDescent="0.3">
      <c r="A254" s="59"/>
      <c r="B254" s="65" t="s">
        <v>6</v>
      </c>
      <c r="C254" s="68">
        <f>'[1]Arbetslösa, progr, % ARBETSKR'!M252</f>
        <v>7.7175233260782461</v>
      </c>
      <c r="D254" s="68">
        <f>'[1]Arbetslösa, progr, % ARBETSKR'!AA252</f>
        <v>7.7859957272233702</v>
      </c>
      <c r="E254" s="68">
        <f>'[1]Arbetslösa, progr, % ARBETSKR'!AO252</f>
        <v>7.7857579966703945</v>
      </c>
      <c r="F254" s="68">
        <f>'[1]Arbetslösa, progr, % ARBETSKR'!L252</f>
        <v>7.2710668218534362</v>
      </c>
      <c r="G254" s="68">
        <f>'[1]Arbetslösa, progr, % ARBETSKR'!Z252</f>
        <v>7.2154844778296514</v>
      </c>
      <c r="H254" s="68">
        <f>'[1]Arbetslösa, progr, % ARBETSKR'!AN252</f>
        <v>7.2154269655252241</v>
      </c>
      <c r="I254" s="68">
        <f>'[1]Arbetslösa, progr, % ARBETSKR'!K252</f>
        <v>8.1333288945041886</v>
      </c>
      <c r="J254" s="68">
        <f>'[1]Arbetslösa, progr, % ARBETSKR'!Y252</f>
        <v>8.3174257538398138</v>
      </c>
      <c r="K254" s="68">
        <f>'[1]Arbetslösa, progr, % ARBETSKR'!AM252</f>
        <v>8.3161406671261471</v>
      </c>
      <c r="O254" s="69">
        <f>'[1]Arbetslösa, progr, % ARBETSKR'!D252</f>
        <v>4.261673339468695</v>
      </c>
      <c r="P254" s="69">
        <f>'[1]Arbetslösa, progr, % ARBETSKR'!R252</f>
        <v>4.0711329688807689</v>
      </c>
      <c r="Q254" s="69">
        <f>'[1]Arbetslösa, progr, % ARBETSKR'!AD252</f>
        <v>4.3994769703619179</v>
      </c>
      <c r="R254" s="69">
        <f>'[1]Arbetslösa, progr, % ARBETSKR'!C252</f>
        <v>4.006434148063871</v>
      </c>
      <c r="S254" s="69">
        <f>'[1]Arbetslösa, progr, % ARBETSKR'!Q252</f>
        <v>3.718050419712597</v>
      </c>
      <c r="T254" s="69">
        <f>'[1]Arbetslösa, progr, % ARBETSKR'!AE252</f>
        <v>3.7240653257286152</v>
      </c>
      <c r="U254" s="69">
        <f>'[1]Arbetslösa, progr, % ARBETSKR'!B252</f>
        <v>4.4993893903322295</v>
      </c>
      <c r="V254" s="69">
        <f>'[1]Arbetslösa, progr, % ARBETSKR'!P252</f>
        <v>4.4024002152887434</v>
      </c>
      <c r="W254" s="69">
        <f>'[1]Arbetslösa, progr, % ARBETSKR'!AD252</f>
        <v>4.3994769703619179</v>
      </c>
      <c r="AA254" s="69">
        <f>'[1]Arbetslösa, progr, % ARBETSKR'!J252</f>
        <v>3.4558499866095507</v>
      </c>
      <c r="AB254" s="70">
        <f>'[1]Arbetslösa, progr, % ARBETSKR'!X252</f>
        <v>3.7221752765195317</v>
      </c>
      <c r="AC254" s="70">
        <f>'[1]Arbetslösa, progr, % ARBETSKR'!AL252</f>
        <v>3.7177114635454553</v>
      </c>
      <c r="AD254" s="69">
        <f>'[1]Arbetslösa, progr, % ARBETSKR'!I252</f>
        <v>3.2646326737895652</v>
      </c>
      <c r="AE254" s="69">
        <f>'[1]Arbetslösa, progr, % ARBETSKR'!W252</f>
        <v>3.5053404388116154</v>
      </c>
      <c r="AF254" s="69">
        <f>'[1]Arbetslösa, progr, % ARBETSKR'!AK252</f>
        <v>3.4983177453584391</v>
      </c>
      <c r="AG254" s="70">
        <f>'[1]Arbetslösa, progr, % ARBETSKR'!H252</f>
        <v>3.6339395041719582</v>
      </c>
      <c r="AH254" s="70">
        <f>'[1]Arbetslösa, progr, % ARBETSKR'!V252</f>
        <v>3.924054463380219</v>
      </c>
      <c r="AI254" s="70">
        <f>'[1]Arbetslösa, progr, % ARBETSKR'!AJ252</f>
        <v>3.9221806619616029</v>
      </c>
    </row>
    <row r="255" spans="1:35" x14ac:dyDescent="0.3">
      <c r="A255" s="59"/>
      <c r="B255" s="65" t="s">
        <v>7</v>
      </c>
      <c r="C255" s="68">
        <f>'[1]Arbetslösa, progr, % ARBETSKR'!M253</f>
        <v>7.7516397250864006</v>
      </c>
      <c r="D255" s="68">
        <f>'[1]Arbetslösa, progr, % ARBETSKR'!AA253</f>
        <v>7.7731266284922462</v>
      </c>
      <c r="E255" s="68">
        <f>'[1]Arbetslösa, progr, % ARBETSKR'!AO253</f>
        <v>7.7777984216148077</v>
      </c>
      <c r="F255" s="68">
        <f>'[1]Arbetslösa, progr, % ARBETSKR'!L253</f>
        <v>7.3042075484524336</v>
      </c>
      <c r="G255" s="68">
        <f>'[1]Arbetslösa, progr, % ARBETSKR'!Z253</f>
        <v>7.2028411877303835</v>
      </c>
      <c r="H255" s="68">
        <f>'[1]Arbetslösa, progr, % ARBETSKR'!AN253</f>
        <v>7.2103844367902017</v>
      </c>
      <c r="I255" s="68">
        <f>'[1]Arbetslösa, progr, % ARBETSKR'!K253</f>
        <v>8.1683440548463118</v>
      </c>
      <c r="J255" s="68">
        <f>'[1]Arbetslösa, progr, % ARBETSKR'!Y253</f>
        <v>8.3050066237995228</v>
      </c>
      <c r="K255" s="68">
        <f>'[1]Arbetslösa, progr, % ARBETSKR'!AM253</f>
        <v>8.3059846018536678</v>
      </c>
      <c r="O255" s="69">
        <f>'[1]Arbetslösa, progr, % ARBETSKR'!D253</f>
        <v>4.1312897979922578</v>
      </c>
      <c r="P255" s="69">
        <f>'[1]Arbetslösa, progr, % ARBETSKR'!R253</f>
        <v>4.0639753662559448</v>
      </c>
      <c r="Q255" s="69">
        <f>'[1]Arbetslösa, progr, % ARBETSKR'!AD253</f>
        <v>4.3928100194254123</v>
      </c>
      <c r="R255" s="69">
        <f>'[1]Arbetslösa, progr, % ARBETSKR'!C253</f>
        <v>3.8764561004136255</v>
      </c>
      <c r="S255" s="69">
        <f>'[1]Arbetslösa, progr, % ARBETSKR'!Q253</f>
        <v>3.7157974348628899</v>
      </c>
      <c r="T255" s="69">
        <f>'[1]Arbetslösa, progr, % ARBETSKR'!AE253</f>
        <v>3.7242093759973525</v>
      </c>
      <c r="U255" s="69">
        <f>'[1]Arbetslösa, progr, % ARBETSKR'!B253</f>
        <v>4.3686225395680038</v>
      </c>
      <c r="V255" s="69">
        <f>'[1]Arbetslösa, progr, % ARBETSKR'!P253</f>
        <v>4.3900143524213702</v>
      </c>
      <c r="W255" s="69">
        <f>'[1]Arbetslösa, progr, % ARBETSKR'!AD253</f>
        <v>4.3928100194254123</v>
      </c>
      <c r="AA255" s="69">
        <f>'[1]Arbetslösa, progr, % ARBETSKR'!J253</f>
        <v>3.6203499270941442</v>
      </c>
      <c r="AB255" s="70">
        <f>'[1]Arbetslösa, progr, % ARBETSKR'!X253</f>
        <v>3.7110104624378009</v>
      </c>
      <c r="AC255" s="70">
        <f>'[1]Arbetslösa, progr, % ARBETSKR'!AL253</f>
        <v>3.7096716600179116</v>
      </c>
      <c r="AD255" s="69">
        <f>'[1]Arbetslösa, progr, % ARBETSKR'!I253</f>
        <v>3.4277514480388072</v>
      </c>
      <c r="AE255" s="69">
        <f>'[1]Arbetslösa, progr, % ARBETSKR'!W253</f>
        <v>3.489384647976892</v>
      </c>
      <c r="AF255" s="69">
        <f>'[1]Arbetslösa, progr, % ARBETSKR'!AK253</f>
        <v>3.4893947957095253</v>
      </c>
      <c r="AG255" s="70">
        <f>'[1]Arbetslösa, progr, % ARBETSKR'!H253</f>
        <v>3.7997215152783079</v>
      </c>
      <c r="AH255" s="70">
        <f>'[1]Arbetslösa, progr, % ARBETSKR'!V253</f>
        <v>3.9175041499381935</v>
      </c>
      <c r="AI255" s="70">
        <f>'[1]Arbetslösa, progr, % ARBETSKR'!AJ253</f>
        <v>3.9153040977220193</v>
      </c>
    </row>
    <row r="256" spans="1:35" x14ac:dyDescent="0.3">
      <c r="A256" s="59"/>
      <c r="B256" s="65" t="s">
        <v>8</v>
      </c>
      <c r="C256" s="68">
        <f>'[1]Arbetslösa, progr, % ARBETSKR'!M254</f>
        <v>7.8120619614258313</v>
      </c>
      <c r="D256" s="68">
        <f>'[1]Arbetslösa, progr, % ARBETSKR'!AA254</f>
        <v>7.771550790707515</v>
      </c>
      <c r="E256" s="68">
        <f>'[1]Arbetslösa, progr, % ARBETSKR'!AO254</f>
        <v>7.7683862880763925</v>
      </c>
      <c r="F256" s="68">
        <f>'[1]Arbetslösa, progr, % ARBETSKR'!L254</f>
        <v>7.3321173400153423</v>
      </c>
      <c r="G256" s="68">
        <f>'[1]Arbetslösa, progr, % ARBETSKR'!Z254</f>
        <v>7.211273124081016</v>
      </c>
      <c r="H256" s="68">
        <f>'[1]Arbetslösa, progr, % ARBETSKR'!AN254</f>
        <v>7.2079307187536541</v>
      </c>
      <c r="I256" s="68">
        <f>'[1]Arbetslösa, progr, % ARBETSKR'!K254</f>
        <v>8.2587397900974597</v>
      </c>
      <c r="J256" s="68">
        <f>'[1]Arbetslösa, progr, % ARBETSKR'!Y254</f>
        <v>8.2923526767253755</v>
      </c>
      <c r="K256" s="68">
        <f>'[1]Arbetslösa, progr, % ARBETSKR'!AM254</f>
        <v>8.2907136124156136</v>
      </c>
      <c r="O256" s="69">
        <f>'[1]Arbetslösa, progr, % ARBETSKR'!D254</f>
        <v>4.1316297056170788</v>
      </c>
      <c r="P256" s="69">
        <f>'[1]Arbetslösa, progr, % ARBETSKR'!R254</f>
        <v>4.117856751596034</v>
      </c>
      <c r="Q256" s="69">
        <f>'[1]Arbetslösa, progr, % ARBETSKR'!AD254</f>
        <v>4.3860654251191509</v>
      </c>
      <c r="R256" s="69">
        <f>'[1]Arbetslösa, progr, % ARBETSKR'!C254</f>
        <v>3.8349530846428062</v>
      </c>
      <c r="S256" s="69">
        <f>'[1]Arbetslösa, progr, % ARBETSKR'!Q254</f>
        <v>3.7755177776013817</v>
      </c>
      <c r="T256" s="69">
        <f>'[1]Arbetslösa, progr, % ARBETSKR'!AE254</f>
        <v>3.7265405927590143</v>
      </c>
      <c r="U256" s="69">
        <f>'[1]Arbetslösa, progr, % ARBETSKR'!B254</f>
        <v>4.4077425381454853</v>
      </c>
      <c r="V256" s="69">
        <f>'[1]Arbetslösa, progr, % ARBETSKR'!P254</f>
        <v>4.441593572308844</v>
      </c>
      <c r="W256" s="69">
        <f>'[1]Arbetslösa, progr, % ARBETSKR'!AD254</f>
        <v>4.3860654251191509</v>
      </c>
      <c r="AA256" s="69">
        <f>'[1]Arbetslösa, progr, % ARBETSKR'!J254</f>
        <v>3.6804322558087521</v>
      </c>
      <c r="AB256" s="70">
        <f>'[1]Arbetslösa, progr, % ARBETSKR'!X254</f>
        <v>3.6528514999257031</v>
      </c>
      <c r="AC256" s="70">
        <f>'[1]Arbetslösa, progr, % ARBETSKR'!AL254</f>
        <v>3.6972670549021882</v>
      </c>
      <c r="AD256" s="69">
        <f>'[1]Arbetslösa, progr, % ARBETSKR'!I254</f>
        <v>3.4971642553725371</v>
      </c>
      <c r="AE256" s="69">
        <f>'[1]Arbetslösa, progr, % ARBETSKR'!W254</f>
        <v>3.4374658988401023</v>
      </c>
      <c r="AF256" s="69">
        <f>'[1]Arbetslösa, progr, % ARBETSKR'!AK254</f>
        <v>3.4787477076316495</v>
      </c>
      <c r="AG256" s="70">
        <f>'[1]Arbetslösa, progr, % ARBETSKR'!H254</f>
        <v>3.8509972519519735</v>
      </c>
      <c r="AH256" s="70">
        <f>'[1]Arbetslösa, progr, % ARBETSKR'!V254</f>
        <v>3.8533579684808918</v>
      </c>
      <c r="AI256" s="70">
        <f>'[1]Arbetslösa, progr, % ARBETSKR'!AJ254</f>
        <v>3.9016416603142146</v>
      </c>
    </row>
    <row r="257" spans="1:35" x14ac:dyDescent="0.3">
      <c r="A257" s="59"/>
      <c r="B257" s="65" t="s">
        <v>9</v>
      </c>
      <c r="C257" s="68">
        <f>'[1]Arbetslösa, progr, % ARBETSKR'!M255</f>
        <v>7.8492292061999356</v>
      </c>
      <c r="D257" s="68">
        <f>'[1]Arbetslösa, progr, % ARBETSKR'!AA255</f>
        <v>7.7600625122035281</v>
      </c>
      <c r="E257" s="68">
        <f>'[1]Arbetslösa, progr, % ARBETSKR'!AO255</f>
        <v>7.7569581075104788</v>
      </c>
      <c r="F257" s="68">
        <f>'[1]Arbetslösa, progr, % ARBETSKR'!L255</f>
        <v>7.2965289965001023</v>
      </c>
      <c r="G257" s="68">
        <f>'[1]Arbetslösa, progr, % ARBETSKR'!Z255</f>
        <v>7.2039632845209605</v>
      </c>
      <c r="H257" s="68">
        <f>'[1]Arbetslösa, progr, % ARBETSKR'!AN255</f>
        <v>7.2026132852907931</v>
      </c>
      <c r="I257" s="68">
        <f>'[1]Arbetslösa, progr, % ARBETSKR'!K255</f>
        <v>8.3628392232394777</v>
      </c>
      <c r="J257" s="68">
        <f>'[1]Arbetslösa, progr, % ARBETSKR'!Y255</f>
        <v>8.2764746740906165</v>
      </c>
      <c r="K257" s="68">
        <f>'[1]Arbetslösa, progr, % ARBETSKR'!AM255</f>
        <v>8.2738738199190909</v>
      </c>
      <c r="O257" s="69">
        <f>'[1]Arbetslösa, progr, % ARBETSKR'!D255</f>
        <v>4.0504458513157235</v>
      </c>
      <c r="P257" s="69">
        <f>'[1]Arbetslösa, progr, % ARBETSKR'!R255</f>
        <v>4.067928235922655</v>
      </c>
      <c r="Q257" s="69">
        <f>'[1]Arbetslösa, progr, % ARBETSKR'!AD255</f>
        <v>4.382128885552639</v>
      </c>
      <c r="R257" s="69">
        <f>'[1]Arbetslösa, progr, % ARBETSKR'!C255</f>
        <v>3.6920404473209074</v>
      </c>
      <c r="S257" s="69">
        <f>'[1]Arbetslösa, progr, % ARBETSKR'!Q255</f>
        <v>3.7309010591351299</v>
      </c>
      <c r="T257" s="69">
        <f>'[1]Arbetslösa, progr, % ARBETSKR'!AE255</f>
        <v>3.7267199625855976</v>
      </c>
      <c r="U257" s="69">
        <f>'[1]Arbetslösa, progr, % ARBETSKR'!B255</f>
        <v>4.3835027281220729</v>
      </c>
      <c r="V257" s="69">
        <f>'[1]Arbetslösa, progr, % ARBETSKR'!P255</f>
        <v>4.3825614073164854</v>
      </c>
      <c r="W257" s="69">
        <f>'[1]Arbetslösa, progr, % ARBETSKR'!AD255</f>
        <v>4.382128885552639</v>
      </c>
      <c r="AA257" s="69">
        <f>'[1]Arbetslösa, progr, % ARBETSKR'!J255</f>
        <v>3.7987833548842129</v>
      </c>
      <c r="AB257" s="70">
        <f>'[1]Arbetslösa, progr, % ARBETSKR'!X255</f>
        <v>3.6843472589511235</v>
      </c>
      <c r="AC257" s="70">
        <f>'[1]Arbetslösa, progr, % ARBETSKR'!AL255</f>
        <v>3.6844598886784712</v>
      </c>
      <c r="AD257" s="69">
        <f>'[1]Arbetslösa, progr, % ARBETSKR'!I255</f>
        <v>3.6044885491791954</v>
      </c>
      <c r="AE257" s="69">
        <f>'[1]Arbetslösa, progr, % ARBETSKR'!W255</f>
        <v>3.4663985371313726</v>
      </c>
      <c r="AF257" s="69">
        <f>'[1]Arbetslösa, progr, % ARBETSKR'!AK255</f>
        <v>3.4694702049043751</v>
      </c>
      <c r="AG257" s="70">
        <f>'[1]Arbetslösa, progr, % ARBETSKR'!H255</f>
        <v>3.9793364951174048</v>
      </c>
      <c r="AH257" s="70">
        <f>'[1]Arbetslösa, progr, % ARBETSKR'!V255</f>
        <v>3.8900595091694625</v>
      </c>
      <c r="AI257" s="70">
        <f>'[1]Arbetslösa, progr, % ARBETSKR'!AJ255</f>
        <v>3.8856348623082719</v>
      </c>
    </row>
    <row r="258" spans="1:35" x14ac:dyDescent="0.3">
      <c r="A258" s="59"/>
      <c r="B258" s="65" t="s">
        <v>10</v>
      </c>
      <c r="C258" s="68">
        <f>'[1]Arbetslösa, progr, % ARBETSKR'!M256</f>
        <v>7.9885830077293996</v>
      </c>
      <c r="D258" s="68">
        <f>'[1]Arbetslösa, progr, % ARBETSKR'!AA256</f>
        <v>7.7321035494784836</v>
      </c>
      <c r="E258" s="68">
        <f>'[1]Arbetslösa, progr, % ARBETSKR'!AO256</f>
        <v>7.7434125336327586</v>
      </c>
      <c r="F258" s="68">
        <f>'[1]Arbetslösa, progr, % ARBETSKR'!L256</f>
        <v>7.3351385305938255</v>
      </c>
      <c r="G258" s="68">
        <f>'[1]Arbetslösa, progr, % ARBETSKR'!Z256</f>
        <v>7.1873129133349707</v>
      </c>
      <c r="H258" s="68">
        <f>'[1]Arbetslösa, progr, % ARBETSKR'!AN256</f>
        <v>7.1891207212489219</v>
      </c>
      <c r="I258" s="68">
        <f>'[1]Arbetslösa, progr, % ARBETSKR'!K256</f>
        <v>8.594367289561065</v>
      </c>
      <c r="J258" s="68">
        <f>'[1]Arbetslösa, progr, % ARBETSKR'!Y256</f>
        <v>8.2445563836366471</v>
      </c>
      <c r="K258" s="68">
        <f>'[1]Arbetslösa, progr, % ARBETSKR'!AM256</f>
        <v>8.2597960665911927</v>
      </c>
      <c r="O258" s="69">
        <f>'[1]Arbetslösa, progr, % ARBETSKR'!D256</f>
        <v>4.2042415912024271</v>
      </c>
      <c r="P258" s="69">
        <f>'[1]Arbetslösa, progr, % ARBETSKR'!R256</f>
        <v>4.0537707599013135</v>
      </c>
      <c r="Q258" s="69">
        <f>'[1]Arbetslösa, progr, % ARBETSKR'!AD256</f>
        <v>4.3806820603704519</v>
      </c>
      <c r="R258" s="69">
        <f>'[1]Arbetslösa, progr, % ARBETSKR'!C256</f>
        <v>3.7628169441111976</v>
      </c>
      <c r="S258" s="69">
        <f>'[1]Arbetslösa, progr, % ARBETSKR'!Q256</f>
        <v>3.7163357005112641</v>
      </c>
      <c r="T258" s="69">
        <f>'[1]Arbetslösa, progr, % ARBETSKR'!AE256</f>
        <v>3.7198623914380842</v>
      </c>
      <c r="U258" s="69">
        <f>'[1]Arbetslösa, progr, % ARBETSKR'!B256</f>
        <v>4.6135792594747</v>
      </c>
      <c r="V258" s="69">
        <f>'[1]Arbetslösa, progr, % ARBETSKR'!P256</f>
        <v>4.3678559262124512</v>
      </c>
      <c r="W258" s="69">
        <f>'[1]Arbetslösa, progr, % ARBETSKR'!AD256</f>
        <v>4.3806820603704519</v>
      </c>
      <c r="AA258" s="69">
        <f>'[1]Arbetslösa, progr, % ARBETSKR'!J256</f>
        <v>3.7843414165269729</v>
      </c>
      <c r="AB258" s="70">
        <f>'[1]Arbetslösa, progr, % ARBETSKR'!X256</f>
        <v>3.6725437918645341</v>
      </c>
      <c r="AC258" s="70">
        <f>'[1]Arbetslösa, progr, % ARBETSKR'!AL256</f>
        <v>3.6744775665969689</v>
      </c>
      <c r="AD258" s="69">
        <f>'[1]Arbetslösa, progr, % ARBETSKR'!I256</f>
        <v>3.572321586482627</v>
      </c>
      <c r="AE258" s="69">
        <f>'[1]Arbetslösa, progr, % ARBETSKR'!W256</f>
        <v>3.4625249923190173</v>
      </c>
      <c r="AF258" s="69">
        <f>'[1]Arbetslösa, progr, % ARBETSKR'!AK256</f>
        <v>3.4618698024804901</v>
      </c>
      <c r="AG258" s="70">
        <f>'[1]Arbetslösa, progr, % ARBETSKR'!H256</f>
        <v>3.9809496109939646</v>
      </c>
      <c r="AH258" s="70">
        <f>'[1]Arbetslösa, progr, % ARBETSKR'!V256</f>
        <v>3.8686699581730219</v>
      </c>
      <c r="AI258" s="70">
        <f>'[1]Arbetslösa, progr, % ARBETSKR'!AJ256</f>
        <v>3.8728735934797371</v>
      </c>
    </row>
    <row r="259" spans="1:35" x14ac:dyDescent="0.3">
      <c r="A259" s="59">
        <v>2016</v>
      </c>
      <c r="B259" s="65" t="s">
        <v>14</v>
      </c>
      <c r="C259" s="68">
        <f>'[1]Arbetslösa, progr, % ARBETSKR'!M257</f>
        <v>8.0162405082133947</v>
      </c>
      <c r="D259" s="68">
        <f>'[1]Arbetslösa, progr, % ARBETSKR'!AA257</f>
        <v>7.7346536926082869</v>
      </c>
      <c r="E259" s="68">
        <f>'[1]Arbetslösa, progr, % ARBETSKR'!AO257</f>
        <v>7.7242767875480052</v>
      </c>
      <c r="F259" s="68">
        <f>'[1]Arbetslösa, progr, % ARBETSKR'!L257</f>
        <v>7.3076416294597042</v>
      </c>
      <c r="G259" s="68">
        <f>'[1]Arbetslösa, progr, % ARBETSKR'!Z257</f>
        <v>7.1705488393673269</v>
      </c>
      <c r="H259" s="68">
        <f>'[1]Arbetslösa, progr, % ARBETSKR'!AN257</f>
        <v>7.1614022819010836</v>
      </c>
      <c r="I259" s="68">
        <f>'[1]Arbetslösa, progr, % ARBETSKR'!K257</f>
        <v>8.6732769769713212</v>
      </c>
      <c r="J259" s="68">
        <f>'[1]Arbetslösa, progr, % ARBETSKR'!Y257</f>
        <v>8.2570404165534796</v>
      </c>
      <c r="K259" s="68">
        <f>'[1]Arbetslösa, progr, % ARBETSKR'!AM257</f>
        <v>8.2466702436855073</v>
      </c>
      <c r="O259" s="69">
        <f>'[1]Arbetslösa, progr, % ARBETSKR'!D257</f>
        <v>4.2743913239810496</v>
      </c>
      <c r="P259" s="69">
        <f>'[1]Arbetslösa, progr, % ARBETSKR'!R257</f>
        <v>4.0745098169139231</v>
      </c>
      <c r="Q259" s="69">
        <f>'[1]Arbetslösa, progr, % ARBETSKR'!AD257</f>
        <v>4.3763713473658701</v>
      </c>
      <c r="R259" s="69">
        <f>'[1]Arbetslösa, progr, % ARBETSKR'!C257</f>
        <v>3.8018278392313656</v>
      </c>
      <c r="S259" s="69">
        <f>'[1]Arbetslösa, progr, % ARBETSKR'!Q257</f>
        <v>3.7166623666434635</v>
      </c>
      <c r="T259" s="69">
        <f>'[1]Arbetslösa, progr, % ARBETSKR'!AE257</f>
        <v>3.7035984072284149</v>
      </c>
      <c r="U259" s="69">
        <f>'[1]Arbetslösa, progr, % ARBETSKR'!B257</f>
        <v>4.7127817367233718</v>
      </c>
      <c r="V259" s="69">
        <f>'[1]Arbetslösa, progr, % ARBETSKR'!P257</f>
        <v>4.4041119853536079</v>
      </c>
      <c r="W259" s="69">
        <f>'[1]Arbetslösa, progr, % ARBETSKR'!AD257</f>
        <v>4.3763713473658701</v>
      </c>
      <c r="AA259" s="69">
        <f>'[1]Arbetslösa, progr, % ARBETSKR'!J257</f>
        <v>3.7418491842323451</v>
      </c>
      <c r="AB259" s="70">
        <f>'[1]Arbetslösa, progr, % ARBETSKR'!X257</f>
        <v>3.6638024289534852</v>
      </c>
      <c r="AC259" s="70">
        <f>'[1]Arbetslösa, progr, % ARBETSKR'!AL257</f>
        <v>3.6664952182126234</v>
      </c>
      <c r="AD259" s="69">
        <f>'[1]Arbetslösa, progr, % ARBETSKR'!I257</f>
        <v>3.5058137902283395</v>
      </c>
      <c r="AE259" s="69">
        <f>'[1]Arbetslösa, progr, % ARBETSKR'!W257</f>
        <v>3.4545009993970019</v>
      </c>
      <c r="AF259" s="69">
        <f>'[1]Arbetslösa, progr, % ARBETSKR'!AK257</f>
        <v>3.451994564911617</v>
      </c>
      <c r="AG259" s="70">
        <f>'[1]Arbetslösa, progr, % ARBETSKR'!H257</f>
        <v>3.9608158567293188</v>
      </c>
      <c r="AH259" s="70">
        <f>'[1]Arbetslösa, progr, % ARBETSKR'!V257</f>
        <v>3.8574515708932071</v>
      </c>
      <c r="AI259" s="70">
        <f>'[1]Arbetslösa, progr, % ARBETSKR'!AJ257</f>
        <v>3.8654399981112419</v>
      </c>
    </row>
    <row r="260" spans="1:35" x14ac:dyDescent="0.3">
      <c r="A260" s="59"/>
      <c r="B260" s="65" t="s">
        <v>0</v>
      </c>
      <c r="C260" s="68">
        <f>'[1]Arbetslösa, progr, % ARBETSKR'!M258</f>
        <v>7.9267937382108649</v>
      </c>
      <c r="D260" s="68">
        <f>'[1]Arbetslösa, progr, % ARBETSKR'!AA258</f>
        <v>7.6979259802817301</v>
      </c>
      <c r="E260" s="68">
        <f>'[1]Arbetslösa, progr, % ARBETSKR'!AO258</f>
        <v>7.6978479865879681</v>
      </c>
      <c r="F260" s="68">
        <f>'[1]Arbetslösa, progr, % ARBETSKR'!L258</f>
        <v>7.1996865131901915</v>
      </c>
      <c r="G260" s="68">
        <f>'[1]Arbetslösa, progr, % ARBETSKR'!Z258</f>
        <v>7.1213143692786787</v>
      </c>
      <c r="H260" s="68">
        <f>'[1]Arbetslösa, progr, % ARBETSKR'!AN258</f>
        <v>7.1205420968288697</v>
      </c>
      <c r="I260" s="68">
        <f>'[1]Arbetslösa, progr, % ARBETSKR'!K258</f>
        <v>8.600227898699389</v>
      </c>
      <c r="J260" s="68">
        <f>'[1]Arbetslösa, progr, % ARBETSKR'!Y258</f>
        <v>8.2295349463536898</v>
      </c>
      <c r="K260" s="68">
        <f>'[1]Arbetslösa, progr, % ARBETSKR'!AM258</f>
        <v>8.2308531309995576</v>
      </c>
      <c r="L260" s="74"/>
      <c r="M260" s="75"/>
      <c r="N260" s="74"/>
      <c r="O260" s="69">
        <f>'[1]Arbetslösa, progr, % ARBETSKR'!D258</f>
        <v>4.1296101448575655</v>
      </c>
      <c r="P260" s="69">
        <f>'[1]Arbetslösa, progr, % ARBETSKR'!R258</f>
        <v>4.0305759023890051</v>
      </c>
      <c r="Q260" s="69">
        <f>'[1]Arbetslösa, progr, % ARBETSKR'!AD258</f>
        <v>4.3634080950214482</v>
      </c>
      <c r="R260" s="69">
        <f>'[1]Arbetslösa, progr, % ARBETSKR'!C258</f>
        <v>3.6628390538476747</v>
      </c>
      <c r="S260" s="69">
        <f>'[1]Arbetslösa, progr, % ARBETSKR'!Q258</f>
        <v>3.6736210985503104</v>
      </c>
      <c r="T260" s="69">
        <f>'[1]Arbetslösa, progr, % ARBETSKR'!AE258</f>
        <v>3.67930040323481</v>
      </c>
      <c r="U260" s="69">
        <f>'[1]Arbetslösa, progr, % ARBETSKR'!B258</f>
        <v>4.5624661831941351</v>
      </c>
      <c r="V260" s="69">
        <f>'[1]Arbetslösa, progr, % ARBETSKR'!P258</f>
        <v>4.3597293256087735</v>
      </c>
      <c r="W260" s="69">
        <f>'[1]Arbetslösa, progr, % ARBETSKR'!AD258</f>
        <v>4.3634080950214482</v>
      </c>
      <c r="X260" s="74"/>
      <c r="Y260" s="75"/>
      <c r="Z260" s="74"/>
      <c r="AA260" s="69">
        <f>'[1]Arbetslösa, progr, % ARBETSKR'!J258</f>
        <v>3.7971835933533002</v>
      </c>
      <c r="AB260" s="70">
        <f>'[1]Arbetslösa, progr, % ARBETSKR'!X258</f>
        <v>3.6661606189580027</v>
      </c>
      <c r="AC260" s="70">
        <f>'[1]Arbetslösa, progr, % ARBETSKR'!AL258</f>
        <v>3.659072776806592</v>
      </c>
      <c r="AD260" s="69">
        <f>'[1]Arbetslösa, progr, % ARBETSKR'!I258</f>
        <v>3.5368474593425168</v>
      </c>
      <c r="AE260" s="69">
        <f>'[1]Arbetslösa, progr, % ARBETSKR'!W258</f>
        <v>3.4454312331814507</v>
      </c>
      <c r="AF260" s="69">
        <f>'[1]Arbetslösa, progr, % ARBETSKR'!AK258</f>
        <v>3.4378314495416045</v>
      </c>
      <c r="AG260" s="70">
        <f>'[1]Arbetslösa, progr, % ARBETSKR'!H258</f>
        <v>4.0386040021450231</v>
      </c>
      <c r="AH260" s="70">
        <f>'[1]Arbetslösa, progr, % ARBETSKR'!V258</f>
        <v>3.8694773615548721</v>
      </c>
      <c r="AI260" s="70">
        <f>'[1]Arbetslösa, progr, % ARBETSKR'!AJ258</f>
        <v>3.8630769936772906</v>
      </c>
    </row>
    <row r="261" spans="1:35" x14ac:dyDescent="0.3">
      <c r="A261" s="59"/>
      <c r="B261" s="65" t="s">
        <v>1</v>
      </c>
      <c r="C261" s="68">
        <f>'[1]Arbetslösa, progr, % ARBETSKR'!M259</f>
        <v>7.7588302524203998</v>
      </c>
      <c r="D261" s="68">
        <f>'[1]Arbetslösa, progr, % ARBETSKR'!AA259</f>
        <v>7.6654309264137632</v>
      </c>
      <c r="E261" s="68">
        <f>'[1]Arbetslösa, progr, % ARBETSKR'!AO259</f>
        <v>7.664401111227197</v>
      </c>
      <c r="F261" s="68">
        <f>'[1]Arbetslösa, progr, % ARBETSKR'!L259</f>
        <v>7.0433286976262579</v>
      </c>
      <c r="G261" s="68">
        <f>'[1]Arbetslösa, progr, % ARBETSKR'!Z259</f>
        <v>7.0715656066571251</v>
      </c>
      <c r="H261" s="68">
        <f>'[1]Arbetslösa, progr, % ARBETSKR'!AN259</f>
        <v>7.0730252288189455</v>
      </c>
      <c r="I261" s="68">
        <f>'[1]Arbetslösa, progr, % ARBETSKR'!K259</f>
        <v>8.4214371600159463</v>
      </c>
      <c r="J261" s="68">
        <f>'[1]Arbetslösa, progr, % ARBETSKR'!Y259</f>
        <v>8.2124600294461114</v>
      </c>
      <c r="K261" s="68">
        <f>'[1]Arbetslösa, progr, % ARBETSKR'!AM259</f>
        <v>8.2086222639520248</v>
      </c>
      <c r="L261" s="74"/>
      <c r="M261" s="75"/>
      <c r="N261" s="74"/>
      <c r="O261" s="69">
        <f>'[1]Arbetslösa, progr, % ARBETSKR'!D259</f>
        <v>3.9690425687612816</v>
      </c>
      <c r="P261" s="69">
        <f>'[1]Arbetslösa, progr, % ARBETSKR'!R259</f>
        <v>4.0088622014322342</v>
      </c>
      <c r="Q261" s="69">
        <f>'[1]Arbetslösa, progr, % ARBETSKR'!AD259</f>
        <v>4.3409278514786118</v>
      </c>
      <c r="R261" s="69">
        <f>'[1]Arbetslösa, progr, % ARBETSKR'!C259</f>
        <v>3.5279463817656413</v>
      </c>
      <c r="S261" s="69">
        <f>'[1]Arbetslösa, progr, % ARBETSKR'!Q259</f>
        <v>3.6515257425399419</v>
      </c>
      <c r="T261" s="69">
        <f>'[1]Arbetslösa, progr, % ARBETSKR'!AE259</f>
        <v>3.6483179379980717</v>
      </c>
      <c r="U261" s="69">
        <f>'[1]Arbetslösa, progr, % ARBETSKR'!B259</f>
        <v>4.3781989043350782</v>
      </c>
      <c r="V261" s="69">
        <f>'[1]Arbetslösa, progr, % ARBETSKR'!P259</f>
        <v>4.3424870176780646</v>
      </c>
      <c r="W261" s="69">
        <f>'[1]Arbetslösa, progr, % ARBETSKR'!AD259</f>
        <v>4.3409278514786118</v>
      </c>
      <c r="X261" s="74"/>
      <c r="Y261" s="75"/>
      <c r="Z261" s="74"/>
      <c r="AA261" s="69">
        <f>'[1]Arbetslösa, progr, % ARBETSKR'!J259</f>
        <v>3.7897876836591182</v>
      </c>
      <c r="AB261" s="70">
        <f>'[1]Arbetslösa, progr, % ARBETSKR'!X259</f>
        <v>3.6501954874458451</v>
      </c>
      <c r="AC261" s="70">
        <f>'[1]Arbetslösa, progr, % ARBETSKR'!AL259</f>
        <v>3.6521369192192092</v>
      </c>
      <c r="AD261" s="69">
        <f>'[1]Arbetslösa, progr, % ARBETSKR'!I259</f>
        <v>3.515382315860617</v>
      </c>
      <c r="AE261" s="69">
        <f>'[1]Arbetslösa, progr, % ARBETSKR'!W259</f>
        <v>3.4164163312540436</v>
      </c>
      <c r="AF261" s="69">
        <f>'[1]Arbetslösa, progr, % ARBETSKR'!AK259</f>
        <v>3.4226328457748676</v>
      </c>
      <c r="AG261" s="70">
        <f>'[1]Arbetslösa, progr, % ARBETSKR'!H259</f>
        <v>4.0443233111714099</v>
      </c>
      <c r="AH261" s="70">
        <f>'[1]Arbetslösa, progr, % ARBETSKR'!V259</f>
        <v>3.8650083709755125</v>
      </c>
      <c r="AI261" s="70">
        <f>'[1]Arbetslösa, progr, % ARBETSKR'!AJ259</f>
        <v>3.8631787097700876</v>
      </c>
    </row>
    <row r="262" spans="1:35" x14ac:dyDescent="0.3">
      <c r="A262" s="59"/>
      <c r="B262" s="65" t="s">
        <v>2</v>
      </c>
      <c r="C262" s="68">
        <f>'[1]Arbetslösa, progr, % ARBETSKR'!M260</f>
        <v>7.5334452424283711</v>
      </c>
      <c r="D262" s="68">
        <f>'[1]Arbetslösa, progr, % ARBETSKR'!AA260</f>
        <v>7.6217569749398617</v>
      </c>
      <c r="E262" s="68">
        <f>'[1]Arbetslösa, progr, % ARBETSKR'!AO260</f>
        <v>7.6242403892660509</v>
      </c>
      <c r="F262" s="68">
        <f>'[1]Arbetslösa, progr, % ARBETSKR'!L260</f>
        <v>6.8861946719079343</v>
      </c>
      <c r="G262" s="68">
        <f>'[1]Arbetslösa, progr, % ARBETSKR'!Z260</f>
        <v>7.0160075744978396</v>
      </c>
      <c r="H262" s="68">
        <f>'[1]Arbetslösa, progr, % ARBETSKR'!AN260</f>
        <v>7.0244587809633003</v>
      </c>
      <c r="I262" s="68">
        <f>'[1]Arbetslösa, progr, % ARBETSKR'!K260</f>
        <v>8.1338117738783886</v>
      </c>
      <c r="J262" s="68">
        <f>'[1]Arbetslösa, progr, % ARBETSKR'!Y260</f>
        <v>8.1765728870749541</v>
      </c>
      <c r="K262" s="68">
        <f>'[1]Arbetslösa, progr, % ARBETSKR'!AM260</f>
        <v>8.1767961148514061</v>
      </c>
      <c r="L262" s="74"/>
      <c r="M262" s="75"/>
      <c r="N262" s="74"/>
      <c r="O262" s="69">
        <f>'[1]Arbetslösa, progr, % ARBETSKR'!D260</f>
        <v>3.7860022788659839</v>
      </c>
      <c r="P262" s="69">
        <f>'[1]Arbetslösa, progr, % ARBETSKR'!R260</f>
        <v>3.991068532997077</v>
      </c>
      <c r="Q262" s="69">
        <f>'[1]Arbetslösa, progr, % ARBETSKR'!AD260</f>
        <v>4.3113092932760022</v>
      </c>
      <c r="R262" s="69">
        <f>'[1]Arbetslösa, progr, % ARBETSKR'!C260</f>
        <v>3.3996780768978732</v>
      </c>
      <c r="S262" s="69">
        <f>'[1]Arbetslösa, progr, % ARBETSKR'!Q260</f>
        <v>3.6192594501736171</v>
      </c>
      <c r="T262" s="69">
        <f>'[1]Arbetslösa, progr, % ARBETSKR'!AE260</f>
        <v>3.6126711796483657</v>
      </c>
      <c r="U262" s="69">
        <f>'[1]Arbetslösa, progr, % ARBETSKR'!B260</f>
        <v>4.1448721840520628</v>
      </c>
      <c r="V262" s="69">
        <f>'[1]Arbetslösa, progr, % ARBETSKR'!P260</f>
        <v>4.3136436342849338</v>
      </c>
      <c r="W262" s="69">
        <f>'[1]Arbetslösa, progr, % ARBETSKR'!AD260</f>
        <v>4.3113092932760022</v>
      </c>
      <c r="X262" s="74"/>
      <c r="Y262" s="75"/>
      <c r="Z262" s="74"/>
      <c r="AA262" s="69">
        <f>'[1]Arbetslösa, progr, % ARBETSKR'!J260</f>
        <v>3.7474429635623876</v>
      </c>
      <c r="AB262" s="70">
        <f>'[1]Arbetslösa, progr, % ARBETSKR'!X260</f>
        <v>3.6388864148049849</v>
      </c>
      <c r="AC262" s="70">
        <f>'[1]Arbetslösa, progr, % ARBETSKR'!AL260</f>
        <v>3.6453113259211465</v>
      </c>
      <c r="AD262" s="69">
        <f>'[1]Arbetslösa, progr, % ARBETSKR'!I260</f>
        <v>3.4865165950100621</v>
      </c>
      <c r="AE262" s="69">
        <f>'[1]Arbetslösa, progr, % ARBETSKR'!W260</f>
        <v>3.4016532824963037</v>
      </c>
      <c r="AF262" s="69">
        <f>'[1]Arbetslösa, progr, % ARBETSKR'!AK260</f>
        <v>3.410177922465774</v>
      </c>
      <c r="AG262" s="70">
        <f>'[1]Arbetslösa, progr, % ARBETSKR'!H260</f>
        <v>3.9898264866911046</v>
      </c>
      <c r="AH262" s="70">
        <f>'[1]Arbetslösa, progr, % ARBETSKR'!V260</f>
        <v>3.857621165081055</v>
      </c>
      <c r="AI262" s="70">
        <f>'[1]Arbetslösa, progr, % ARBETSKR'!AJ260</f>
        <v>3.8619548387743237</v>
      </c>
    </row>
    <row r="263" spans="1:35" x14ac:dyDescent="0.3">
      <c r="A263" s="59"/>
      <c r="B263" s="65" t="s">
        <v>3</v>
      </c>
      <c r="C263" s="68">
        <f>'[1]Arbetslösa, progr, % ARBETSKR'!M261</f>
        <v>7.2929978813714698</v>
      </c>
      <c r="D263" s="68">
        <f>'[1]Arbetslösa, progr, % ARBETSKR'!AA261</f>
        <v>7.5848654043494665</v>
      </c>
      <c r="E263" s="68">
        <f>'[1]Arbetslösa, progr, % ARBETSKR'!AO261</f>
        <v>7.5811765029651257</v>
      </c>
      <c r="F263" s="68">
        <f>'[1]Arbetslösa, progr, % ARBETSKR'!L261</f>
        <v>6.7433662935999132</v>
      </c>
      <c r="G263" s="68">
        <f>'[1]Arbetslösa, progr, % ARBETSKR'!Z261</f>
        <v>6.9871682205140981</v>
      </c>
      <c r="H263" s="68">
        <f>'[1]Arbetslösa, progr, % ARBETSKR'!AN261</f>
        <v>6.9800048786302682</v>
      </c>
      <c r="I263" s="68">
        <f>'[1]Arbetslösa, progr, % ARBETSKR'!K261</f>
        <v>7.8035277263169904</v>
      </c>
      <c r="J263" s="68">
        <f>'[1]Arbetslösa, progr, % ARBETSKR'!Y261</f>
        <v>8.1397644453640208</v>
      </c>
      <c r="K263" s="68">
        <f>'[1]Arbetslösa, progr, % ARBETSKR'!AM261</f>
        <v>8.1376593579737104</v>
      </c>
      <c r="L263" s="74"/>
      <c r="M263" s="75"/>
      <c r="N263" s="74"/>
      <c r="O263" s="69">
        <f>'[1]Arbetslösa, progr, % ARBETSKR'!D261</f>
        <v>3.6111186195200053</v>
      </c>
      <c r="P263" s="69">
        <f>'[1]Arbetslösa, progr, % ARBETSKR'!R261</f>
        <v>3.9367942721495459</v>
      </c>
      <c r="Q263" s="69">
        <f>'[1]Arbetslösa, progr, % ARBETSKR'!AD261</f>
        <v>4.2805037231416954</v>
      </c>
      <c r="R263" s="69">
        <f>'[1]Arbetslösa, progr, % ARBETSKR'!C261</f>
        <v>3.2924915788329892</v>
      </c>
      <c r="S263" s="69">
        <f>'[1]Arbetslösa, progr, % ARBETSKR'!Q261</f>
        <v>3.5741596053676843</v>
      </c>
      <c r="T263" s="69">
        <f>'[1]Arbetslösa, progr, % ARBETSKR'!AE261</f>
        <v>3.5786401860239199</v>
      </c>
      <c r="U263" s="69">
        <f>'[1]Arbetslösa, progr, % ARBETSKR'!B261</f>
        <v>3.9077112422051909</v>
      </c>
      <c r="V263" s="69">
        <f>'[1]Arbetslösa, progr, % ARBETSKR'!P261</f>
        <v>4.2752621751706537</v>
      </c>
      <c r="W263" s="69">
        <f>'[1]Arbetslösa, progr, % ARBETSKR'!AD261</f>
        <v>4.2805037231416954</v>
      </c>
      <c r="X263" s="74"/>
      <c r="Y263" s="75"/>
      <c r="Z263" s="74"/>
      <c r="AA263" s="69">
        <f>'[1]Arbetslösa, progr, % ARBETSKR'!J261</f>
        <v>3.6818792618514644</v>
      </c>
      <c r="AB263" s="70">
        <f>'[1]Arbetslösa, progr, % ARBETSKR'!X261</f>
        <v>3.6417360817285456</v>
      </c>
      <c r="AC263" s="70">
        <f>'[1]Arbetslösa, progr, % ARBETSKR'!AL261</f>
        <v>3.6377126068653807</v>
      </c>
      <c r="AD263" s="69">
        <f>'[1]Arbetslösa, progr, % ARBETSKR'!I261</f>
        <v>3.4508747147669236</v>
      </c>
      <c r="AE263" s="69">
        <f>'[1]Arbetslösa, progr, % ARBETSKR'!W261</f>
        <v>3.4058312423837211</v>
      </c>
      <c r="AF263" s="69">
        <f>'[1]Arbetslösa, progr, % ARBETSKR'!AK261</f>
        <v>3.4012390122247544</v>
      </c>
      <c r="AG263" s="70">
        <f>'[1]Arbetslösa, progr, % ARBETSKR'!H261</f>
        <v>3.8969088598550701</v>
      </c>
      <c r="AH263" s="70">
        <f>'[1]Arbetslösa, progr, % ARBETSKR'!V261</f>
        <v>3.859999123831058</v>
      </c>
      <c r="AI263" s="70">
        <f>'[1]Arbetslösa, progr, % ARBETSKR'!AJ261</f>
        <v>3.8567481885977317</v>
      </c>
    </row>
    <row r="264" spans="1:35" x14ac:dyDescent="0.3">
      <c r="A264" s="59"/>
      <c r="B264" s="65" t="s">
        <v>4</v>
      </c>
      <c r="C264" s="68">
        <f>'[1]Arbetslösa, progr, % ARBETSKR'!M262</f>
        <v>7.2449469691458557</v>
      </c>
      <c r="D264" s="68">
        <f>'[1]Arbetslösa, progr, % ARBETSKR'!AA262</f>
        <v>7.5441093395242049</v>
      </c>
      <c r="E264" s="68">
        <f>'[1]Arbetslösa, progr, % ARBETSKR'!AO262</f>
        <v>7.5414946491601302</v>
      </c>
      <c r="F264" s="68">
        <f>'[1]Arbetslösa, progr, % ARBETSKR'!L262</f>
        <v>6.7430766990692144</v>
      </c>
      <c r="G264" s="68">
        <f>'[1]Arbetslösa, progr, % ARBETSKR'!Z262</f>
        <v>6.9450858181129789</v>
      </c>
      <c r="H264" s="68">
        <f>'[1]Arbetslösa, progr, % ARBETSKR'!AN262</f>
        <v>6.9432350956472098</v>
      </c>
      <c r="I264" s="68">
        <f>'[1]Arbetslösa, progr, % ARBETSKR'!K262</f>
        <v>7.7117657683781147</v>
      </c>
      <c r="J264" s="68">
        <f>'[1]Arbetslösa, progr, % ARBETSKR'!Y262</f>
        <v>8.1026316713610775</v>
      </c>
      <c r="K264" s="68">
        <f>'[1]Arbetslösa, progr, % ARBETSKR'!AM262</f>
        <v>8.0981773868559941</v>
      </c>
      <c r="L264" s="74"/>
      <c r="M264" s="75"/>
      <c r="N264" s="74"/>
      <c r="O264" s="69">
        <f>'[1]Arbetslösa, progr, % ARBETSKR'!D262</f>
        <v>3.7737011995281304</v>
      </c>
      <c r="P264" s="69">
        <f>'[1]Arbetslösa, progr, % ARBETSKR'!R262</f>
        <v>3.9119480696047964</v>
      </c>
      <c r="Q264" s="69">
        <f>'[1]Arbetslösa, progr, % ARBETSKR'!AD262</f>
        <v>4.2545414453891377</v>
      </c>
      <c r="R264" s="69">
        <f>'[1]Arbetslösa, progr, % ARBETSKR'!C262</f>
        <v>3.4901738349969249</v>
      </c>
      <c r="S264" s="69">
        <f>'[1]Arbetslösa, progr, % ARBETSKR'!Q262</f>
        <v>3.5466201091870229</v>
      </c>
      <c r="T264" s="69">
        <f>'[1]Arbetslösa, progr, % ARBETSKR'!AE262</f>
        <v>3.55330116434645</v>
      </c>
      <c r="U264" s="69">
        <f>'[1]Arbetslösa, progr, % ARBETSKR'!B262</f>
        <v>4.0378841202099132</v>
      </c>
      <c r="V264" s="69">
        <f>'[1]Arbetslösa, progr, % ARBETSKR'!P262</f>
        <v>4.2611908990691347</v>
      </c>
      <c r="W264" s="69">
        <f>'[1]Arbetslösa, progr, % ARBETSKR'!AD262</f>
        <v>4.2545414453891377</v>
      </c>
      <c r="X264" s="74"/>
      <c r="Y264" s="75"/>
      <c r="Z264" s="74"/>
      <c r="AA264" s="69">
        <f>'[1]Arbetslösa, progr, % ARBETSKR'!J262</f>
        <v>3.4712457696177266</v>
      </c>
      <c r="AB264" s="70">
        <f>'[1]Arbetslösa, progr, % ARBETSKR'!X262</f>
        <v>3.6319765141138665</v>
      </c>
      <c r="AC264" s="70">
        <f>'[1]Arbetslösa, progr, % ARBETSKR'!AL262</f>
        <v>3.628327753227047</v>
      </c>
      <c r="AD264" s="69">
        <f>'[1]Arbetslösa, progr, % ARBETSKR'!I262</f>
        <v>3.2529028640722895</v>
      </c>
      <c r="AE264" s="69">
        <f>'[1]Arbetslösa, progr, % ARBETSKR'!W262</f>
        <v>3.3982037763099933</v>
      </c>
      <c r="AF264" s="69">
        <f>'[1]Arbetslösa, progr, % ARBETSKR'!AK262</f>
        <v>3.3929299573618463</v>
      </c>
      <c r="AG264" s="70">
        <f>'[1]Arbetslösa, progr, % ARBETSKR'!H262</f>
        <v>3.6746916225163151</v>
      </c>
      <c r="AH264" s="70">
        <f>'[1]Arbetslösa, progr, % ARBETSKR'!V262</f>
        <v>3.8491570610549783</v>
      </c>
      <c r="AI264" s="70">
        <f>'[1]Arbetslösa, progr, % ARBETSKR'!AJ262</f>
        <v>3.8478203119578627</v>
      </c>
    </row>
    <row r="265" spans="1:35" x14ac:dyDescent="0.3">
      <c r="A265" s="59"/>
      <c r="B265" s="65" t="s">
        <v>5</v>
      </c>
      <c r="C265" s="68">
        <f>'[1]Arbetslösa, progr, % ARBETSKR'!M263</f>
        <v>7.3221985636587013</v>
      </c>
      <c r="D265" s="68">
        <f>'[1]Arbetslösa, progr, % ARBETSKR'!AA263</f>
        <v>7.5031671841714225</v>
      </c>
      <c r="E265" s="68">
        <f>'[1]Arbetslösa, progr, % ARBETSKR'!AO263</f>
        <v>7.5107296395558247</v>
      </c>
      <c r="F265" s="68">
        <f>'[1]Arbetslösa, progr, % ARBETSKR'!L263</f>
        <v>6.8312778287757903</v>
      </c>
      <c r="G265" s="68">
        <f>'[1]Arbetslösa, progr, % ARBETSKR'!Z263</f>
        <v>6.910335153442773</v>
      </c>
      <c r="H265" s="68">
        <f>'[1]Arbetslösa, progr, % ARBETSKR'!AN263</f>
        <v>6.9163797268397698</v>
      </c>
      <c r="I265" s="68">
        <f>'[1]Arbetslösa, progr, % ARBETSKR'!K263</f>
        <v>7.7787530862848548</v>
      </c>
      <c r="J265" s="68">
        <f>'[1]Arbetslösa, progr, % ARBETSKR'!Y263</f>
        <v>8.0566037401598667</v>
      </c>
      <c r="K265" s="68">
        <f>'[1]Arbetslösa, progr, % ARBETSKR'!AM263</f>
        <v>8.0659112378504414</v>
      </c>
      <c r="L265" s="74"/>
      <c r="M265" s="75"/>
      <c r="N265" s="74"/>
      <c r="O265" s="69">
        <f>'[1]Arbetslösa, progr, % ARBETSKR'!D263</f>
        <v>3.9346576775762552</v>
      </c>
      <c r="P265" s="69">
        <f>'[1]Arbetslösa, progr, % ARBETSKR'!R263</f>
        <v>3.8967747975954468</v>
      </c>
      <c r="Q265" s="69">
        <f>'[1]Arbetslösa, progr, % ARBETSKR'!AD263</f>
        <v>4.2393307428602007</v>
      </c>
      <c r="R265" s="69">
        <f>'[1]Arbetslösa, progr, % ARBETSKR'!C263</f>
        <v>3.6695120373160708</v>
      </c>
      <c r="S265" s="69">
        <f>'[1]Arbetslösa, progr, % ARBETSKR'!Q263</f>
        <v>3.5395544583473075</v>
      </c>
      <c r="T265" s="69">
        <f>'[1]Arbetslösa, progr, % ARBETSKR'!AE263</f>
        <v>3.5418349197942036</v>
      </c>
      <c r="U265" s="69">
        <f>'[1]Arbetslösa, progr, % ARBETSKR'!B263</f>
        <v>4.1817667491024935</v>
      </c>
      <c r="V265" s="69">
        <f>'[1]Arbetslösa, progr, % ARBETSKR'!P263</f>
        <v>4.2330785519566767</v>
      </c>
      <c r="W265" s="69">
        <f>'[1]Arbetslösa, progr, % ARBETSKR'!AD263</f>
        <v>4.2393307428602007</v>
      </c>
      <c r="X265" s="74"/>
      <c r="Y265" s="75"/>
      <c r="Z265" s="74"/>
      <c r="AA265" s="69">
        <f>'[1]Arbetslösa, progr, % ARBETSKR'!J263</f>
        <v>3.3875408860824456</v>
      </c>
      <c r="AB265" s="70">
        <f>'[1]Arbetslösa, progr, % ARBETSKR'!X263</f>
        <v>3.612820401486915</v>
      </c>
      <c r="AC265" s="70">
        <f>'[1]Arbetslösa, progr, % ARBETSKR'!AL263</f>
        <v>3.6149274006549401</v>
      </c>
      <c r="AD265" s="69">
        <f>'[1]Arbetslösa, progr, % ARBETSKR'!I263</f>
        <v>3.1617657914597199</v>
      </c>
      <c r="AE265" s="69">
        <f>'[1]Arbetslösa, progr, % ARBETSKR'!W263</f>
        <v>3.3803050984821472</v>
      </c>
      <c r="AF265" s="69">
        <f>'[1]Arbetslösa, progr, % ARBETSKR'!AK263</f>
        <v>3.3808325615201862</v>
      </c>
      <c r="AG265" s="70">
        <f>'[1]Arbetslösa, progr, % ARBETSKR'!H263</f>
        <v>3.5979575987661745</v>
      </c>
      <c r="AH265" s="70">
        <f>'[1]Arbetslösa, progr, % ARBETSKR'!V263</f>
        <v>3.832183845006309</v>
      </c>
      <c r="AI265" s="70">
        <f>'[1]Arbetslösa, progr, % ARBETSKR'!AJ263</f>
        <v>3.8342759911671345</v>
      </c>
    </row>
    <row r="266" spans="1:35" x14ac:dyDescent="0.3">
      <c r="A266" s="59"/>
      <c r="B266" s="65" t="s">
        <v>6</v>
      </c>
      <c r="C266" s="68">
        <f>'[1]Arbetslösa, progr, % ARBETSKR'!M264</f>
        <v>7.4253476120002908</v>
      </c>
      <c r="D266" s="68">
        <f>'[1]Arbetslösa, progr, % ARBETSKR'!AA264</f>
        <v>7.4919012173577553</v>
      </c>
      <c r="E266" s="68">
        <f>'[1]Arbetslösa, progr, % ARBETSKR'!AO264</f>
        <v>7.4953998370744852</v>
      </c>
      <c r="F266" s="68">
        <f>'[1]Arbetslösa, progr, % ARBETSKR'!L264</f>
        <v>6.9445866027330245</v>
      </c>
      <c r="G266" s="68">
        <f>'[1]Arbetslösa, progr, % ARBETSKR'!Z264</f>
        <v>6.899046841649116</v>
      </c>
      <c r="H266" s="68">
        <f>'[1]Arbetslösa, progr, % ARBETSKR'!AN264</f>
        <v>6.9029758468052709</v>
      </c>
      <c r="I266" s="68">
        <f>'[1]Arbetslösa, progr, % ARBETSKR'!K264</f>
        <v>7.8725641563645752</v>
      </c>
      <c r="J266" s="68">
        <f>'[1]Arbetslösa, progr, % ARBETSKR'!Y264</f>
        <v>8.0456234619115126</v>
      </c>
      <c r="K266" s="68">
        <f>'[1]Arbetslösa, progr, % ARBETSKR'!AM264</f>
        <v>8.0496233747794221</v>
      </c>
      <c r="L266" s="74"/>
      <c r="M266" s="75"/>
      <c r="N266" s="74"/>
      <c r="O266" s="69">
        <f>'[1]Arbetslösa, progr, % ARBETSKR'!D264</f>
        <v>4.0609501363288931</v>
      </c>
      <c r="P266" s="69">
        <f>'[1]Arbetslösa, progr, % ARBETSKR'!R264</f>
        <v>3.9015783818957703</v>
      </c>
      <c r="Q266" s="69">
        <f>'[1]Arbetslösa, progr, % ARBETSKR'!AD264</f>
        <v>4.2426456136305042</v>
      </c>
      <c r="R266" s="69">
        <f>'[1]Arbetslösa, progr, % ARBETSKR'!C264</f>
        <v>3.7938625785219742</v>
      </c>
      <c r="S266" s="69">
        <f>'[1]Arbetslösa, progr, % ARBETSKR'!Q264</f>
        <v>3.5470182796276299</v>
      </c>
      <c r="T266" s="69">
        <f>'[1]Arbetslösa, progr, % ARBETSKR'!AE264</f>
        <v>3.5452803726111277</v>
      </c>
      <c r="U266" s="69">
        <f>'[1]Arbetslösa, progr, % ARBETSKR'!B264</f>
        <v>4.3099185899325132</v>
      </c>
      <c r="V266" s="69">
        <f>'[1]Arbetslösa, progr, % ARBETSKR'!P264</f>
        <v>4.2358110332418217</v>
      </c>
      <c r="W266" s="69">
        <f>'[1]Arbetslösa, progr, % ARBETSKR'!AD264</f>
        <v>4.2426456136305042</v>
      </c>
      <c r="X266" s="74"/>
      <c r="Y266" s="75"/>
      <c r="Z266" s="74"/>
      <c r="AA266" s="69">
        <f>'[1]Arbetslösa, progr, % ARBETSKR'!J264</f>
        <v>3.3643974756713968</v>
      </c>
      <c r="AB266" s="70">
        <f>'[1]Arbetslösa, progr, % ARBETSKR'!X264</f>
        <v>3.599657559881321</v>
      </c>
      <c r="AC266" s="70">
        <f>'[1]Arbetslösa, progr, % ARBETSKR'!AL264</f>
        <v>3.5973600254642357</v>
      </c>
      <c r="AD266" s="69">
        <f>'[1]Arbetslösa, progr, % ARBETSKR'!I264</f>
        <v>3.1507240242110504</v>
      </c>
      <c r="AE266" s="69">
        <f>'[1]Arbetslösa, progr, % ARBETSKR'!W264</f>
        <v>3.3651146743166791</v>
      </c>
      <c r="AF266" s="69">
        <f>'[1]Arbetslösa, progr, % ARBETSKR'!AK264</f>
        <v>3.3647086770525054</v>
      </c>
      <c r="AG266" s="70">
        <f>'[1]Arbetslösa, progr, % ARBETSKR'!H264</f>
        <v>3.563575412760807</v>
      </c>
      <c r="AH266" s="70">
        <f>'[1]Arbetslösa, progr, % ARBETSKR'!V264</f>
        <v>3.8201496902570082</v>
      </c>
      <c r="AI266" s="70">
        <f>'[1]Arbetslösa, progr, % ARBETSKR'!AJ264</f>
        <v>3.8157546697581899</v>
      </c>
    </row>
    <row r="267" spans="1:35" x14ac:dyDescent="0.3">
      <c r="A267" s="59"/>
      <c r="B267" s="65" t="s">
        <v>7</v>
      </c>
      <c r="C267" s="68">
        <f>'[1]Arbetslösa, progr, % ARBETSKR'!M265</f>
        <v>7.478327023550019</v>
      </c>
      <c r="D267" s="68">
        <f>'[1]Arbetslösa, progr, % ARBETSKR'!AA265</f>
        <v>7.492198293967494</v>
      </c>
      <c r="E267" s="68">
        <f>'[1]Arbetslösa, progr, % ARBETSKR'!AO265</f>
        <v>7.4960665446383645</v>
      </c>
      <c r="F267" s="68">
        <f>'[1]Arbetslösa, progr, % ARBETSKR'!L265</f>
        <v>6.9962479540599771</v>
      </c>
      <c r="G267" s="68">
        <f>'[1]Arbetslösa, progr, % ARBETSKR'!Z265</f>
        <v>6.9035626712829572</v>
      </c>
      <c r="H267" s="68">
        <f>'[1]Arbetslösa, progr, % ARBETSKR'!AN265</f>
        <v>6.9037356977225679</v>
      </c>
      <c r="I267" s="68">
        <f>'[1]Arbetslösa, progr, % ARBETSKR'!K265</f>
        <v>7.92659669719077</v>
      </c>
      <c r="J267" s="68">
        <f>'[1]Arbetslösa, progr, % ARBETSKR'!Y265</f>
        <v>8.0426726844430103</v>
      </c>
      <c r="K267" s="68">
        <f>'[1]Arbetslösa, progr, % ARBETSKR'!AM265</f>
        <v>8.0501302595941269</v>
      </c>
      <c r="L267" s="74"/>
      <c r="M267" s="75"/>
      <c r="N267" s="74"/>
      <c r="O267" s="69">
        <f>'[1]Arbetslösa, progr, % ARBETSKR'!D265</f>
        <v>3.98750144291333</v>
      </c>
      <c r="P267" s="69">
        <f>'[1]Arbetslösa, progr, % ARBETSKR'!R265</f>
        <v>3.9129627965277485</v>
      </c>
      <c r="Q267" s="69">
        <f>'[1]Arbetslösa, progr, % ARBETSKR'!AD265</f>
        <v>4.2602205197979721</v>
      </c>
      <c r="R267" s="69">
        <f>'[1]Arbetslösa, progr, % ARBETSKR'!C265</f>
        <v>3.7060989818847618</v>
      </c>
      <c r="S267" s="69">
        <f>'[1]Arbetslösa, progr, % ARBETSKR'!Q265</f>
        <v>3.5565271176809921</v>
      </c>
      <c r="T267" s="69">
        <f>'[1]Arbetslösa, progr, % ARBETSKR'!AE265</f>
        <v>3.5590401230194271</v>
      </c>
      <c r="U267" s="69">
        <f>'[1]Arbetslösa, progr, % ARBETSKR'!B265</f>
        <v>4.2498052512662703</v>
      </c>
      <c r="V267" s="69">
        <f>'[1]Arbetslösa, progr, % ARBETSKR'!P265</f>
        <v>4.2487114255787573</v>
      </c>
      <c r="W267" s="69">
        <f>'[1]Arbetslösa, progr, % ARBETSKR'!AD265</f>
        <v>4.2602205197979721</v>
      </c>
      <c r="X267" s="74"/>
      <c r="Y267" s="75"/>
      <c r="Z267" s="74"/>
      <c r="AA267" s="69">
        <f>'[1]Arbetslösa, progr, % ARBETSKR'!J265</f>
        <v>3.490825580636689</v>
      </c>
      <c r="AB267" s="70">
        <f>'[1]Arbetslösa, progr, % ARBETSKR'!X265</f>
        <v>3.5807058151035305</v>
      </c>
      <c r="AC267" s="70">
        <f>'[1]Arbetslösa, progr, % ARBETSKR'!AL265</f>
        <v>3.5794401237955871</v>
      </c>
      <c r="AD267" s="69">
        <f>'[1]Arbetslösa, progr, % ARBETSKR'!I265</f>
        <v>3.2901489721752157</v>
      </c>
      <c r="AE267" s="69">
        <f>'[1]Arbetslösa, progr, % ARBETSKR'!W265</f>
        <v>3.3494601671794064</v>
      </c>
      <c r="AF267" s="69">
        <f>'[1]Arbetslösa, progr, % ARBETSKR'!AK265</f>
        <v>3.3493126205784716</v>
      </c>
      <c r="AG267" s="70">
        <f>'[1]Arbetslösa, progr, % ARBETSKR'!H265</f>
        <v>3.6778823620677947</v>
      </c>
      <c r="AH267" s="70">
        <f>'[1]Arbetslösa, progr, % ARBETSKR'!V265</f>
        <v>3.7968620422214028</v>
      </c>
      <c r="AI267" s="70">
        <f>'[1]Arbetslösa, progr, % ARBETSKR'!AJ265</f>
        <v>3.7953646174836781</v>
      </c>
    </row>
    <row r="268" spans="1:35" x14ac:dyDescent="0.3">
      <c r="A268" s="59"/>
      <c r="B268" s="65" t="s">
        <v>8</v>
      </c>
      <c r="C268" s="68">
        <f>'[1]Arbetslösa, progr, % ARBETSKR'!M266</f>
        <v>7.5508312406571356</v>
      </c>
      <c r="D268" s="68">
        <f>'[1]Arbetslösa, progr, % ARBETSKR'!AA266</f>
        <v>7.5104588849991272</v>
      </c>
      <c r="E268" s="68">
        <f>'[1]Arbetslösa, progr, % ARBETSKR'!AO266</f>
        <v>7.5058418782470797</v>
      </c>
      <c r="F268" s="68">
        <f>'[1]Arbetslösa, progr, % ARBETSKR'!L266</f>
        <v>7.0250290329849374</v>
      </c>
      <c r="G268" s="68">
        <f>'[1]Arbetslösa, progr, % ARBETSKR'!Z266</f>
        <v>6.917572305242663</v>
      </c>
      <c r="H268" s="68">
        <f>'[1]Arbetslösa, progr, % ARBETSKR'!AN266</f>
        <v>6.9159002739501307</v>
      </c>
      <c r="I268" s="68">
        <f>'[1]Arbetslösa, progr, % ARBETSKR'!K266</f>
        <v>8.0393282050412864</v>
      </c>
      <c r="J268" s="68">
        <f>'[1]Arbetslösa, progr, % ARBETSKR'!Y266</f>
        <v>8.0640530899391152</v>
      </c>
      <c r="K268" s="68">
        <f>'[1]Arbetslösa, progr, % ARBETSKR'!AM266</f>
        <v>8.0572124446926541</v>
      </c>
      <c r="L268" s="74"/>
      <c r="M268" s="75"/>
      <c r="N268" s="74"/>
      <c r="O268" s="69">
        <f>'[1]Arbetslösa, progr, % ARBETSKR'!D266</f>
        <v>3.9691892870023393</v>
      </c>
      <c r="P268" s="69">
        <f>'[1]Arbetslösa, progr, % ARBETSKR'!R266</f>
        <v>3.9490973785582839</v>
      </c>
      <c r="Q268" s="69">
        <f>'[1]Arbetslösa, progr, % ARBETSKR'!AD266</f>
        <v>4.2803264584237306</v>
      </c>
      <c r="R268" s="69">
        <f>'[1]Arbetslösa, progr, % ARBETSKR'!C266</f>
        <v>3.63830967361725</v>
      </c>
      <c r="S268" s="69">
        <f>'[1]Arbetslösa, progr, % ARBETSKR'!Q266</f>
        <v>3.5824923497708476</v>
      </c>
      <c r="T268" s="69">
        <f>'[1]Arbetslösa, progr, % ARBETSKR'!AE266</f>
        <v>3.5773984068791536</v>
      </c>
      <c r="U268" s="69">
        <f>'[1]Arbetslösa, progr, % ARBETSKR'!B266</f>
        <v>4.277329704626843</v>
      </c>
      <c r="V268" s="69">
        <f>'[1]Arbetslösa, progr, % ARBETSKR'!P266</f>
        <v>4.2961029248731508</v>
      </c>
      <c r="W268" s="69">
        <f>'[1]Arbetslösa, progr, % ARBETSKR'!AD266</f>
        <v>4.2803264584237306</v>
      </c>
      <c r="X268" s="74"/>
      <c r="Y268" s="75"/>
      <c r="Z268" s="74"/>
      <c r="AA268" s="69">
        <f>'[1]Arbetslösa, progr, % ARBETSKR'!J266</f>
        <v>3.5816419536547968</v>
      </c>
      <c r="AB268" s="70">
        <f>'[1]Arbetslösa, progr, % ARBETSKR'!X266</f>
        <v>3.5599803945652186</v>
      </c>
      <c r="AC268" s="70">
        <f>'[1]Arbetslösa, progr, % ARBETSKR'!AL266</f>
        <v>3.5652814694623687</v>
      </c>
      <c r="AD268" s="69">
        <f>'[1]Arbetslösa, progr, % ARBETSKR'!I266</f>
        <v>3.3867193593676874</v>
      </c>
      <c r="AE268" s="69">
        <f>'[1]Arbetslösa, progr, % ARBETSKR'!W266</f>
        <v>3.3344253129166566</v>
      </c>
      <c r="AF268" s="69">
        <f>'[1]Arbetslösa, progr, % ARBETSKR'!AK266</f>
        <v>3.3390725956912441</v>
      </c>
      <c r="AG268" s="70">
        <f>'[1]Arbetslösa, progr, % ARBETSKR'!H266</f>
        <v>3.7631687905414735</v>
      </c>
      <c r="AH268" s="70">
        <f>'[1]Arbetslösa, progr, % ARBETSKR'!V266</f>
        <v>3.7706028001314045</v>
      </c>
      <c r="AI268" s="70">
        <f>'[1]Arbetslösa, progr, % ARBETSKR'!AJ266</f>
        <v>3.777158799163022</v>
      </c>
    </row>
    <row r="269" spans="1:35" x14ac:dyDescent="0.3">
      <c r="A269" s="59"/>
      <c r="B269" s="65" t="s">
        <v>9</v>
      </c>
      <c r="C269" s="68">
        <f>'[1]Arbetslösa, progr, % ARBETSKR'!M267</f>
        <v>7.6106771621842286</v>
      </c>
      <c r="D269" s="68">
        <f>'[1]Arbetslösa, progr, % ARBETSKR'!AA267</f>
        <v>7.5246886173644416</v>
      </c>
      <c r="E269" s="68">
        <f>'[1]Arbetslösa, progr, % ARBETSKR'!AO267</f>
        <v>7.5173242194067873</v>
      </c>
      <c r="F269" s="68">
        <f>'[1]Arbetslösa, progr, % ARBETSKR'!L267</f>
        <v>7.0194719058615922</v>
      </c>
      <c r="G269" s="68">
        <f>'[1]Arbetslösa, progr, % ARBETSKR'!Z267</f>
        <v>6.9385399998965545</v>
      </c>
      <c r="H269" s="68">
        <f>'[1]Arbetslösa, progr, % ARBETSKR'!AN267</f>
        <v>6.9350653202435977</v>
      </c>
      <c r="I269" s="68">
        <f>'[1]Arbetslösa, progr, % ARBETSKR'!K267</f>
        <v>8.159291842803869</v>
      </c>
      <c r="J269" s="68">
        <f>'[1]Arbetslösa, progr, % ARBETSKR'!Y267</f>
        <v>8.0721055050083663</v>
      </c>
      <c r="K269" s="68">
        <f>'[1]Arbetslösa, progr, % ARBETSKR'!AM267</f>
        <v>8.0603539520001473</v>
      </c>
      <c r="L269" s="74"/>
      <c r="M269" s="75"/>
      <c r="N269" s="74"/>
      <c r="O269" s="69">
        <f>'[1]Arbetslösa, progr, % ARBETSKR'!D267</f>
        <v>3.9489537963071628</v>
      </c>
      <c r="P269" s="69">
        <f>'[1]Arbetslösa, progr, % ARBETSKR'!R267</f>
        <v>3.9623153509168052</v>
      </c>
      <c r="Q269" s="69">
        <f>'[1]Arbetslösa, progr, % ARBETSKR'!AD267</f>
        <v>4.2914848668289043</v>
      </c>
      <c r="R269" s="69">
        <f>'[1]Arbetslösa, progr, % ARBETSKR'!C267</f>
        <v>3.557274912559949</v>
      </c>
      <c r="S269" s="69">
        <f>'[1]Arbetslösa, progr, % ARBETSKR'!Q267</f>
        <v>3.593665426661647</v>
      </c>
      <c r="T269" s="69">
        <f>'[1]Arbetslösa, progr, % ARBETSKR'!AE267</f>
        <v>3.5968114167807235</v>
      </c>
      <c r="U269" s="69">
        <f>'[1]Arbetslösa, progr, % ARBETSKR'!B267</f>
        <v>4.3132170508738108</v>
      </c>
      <c r="V269" s="69">
        <f>'[1]Arbetslösa, progr, % ARBETSKR'!P267</f>
        <v>4.3066748102143899</v>
      </c>
      <c r="W269" s="69">
        <f>'[1]Arbetslösa, progr, % ARBETSKR'!AD267</f>
        <v>4.2914848668289043</v>
      </c>
      <c r="X269" s="74"/>
      <c r="Y269" s="75"/>
      <c r="Z269" s="74"/>
      <c r="AA269" s="69">
        <f>'[1]Arbetslösa, progr, % ARBETSKR'!J267</f>
        <v>3.6617233658770667</v>
      </c>
      <c r="AB269" s="70">
        <f>'[1]Arbetslösa, progr, % ARBETSKR'!X267</f>
        <v>3.5601202197909299</v>
      </c>
      <c r="AC269" s="70">
        <f>'[1]Arbetslösa, progr, % ARBETSKR'!AL267</f>
        <v>3.5583379608208241</v>
      </c>
      <c r="AD269" s="69">
        <f>'[1]Arbetslösa, progr, % ARBETSKR'!I267</f>
        <v>3.4621969933016437</v>
      </c>
      <c r="AE269" s="69">
        <f>'[1]Arbetslösa, progr, % ARBETSKR'!W267</f>
        <v>3.3394426878662484</v>
      </c>
      <c r="AF269" s="69">
        <f>'[1]Arbetslösa, progr, % ARBETSKR'!AK267</f>
        <v>3.3364419591595</v>
      </c>
      <c r="AG269" s="70">
        <f>'[1]Arbetslösa, progr, % ARBETSKR'!H267</f>
        <v>3.8472838565291703</v>
      </c>
      <c r="AH269" s="70">
        <f>'[1]Arbetslösa, progr, % ARBETSKR'!V267</f>
        <v>3.767238863478533</v>
      </c>
      <c r="AI269" s="70">
        <f>'[1]Arbetslösa, progr, % ARBETSKR'!AJ267</f>
        <v>3.7656679219624727</v>
      </c>
    </row>
    <row r="270" spans="1:35" x14ac:dyDescent="0.3">
      <c r="A270" s="59"/>
      <c r="B270" s="65" t="s">
        <v>10</v>
      </c>
      <c r="C270" s="68">
        <f>'[1]Arbetslösa, progr, % ARBETSKR'!M268</f>
        <v>7.7603172908855589</v>
      </c>
      <c r="D270" s="68">
        <f>'[1]Arbetslösa, progr, % ARBETSKR'!AA268</f>
        <v>7.5271991666815428</v>
      </c>
      <c r="E270" s="68">
        <f>'[1]Arbetslösa, progr, % ARBETSKR'!AO268</f>
        <v>7.5274044152982018</v>
      </c>
      <c r="F270" s="68">
        <f>'[1]Arbetslösa, progr, % ARBETSKR'!L268</f>
        <v>7.0980211999752321</v>
      </c>
      <c r="G270" s="68">
        <f>'[1]Arbetslösa, progr, % ARBETSKR'!Z268</f>
        <v>6.9556923850500354</v>
      </c>
      <c r="H270" s="68">
        <f>'[1]Arbetslösa, progr, % ARBETSKR'!AN268</f>
        <v>6.9593453666716716</v>
      </c>
      <c r="I270" s="68">
        <f>'[1]Arbetslösa, progr, % ARBETSKR'!K268</f>
        <v>8.3741275400801829</v>
      </c>
      <c r="J270" s="68">
        <f>'[1]Arbetslösa, progr, % ARBETSKR'!Y268</f>
        <v>8.0592242678560897</v>
      </c>
      <c r="K270" s="68">
        <f>'[1]Arbetslösa, progr, % ARBETSKR'!AM268</f>
        <v>8.055515527867783</v>
      </c>
      <c r="L270" s="74"/>
      <c r="M270" s="75"/>
      <c r="N270" s="74"/>
      <c r="O270" s="69">
        <f>'[1]Arbetslösa, progr, % ARBETSKR'!D268</f>
        <v>4.1079237661280636</v>
      </c>
      <c r="P270" s="69">
        <f>'[1]Arbetslösa, progr, % ARBETSKR'!R268</f>
        <v>3.9610163313955353</v>
      </c>
      <c r="Q270" s="69">
        <f>'[1]Arbetslösa, progr, % ARBETSKR'!AD268</f>
        <v>4.286588150590477</v>
      </c>
      <c r="R270" s="69">
        <f>'[1]Arbetslösa, progr, % ARBETSKR'!C268</f>
        <v>3.6663287914299487</v>
      </c>
      <c r="S270" s="69">
        <f>'[1]Arbetslösa, progr, % ARBETSKR'!Q268</f>
        <v>3.6179511815661973</v>
      </c>
      <c r="T270" s="69">
        <f>'[1]Arbetslösa, progr, % ARBETSKR'!AE268</f>
        <v>3.6147754990798227</v>
      </c>
      <c r="U270" s="69">
        <f>'[1]Arbetslösa, progr, % ARBETSKR'!B268</f>
        <v>4.5179944167390076</v>
      </c>
      <c r="V270" s="69">
        <f>'[1]Arbetslösa, progr, % ARBETSKR'!P268</f>
        <v>4.2794928983431797</v>
      </c>
      <c r="W270" s="69">
        <f>'[1]Arbetslösa, progr, % ARBETSKR'!AD268</f>
        <v>4.286588150590477</v>
      </c>
      <c r="X270" s="74"/>
      <c r="Y270" s="75"/>
      <c r="Z270" s="74"/>
      <c r="AA270" s="69">
        <f>'[1]Arbetslösa, progr, % ARBETSKR'!J268</f>
        <v>3.6523935247574952</v>
      </c>
      <c r="AB270" s="70">
        <f>'[1]Arbetslösa, progr, % ARBETSKR'!X268</f>
        <v>3.5569331873629242</v>
      </c>
      <c r="AC270" s="70">
        <f>'[1]Arbetslösa, progr, % ARBETSKR'!AL268</f>
        <v>3.5616807616854431</v>
      </c>
      <c r="AD270" s="69">
        <f>'[1]Arbetslösa, progr, % ARBETSKR'!I268</f>
        <v>3.4316924085452847</v>
      </c>
      <c r="AE270" s="69">
        <f>'[1]Arbetslösa, progr, % ARBETSKR'!W268</f>
        <v>3.3388418127587189</v>
      </c>
      <c r="AF270" s="69">
        <f>'[1]Arbetslösa, progr, % ARBETSKR'!AK268</f>
        <v>3.3434991638485982</v>
      </c>
      <c r="AG270" s="70">
        <f>'[1]Arbetslösa, progr, % ARBETSKR'!H268</f>
        <v>3.8573393586125402</v>
      </c>
      <c r="AH270" s="70">
        <f>'[1]Arbetslösa, progr, % ARBETSKR'!V268</f>
        <v>3.7603562260758765</v>
      </c>
      <c r="AI270" s="70">
        <f>'[1]Arbetslösa, progr, % ARBETSKR'!AJ268</f>
        <v>3.7648115969404921</v>
      </c>
    </row>
    <row r="271" spans="1:35" x14ac:dyDescent="0.3">
      <c r="A271" s="76">
        <v>2017</v>
      </c>
      <c r="B271" s="65" t="s">
        <v>14</v>
      </c>
      <c r="C271" s="68">
        <f>'[1]Arbetslösa, progr, % ARBETSKR'!M269</f>
        <v>7.7673866350040681</v>
      </c>
      <c r="D271" s="68">
        <f>'[1]Arbetslösa, progr, % ARBETSKR'!AA269</f>
        <v>7.527480753717362</v>
      </c>
      <c r="E271" s="68">
        <f>'[1]Arbetslösa, progr, % ARBETSKR'!AO269</f>
        <v>7.5390532600680498</v>
      </c>
      <c r="F271" s="68">
        <f>'[1]Arbetslösa, progr, % ARBETSKR'!L269</f>
        <v>7.0965988666296376</v>
      </c>
      <c r="G271" s="68">
        <f>'[1]Arbetslösa, progr, % ARBETSKR'!Z269</f>
        <v>6.9844506978308685</v>
      </c>
      <c r="H271" s="68">
        <f>'[1]Arbetslösa, progr, % ARBETSKR'!AN269</f>
        <v>6.9889344370885222</v>
      </c>
      <c r="I271" s="68">
        <f>'[1]Arbetslösa, progr, % ARBETSKR'!K269</f>
        <v>8.3903970541691741</v>
      </c>
      <c r="J271" s="68">
        <f>'[1]Arbetslösa, progr, % ARBETSKR'!Y269</f>
        <v>8.029316115946493</v>
      </c>
      <c r="K271" s="68">
        <f>'[1]Arbetslösa, progr, % ARBETSKR'!AM269</f>
        <v>8.0485730003992728</v>
      </c>
      <c r="L271" s="74"/>
      <c r="M271" s="75"/>
      <c r="N271" s="74"/>
      <c r="O271" s="69">
        <f>'[1]Arbetslösa, progr, % ARBETSKR'!D269</f>
        <v>4.1359302410304988</v>
      </c>
      <c r="P271" s="69">
        <f>'[1]Arbetslösa, progr, % ARBETSKR'!R269</f>
        <v>3.9656952425039713</v>
      </c>
      <c r="Q271" s="69">
        <f>'[1]Arbetslösa, progr, % ARBETSKR'!AD269</f>
        <v>4.2758880987003129</v>
      </c>
      <c r="R271" s="69">
        <f>'[1]Arbetslösa, progr, % ARBETSKR'!C269</f>
        <v>3.7038141354387806</v>
      </c>
      <c r="S271" s="69">
        <f>'[1]Arbetslösa, progr, % ARBETSKR'!Q269</f>
        <v>3.6308288277552743</v>
      </c>
      <c r="T271" s="69">
        <f>'[1]Arbetslösa, progr, % ARBETSKR'!AE269</f>
        <v>3.630482999696</v>
      </c>
      <c r="U271" s="69">
        <f>'[1]Arbetslösa, progr, % ARBETSKR'!B269</f>
        <v>4.5377789097874963</v>
      </c>
      <c r="V271" s="69">
        <f>'[1]Arbetslösa, progr, % ARBETSKR'!P269</f>
        <v>4.2743178711103749</v>
      </c>
      <c r="W271" s="69">
        <f>'[1]Arbetslösa, progr, % ARBETSKR'!AD269</f>
        <v>4.2758880987003129</v>
      </c>
      <c r="X271" s="74"/>
      <c r="Y271" s="75"/>
      <c r="Z271" s="74"/>
      <c r="AA271" s="69">
        <f>'[1]Arbetslösa, progr, % ARBETSKR'!J269</f>
        <v>3.6314563939735707</v>
      </c>
      <c r="AB271" s="70">
        <f>'[1]Arbetslösa, progr, % ARBETSKR'!X269</f>
        <v>3.5660184716573506</v>
      </c>
      <c r="AC271" s="70">
        <f>'[1]Arbetslösa, progr, % ARBETSKR'!AL269</f>
        <v>3.5709449697260434</v>
      </c>
      <c r="AD271" s="69">
        <f>'[1]Arbetslösa, progr, % ARBETSKR'!I269</f>
        <v>3.3927847311908566</v>
      </c>
      <c r="AE271" s="69">
        <f>'[1]Arbetslösa, progr, % ARBETSKR'!W269</f>
        <v>3.3521145557076681</v>
      </c>
      <c r="AF271" s="69">
        <f>'[1]Arbetslösa, progr, % ARBETSKR'!AK269</f>
        <v>3.3563328254010396</v>
      </c>
      <c r="AG271" s="70">
        <f>'[1]Arbetslösa, progr, % ARBETSKR'!H269</f>
        <v>3.8534103751331443</v>
      </c>
      <c r="AH271" s="70">
        <f>'[1]Arbetslösa, progr, % ARBETSKR'!V269</f>
        <v>3.7637947530335123</v>
      </c>
      <c r="AI271" s="70">
        <f>'[1]Arbetslösa, progr, % ARBETSKR'!AJ269</f>
        <v>3.769748719603228</v>
      </c>
    </row>
    <row r="272" spans="1:35" x14ac:dyDescent="0.3">
      <c r="A272" s="59"/>
      <c r="B272" s="65" t="s">
        <v>0</v>
      </c>
      <c r="C272" s="68">
        <f>'[1]Arbetslösa, progr, % ARBETSKR'!M270</f>
        <v>7.7593279656798604</v>
      </c>
      <c r="D272" s="68">
        <f>'[1]Arbetslösa, progr, % ARBETSKR'!AA270</f>
        <v>7.5561520245437359</v>
      </c>
      <c r="E272" s="68">
        <f>'[1]Arbetslösa, progr, % ARBETSKR'!AO270</f>
        <v>7.5538765145738553</v>
      </c>
      <c r="F272" s="68">
        <f>'[1]Arbetslösa, progr, % ARBETSKR'!L270</f>
        <v>7.088969845264649</v>
      </c>
      <c r="G272" s="68">
        <f>'[1]Arbetslösa, progr, % ARBETSKR'!Z270</f>
        <v>7.022693401502214</v>
      </c>
      <c r="H272" s="68">
        <f>'[1]Arbetslösa, progr, % ARBETSKR'!AN270</f>
        <v>7.0205663727746455</v>
      </c>
      <c r="I272" s="68">
        <f>'[1]Arbetslösa, progr, % ARBETSKR'!K270</f>
        <v>8.3821425727622447</v>
      </c>
      <c r="J272" s="68">
        <f>'[1]Arbetslösa, progr, % ARBETSKR'!Y270</f>
        <v>8.0487786391859295</v>
      </c>
      <c r="K272" s="68">
        <f>'[1]Arbetslösa, progr, % ARBETSKR'!AM270</f>
        <v>8.0461490637777118</v>
      </c>
      <c r="L272" s="74"/>
      <c r="M272" s="75"/>
      <c r="N272" s="74"/>
      <c r="O272" s="69">
        <f>'[1]Arbetslösa, progr, % ARBETSKR'!D270</f>
        <v>4.04803177486645</v>
      </c>
      <c r="P272" s="69">
        <f>'[1]Arbetslösa, progr, % ARBETSKR'!R270</f>
        <v>3.9678030924677885</v>
      </c>
      <c r="Q272" s="69">
        <f>'[1]Arbetslösa, progr, % ARBETSKR'!AD270</f>
        <v>4.2728516059658403</v>
      </c>
      <c r="R272" s="69">
        <f>'[1]Arbetslösa, progr, % ARBETSKR'!C270</f>
        <v>3.6290219519384945</v>
      </c>
      <c r="S272" s="69">
        <f>'[1]Arbetslösa, progr, % ARBETSKR'!Q270</f>
        <v>3.6442564160259545</v>
      </c>
      <c r="T272" s="69">
        <f>'[1]Arbetslösa, progr, % ARBETSKR'!AE270</f>
        <v>3.645382933696542</v>
      </c>
      <c r="U272" s="69">
        <f>'[1]Arbetslösa, progr, % ARBETSKR'!B270</f>
        <v>4.4376957734136777</v>
      </c>
      <c r="V272" s="69">
        <f>'[1]Arbetslösa, progr, % ARBETSKR'!P270</f>
        <v>4.26605457939496</v>
      </c>
      <c r="W272" s="69">
        <f>'[1]Arbetslösa, progr, % ARBETSKR'!AD270</f>
        <v>4.2728516059658403</v>
      </c>
      <c r="X272" s="74"/>
      <c r="Y272" s="75"/>
      <c r="Z272" s="74"/>
      <c r="AA272" s="69">
        <f>'[1]Arbetslösa, progr, % ARBETSKR'!J270</f>
        <v>3.7112961908134094</v>
      </c>
      <c r="AB272" s="70">
        <f>'[1]Arbetslösa, progr, % ARBETSKR'!X270</f>
        <v>3.5866723568403969</v>
      </c>
      <c r="AC272" s="70">
        <f>'[1]Arbetslösa, progr, % ARBETSKR'!AL270</f>
        <v>3.5780549387093079</v>
      </c>
      <c r="AD272" s="69">
        <f>'[1]Arbetslösa, progr, % ARBETSKR'!I270</f>
        <v>3.459947893326154</v>
      </c>
      <c r="AE272" s="69">
        <f>'[1]Arbetslösa, progr, % ARBETSKR'!W270</f>
        <v>3.3744966622681565</v>
      </c>
      <c r="AF272" s="69">
        <f>'[1]Arbetslösa, progr, % ARBETSKR'!AK270</f>
        <v>3.3682880531672801</v>
      </c>
      <c r="AG272" s="70">
        <f>'[1]Arbetslösa, progr, % ARBETSKR'!H270</f>
        <v>3.9450410274917669</v>
      </c>
      <c r="AH272" s="70">
        <f>'[1]Arbetslösa, progr, % ARBETSKR'!V270</f>
        <v>3.781972411520258</v>
      </c>
      <c r="AI272" s="70">
        <f>'[1]Arbetslösa, progr, % ARBETSKR'!AJ270</f>
        <v>3.771472172524954</v>
      </c>
    </row>
    <row r="273" spans="1:35" x14ac:dyDescent="0.3">
      <c r="B273" s="65" t="s">
        <v>1</v>
      </c>
      <c r="C273" s="68">
        <f>'[1]Arbetslösa, progr, % ARBETSKR'!M271</f>
        <v>7.6528499570811563</v>
      </c>
      <c r="D273" s="68">
        <f>'[1]Arbetslösa, progr, % ARBETSKR'!AA271</f>
        <v>7.5642657957997814</v>
      </c>
      <c r="E273" s="68">
        <f>'[1]Arbetslösa, progr, % ARBETSKR'!AO271</f>
        <v>7.5656430398116896</v>
      </c>
      <c r="F273" s="68">
        <f>'[1]Arbetslösa, progr, % ARBETSKR'!L271</f>
        <v>7.0219877798775086</v>
      </c>
      <c r="G273" s="68">
        <f>'[1]Arbetslösa, progr, % ARBETSKR'!Z271</f>
        <v>7.0477832699486989</v>
      </c>
      <c r="H273" s="68">
        <f>'[1]Arbetslösa, progr, % ARBETSKR'!AN271</f>
        <v>7.0467359765301634</v>
      </c>
      <c r="I273" s="68">
        <f>'[1]Arbetslösa, progr, % ARBETSKR'!K271</f>
        <v>8.2392660090352248</v>
      </c>
      <c r="J273" s="68">
        <f>'[1]Arbetslösa, progr, % ARBETSKR'!Y271</f>
        <v>8.041126827077532</v>
      </c>
      <c r="K273" s="68">
        <f>'[1]Arbetslösa, progr, % ARBETSKR'!AM271</f>
        <v>8.0445208973595577</v>
      </c>
      <c r="L273" s="74"/>
      <c r="M273" s="75"/>
      <c r="N273" s="74"/>
      <c r="O273" s="69">
        <f>'[1]Arbetslösa, progr, % ARBETSKR'!D271</f>
        <v>3.9310659881578105</v>
      </c>
      <c r="P273" s="69">
        <f>'[1]Arbetslösa, progr, % ARBETSKR'!R271</f>
        <v>3.9687887798071362</v>
      </c>
      <c r="Q273" s="69">
        <f>'[1]Arbetslösa, progr, % ARBETSKR'!AD271</f>
        <v>4.2793156478795398</v>
      </c>
      <c r="R273" s="69">
        <f>'[1]Arbetslösa, progr, % ARBETSKR'!C271</f>
        <v>3.5415591164304936</v>
      </c>
      <c r="S273" s="69">
        <f>'[1]Arbetslösa, progr, % ARBETSKR'!Q271</f>
        <v>3.6554702099865413</v>
      </c>
      <c r="T273" s="69">
        <f>'[1]Arbetslösa, progr, % ARBETSKR'!AE271</f>
        <v>3.6587622313202139</v>
      </c>
      <c r="U273" s="69">
        <f>'[1]Arbetslösa, progr, % ARBETSKR'!B271</f>
        <v>4.2935963859102557</v>
      </c>
      <c r="V273" s="69">
        <f>'[1]Arbetslösa, progr, % ARBETSKR'!P271</f>
        <v>4.2602370645200693</v>
      </c>
      <c r="W273" s="69">
        <f>'[1]Arbetslösa, progr, % ARBETSKR'!AD271</f>
        <v>4.2793156478795398</v>
      </c>
      <c r="X273" s="74"/>
      <c r="Y273" s="75"/>
      <c r="Z273" s="74"/>
      <c r="AA273" s="69">
        <f>'[1]Arbetslösa, progr, % ARBETSKR'!J271</f>
        <v>3.7217839689233463</v>
      </c>
      <c r="AB273" s="70">
        <f>'[1]Arbetslösa, progr, % ARBETSKR'!X271</f>
        <v>3.5904308293365439</v>
      </c>
      <c r="AC273" s="70">
        <f>'[1]Arbetslösa, progr, % ARBETSKR'!AL271</f>
        <v>3.5785599084165707</v>
      </c>
      <c r="AD273" s="69">
        <f>'[1]Arbetslösa, progr, % ARBETSKR'!I271</f>
        <v>3.4804286634470163</v>
      </c>
      <c r="AE273" s="69">
        <f>'[1]Arbetslösa, progr, % ARBETSKR'!W271</f>
        <v>3.3867747658276488</v>
      </c>
      <c r="AF273" s="69">
        <f>'[1]Arbetslösa, progr, % ARBETSKR'!AK271</f>
        <v>3.3755457621852498</v>
      </c>
      <c r="AG273" s="70">
        <f>'[1]Arbetslösa, progr, % ARBETSKR'!H271</f>
        <v>3.9464234842827883</v>
      </c>
      <c r="AH273" s="70">
        <f>'[1]Arbetslösa, progr, % ARBETSKR'!V271</f>
        <v>3.7775963810798117</v>
      </c>
      <c r="AI273" s="70">
        <f>'[1]Arbetslösa, progr, % ARBETSKR'!AJ271</f>
        <v>3.765548090181265</v>
      </c>
    </row>
    <row r="274" spans="1:35" x14ac:dyDescent="0.3">
      <c r="B274" s="65" t="s">
        <v>2</v>
      </c>
      <c r="C274" s="68">
        <f>'[1]Arbetslösa, progr, % ARBETSKR'!M272</f>
        <v>7.5019976427609585</v>
      </c>
      <c r="D274" s="68">
        <f>'[1]Arbetslösa, progr, % ARBETSKR'!AA272</f>
        <v>7.5778942558104534</v>
      </c>
      <c r="E274" s="68">
        <f>'[1]Arbetslösa, progr, % ARBETSKR'!AO272</f>
        <v>7.5671481667687504</v>
      </c>
      <c r="F274" s="68">
        <f>'[1]Arbetslösa, progr, % ARBETSKR'!L272</f>
        <v>6.9525305101889758</v>
      </c>
      <c r="G274" s="68">
        <f>'[1]Arbetslösa, progr, % ARBETSKR'!Z272</f>
        <v>7.0717332928248471</v>
      </c>
      <c r="H274" s="68">
        <f>'[1]Arbetslösa, progr, % ARBETSKR'!AN272</f>
        <v>7.0630941546309245</v>
      </c>
      <c r="I274" s="68">
        <f>'[1]Arbetslösa, progr, % ARBETSKR'!K272</f>
        <v>8.0142854131358501</v>
      </c>
      <c r="J274" s="68">
        <f>'[1]Arbetslösa, progr, % ARBETSKR'!Y272</f>
        <v>8.0445063104908954</v>
      </c>
      <c r="K274" s="68">
        <f>'[1]Arbetslösa, progr, % ARBETSKR'!AM272</f>
        <v>8.0337923752171303</v>
      </c>
      <c r="L274" s="74"/>
      <c r="M274" s="75"/>
      <c r="N274" s="74"/>
      <c r="O274" s="69">
        <f>'[1]Arbetslösa, progr, % ARBETSKR'!D272</f>
        <v>3.841608027292267</v>
      </c>
      <c r="P274" s="69">
        <f>'[1]Arbetslösa, progr, % ARBETSKR'!R272</f>
        <v>4.0354597825859875</v>
      </c>
      <c r="Q274" s="69">
        <f>'[1]Arbetslösa, progr, % ARBETSKR'!AD272</f>
        <v>4.2815548053871471</v>
      </c>
      <c r="R274" s="69">
        <f>'[1]Arbetslösa, progr, % ARBETSKR'!C272</f>
        <v>3.5072585816105692</v>
      </c>
      <c r="S274" s="69">
        <f>'[1]Arbetslösa, progr, % ARBETSKR'!Q272</f>
        <v>3.7179282409047123</v>
      </c>
      <c r="T274" s="69">
        <f>'[1]Arbetslösa, progr, % ARBETSKR'!AE272</f>
        <v>3.6693253441614799</v>
      </c>
      <c r="U274" s="69">
        <f>'[1]Arbetslösa, progr, % ARBETSKR'!B272</f>
        <v>4.153333919344453</v>
      </c>
      <c r="V274" s="69">
        <f>'[1]Arbetslösa, progr, % ARBETSKR'!P272</f>
        <v>4.3061446574897033</v>
      </c>
      <c r="W274" s="69">
        <f>'[1]Arbetslösa, progr, % ARBETSKR'!AD272</f>
        <v>4.2815548053871471</v>
      </c>
      <c r="X274" s="74"/>
      <c r="Y274" s="75"/>
      <c r="Z274" s="74"/>
      <c r="AA274" s="69">
        <f>'[1]Arbetslösa, progr, % ARBETSKR'!J272</f>
        <v>3.6603896154686919</v>
      </c>
      <c r="AB274" s="70">
        <f>'[1]Arbetslösa, progr, % ARBETSKR'!X272</f>
        <v>3.5594522296801352</v>
      </c>
      <c r="AC274" s="70">
        <f>'[1]Arbetslösa, progr, % ARBETSKR'!AL272</f>
        <v>3.5736227658003399</v>
      </c>
      <c r="AD274" s="69">
        <f>'[1]Arbetslösa, progr, % ARBETSKR'!I272</f>
        <v>3.445271928578407</v>
      </c>
      <c r="AE274" s="69">
        <f>'[1]Arbetslösa, progr, % ARBETSKR'!W272</f>
        <v>3.3656951868124185</v>
      </c>
      <c r="AF274" s="69">
        <f>'[1]Arbetslösa, progr, % ARBETSKR'!AK272</f>
        <v>3.3780290751936262</v>
      </c>
      <c r="AG274" s="70">
        <f>'[1]Arbetslösa, progr, % ARBETSKR'!H272</f>
        <v>3.860951493791398</v>
      </c>
      <c r="AH274" s="70">
        <f>'[1]Arbetslösa, progr, % ARBETSKR'!V272</f>
        <v>3.7383777049450027</v>
      </c>
      <c r="AI274" s="70">
        <f>'[1]Arbetslösa, progr, % ARBETSKR'!AJ272</f>
        <v>3.753608095078818</v>
      </c>
    </row>
    <row r="275" spans="1:35" x14ac:dyDescent="0.3">
      <c r="B275" s="65" t="s">
        <v>3</v>
      </c>
      <c r="C275" s="68">
        <f>'[1]Arbetslösa, progr, % ARBETSKR'!M273</f>
        <v>7.2804597516164371</v>
      </c>
      <c r="D275" s="68">
        <f>'[1]Arbetslösa, progr, % ARBETSKR'!AA273</f>
        <v>7.5552107872738219</v>
      </c>
      <c r="E275" s="68">
        <f>'[1]Arbetslösa, progr, % ARBETSKR'!AO273</f>
        <v>7.5515444127710722</v>
      </c>
      <c r="F275" s="68">
        <f>'[1]Arbetslösa, progr, % ARBETSKR'!L273</f>
        <v>6.8264926010731006</v>
      </c>
      <c r="G275" s="68">
        <f>'[1]Arbetslösa, progr, % ARBETSKR'!Z273</f>
        <v>7.0630530079020781</v>
      </c>
      <c r="H275" s="68">
        <f>'[1]Arbetslösa, progr, % ARBETSKR'!AN273</f>
        <v>7.065855000329968</v>
      </c>
      <c r="I275" s="68">
        <f>'[1]Arbetslösa, progr, % ARBETSKR'!K273</f>
        <v>7.7045595766834269</v>
      </c>
      <c r="J275" s="68">
        <f>'[1]Arbetslösa, progr, % ARBETSKR'!Y273</f>
        <v>8.0129826606069461</v>
      </c>
      <c r="K275" s="68">
        <f>'[1]Arbetslösa, progr, % ARBETSKR'!AM273</f>
        <v>8.0033476017280059</v>
      </c>
      <c r="L275" s="74"/>
      <c r="M275" s="75"/>
      <c r="N275" s="74"/>
      <c r="O275" s="69">
        <f>'[1]Arbetslösa, progr, % ARBETSKR'!D273</f>
        <v>3.6807736200322823</v>
      </c>
      <c r="P275" s="69">
        <f>'[1]Arbetslösa, progr, % ARBETSKR'!R273</f>
        <v>3.9906805030335963</v>
      </c>
      <c r="Q275" s="69">
        <f>'[1]Arbetslösa, progr, % ARBETSKR'!AD273</f>
        <v>4.265644231509909</v>
      </c>
      <c r="R275" s="69">
        <f>'[1]Arbetslösa, progr, % ARBETSKR'!C273</f>
        <v>3.4090171217661731</v>
      </c>
      <c r="S275" s="69">
        <f>'[1]Arbetslösa, progr, % ARBETSKR'!Q273</f>
        <v>3.6826866659753521</v>
      </c>
      <c r="T275" s="69">
        <f>'[1]Arbetslösa, progr, % ARBETSKR'!AE273</f>
        <v>3.6751663631498808</v>
      </c>
      <c r="U275" s="69">
        <f>'[1]Arbetslösa, progr, % ARBETSKR'!B273</f>
        <v>3.9346507634280852</v>
      </c>
      <c r="V275" s="69">
        <f>'[1]Arbetslösa, progr, % ARBETSKR'!P273</f>
        <v>4.2776761544055155</v>
      </c>
      <c r="W275" s="69">
        <f>'[1]Arbetslösa, progr, % ARBETSKR'!AD273</f>
        <v>4.265644231509909</v>
      </c>
      <c r="X275" s="74"/>
      <c r="Y275" s="75"/>
      <c r="Z275" s="74"/>
      <c r="AA275" s="69">
        <f>'[1]Arbetslösa, progr, % ARBETSKR'!J273</f>
        <v>3.5996861315841544</v>
      </c>
      <c r="AB275" s="70">
        <f>'[1]Arbetslösa, progr, % ARBETSKR'!X273</f>
        <v>3.5629947918735501</v>
      </c>
      <c r="AC275" s="70">
        <f>'[1]Arbetslösa, progr, % ARBETSKR'!AL273</f>
        <v>3.5662146398429577</v>
      </c>
      <c r="AD275" s="69">
        <f>'[1]Arbetslösa, progr, % ARBETSKR'!I273</f>
        <v>3.4174754793069271</v>
      </c>
      <c r="AE275" s="69">
        <f>'[1]Arbetslösa, progr, % ARBETSKR'!W273</f>
        <v>3.3757740275933719</v>
      </c>
      <c r="AF275" s="69">
        <f>'[1]Arbetslösa, progr, % ARBETSKR'!AK273</f>
        <v>3.3778613696078765</v>
      </c>
      <c r="AG275" s="70">
        <f>'[1]Arbetslösa, progr, % ARBETSKR'!H273</f>
        <v>3.7699088132553418</v>
      </c>
      <c r="AH275" s="70">
        <f>'[1]Arbetslösa, progr, % ARBETSKR'!V273</f>
        <v>3.7356795164633816</v>
      </c>
      <c r="AI275" s="70">
        <f>'[1]Arbetslösa, progr, % ARBETSKR'!AJ273</f>
        <v>3.7395931695282032</v>
      </c>
    </row>
    <row r="276" spans="1:35" x14ac:dyDescent="0.3">
      <c r="B276" s="65" t="s">
        <v>4</v>
      </c>
      <c r="C276" s="68">
        <f>'[1]Arbetslösa, progr, % ARBETSKR'!M274</f>
        <v>7.2389067317693847</v>
      </c>
      <c r="D276" s="68">
        <f>'[1]Arbetslösa, progr, % ARBETSKR'!AA274</f>
        <v>7.5100426996690519</v>
      </c>
      <c r="E276" s="68">
        <f>'[1]Arbetslösa, progr, % ARBETSKR'!AO274</f>
        <v>7.5194246189587588</v>
      </c>
      <c r="F276" s="68">
        <f>'[1]Arbetslösa, progr, % ARBETSKR'!L274</f>
        <v>6.8685480730472568</v>
      </c>
      <c r="G276" s="68">
        <f>'[1]Arbetslösa, progr, % ARBETSKR'!Z274</f>
        <v>7.0523197165358589</v>
      </c>
      <c r="H276" s="68">
        <f>'[1]Arbetslösa, progr, % ARBETSKR'!AN274</f>
        <v>7.0562414796836039</v>
      </c>
      <c r="I276" s="68">
        <f>'[1]Arbetslösa, progr, % ARBETSKR'!K274</f>
        <v>7.5855011226723876</v>
      </c>
      <c r="J276" s="68">
        <f>'[1]Arbetslösa, progr, % ARBETSKR'!Y274</f>
        <v>7.9415807299576935</v>
      </c>
      <c r="K276" s="68">
        <f>'[1]Arbetslösa, progr, % ARBETSKR'!AM274</f>
        <v>7.9521550832956454</v>
      </c>
      <c r="L276" s="74"/>
      <c r="M276" s="75"/>
      <c r="N276" s="74"/>
      <c r="O276" s="69">
        <f>'[1]Arbetslösa, progr, % ARBETSKR'!D274</f>
        <v>3.8239865148694991</v>
      </c>
      <c r="P276" s="69">
        <f>'[1]Arbetslösa, progr, % ARBETSKR'!R274</f>
        <v>3.9484923629800264</v>
      </c>
      <c r="Q276" s="69">
        <f>'[1]Arbetslösa, progr, % ARBETSKR'!AD274</f>
        <v>4.231694121874777</v>
      </c>
      <c r="R276" s="69">
        <f>'[1]Arbetslösa, progr, % ARBETSKR'!C274</f>
        <v>3.6171355664715006</v>
      </c>
      <c r="S276" s="69">
        <f>'[1]Arbetslösa, progr, % ARBETSKR'!Q274</f>
        <v>3.6691384179895712</v>
      </c>
      <c r="T276" s="69">
        <f>'[1]Arbetslösa, progr, % ARBETSKR'!AE274</f>
        <v>3.6755168064079742</v>
      </c>
      <c r="U276" s="69">
        <f>'[1]Arbetslösa, progr, % ARBETSKR'!B274</f>
        <v>4.0175647579571079</v>
      </c>
      <c r="V276" s="69">
        <f>'[1]Arbetslösa, progr, % ARBETSKR'!P274</f>
        <v>4.2284683493155244</v>
      </c>
      <c r="W276" s="69">
        <f>'[1]Arbetslösa, progr, % ARBETSKR'!AD274</f>
        <v>4.231694121874777</v>
      </c>
      <c r="X276" s="74"/>
      <c r="Y276" s="75"/>
      <c r="Z276" s="74"/>
      <c r="AA276" s="69">
        <f>'[1]Arbetslösa, progr, % ARBETSKR'!J274</f>
        <v>3.4149202168998851</v>
      </c>
      <c r="AB276" s="70">
        <f>'[1]Arbetslösa, progr, % ARBETSKR'!X274</f>
        <v>3.5608587784316339</v>
      </c>
      <c r="AC276" s="70">
        <f>'[1]Arbetslösa, progr, % ARBETSKR'!AL274</f>
        <v>3.5564585541357627</v>
      </c>
      <c r="AD276" s="69">
        <f>'[1]Arbetslösa, progr, % ARBETSKR'!I274</f>
        <v>3.2514125065757562</v>
      </c>
      <c r="AE276" s="69">
        <f>'[1]Arbetslösa, progr, % ARBETSKR'!W274</f>
        <v>3.3797493430080885</v>
      </c>
      <c r="AF276" s="69">
        <f>'[1]Arbetslösa, progr, % ARBETSKR'!AK274</f>
        <v>3.3754695114959978</v>
      </c>
      <c r="AG276" s="70">
        <f>'[1]Arbetslösa, progr, % ARBETSKR'!H274</f>
        <v>3.5679363647152802</v>
      </c>
      <c r="AH276" s="70">
        <f>'[1]Arbetslösa, progr, % ARBETSKR'!V274</f>
        <v>3.728646955287632</v>
      </c>
      <c r="AI276" s="70">
        <f>'[1]Arbetslösa, progr, % ARBETSKR'!AJ274</f>
        <v>3.7235865022077634</v>
      </c>
    </row>
    <row r="277" spans="1:35" x14ac:dyDescent="0.3">
      <c r="B277" s="65" t="s">
        <v>5</v>
      </c>
      <c r="C277" s="68">
        <f>'[1]Arbetslösa, progr, % ARBETSKR'!M275</f>
        <v>7.332022220861206</v>
      </c>
      <c r="D277" s="68">
        <f>'[1]Arbetslösa, progr, % ARBETSKR'!AA275</f>
        <v>7.494898094950357</v>
      </c>
      <c r="E277" s="68">
        <f>'[1]Arbetslösa, progr, % ARBETSKR'!AO275</f>
        <v>7.4801129641578505</v>
      </c>
      <c r="F277" s="68">
        <f>'[1]Arbetslösa, progr, % ARBETSKR'!L275</f>
        <v>6.9914977778573792</v>
      </c>
      <c r="G277" s="68">
        <f>'[1]Arbetslösa, progr, % ARBETSKR'!Z275</f>
        <v>7.0566887687987609</v>
      </c>
      <c r="H277" s="68">
        <f>'[1]Arbetslösa, progr, % ARBETSKR'!AN275</f>
        <v>7.0413806866232651</v>
      </c>
      <c r="I277" s="68">
        <f>'[1]Arbetslösa, progr, % ARBETSKR'!K275</f>
        <v>7.6508924909844458</v>
      </c>
      <c r="J277" s="68">
        <f>'[1]Arbetslösa, progr, % ARBETSKR'!Y275</f>
        <v>7.9025224687973603</v>
      </c>
      <c r="K277" s="68">
        <f>'[1]Arbetslösa, progr, % ARBETSKR'!AM275</f>
        <v>7.8908516321618682</v>
      </c>
      <c r="L277" s="74"/>
      <c r="M277" s="75"/>
      <c r="N277" s="74"/>
      <c r="O277" s="69">
        <f>'[1]Arbetslösa, progr, % ARBETSKR'!D275</f>
        <v>3.9834475659149526</v>
      </c>
      <c r="P277" s="69">
        <f>'[1]Arbetslösa, progr, % ARBETSKR'!R275</f>
        <v>3.9390919246715468</v>
      </c>
      <c r="Q277" s="69">
        <f>'[1]Arbetslösa, progr, % ARBETSKR'!AD275</f>
        <v>4.1900889634347713</v>
      </c>
      <c r="R277" s="69">
        <f>'[1]Arbetslösa, progr, % ARBETSKR'!C275</f>
        <v>3.8187079590317237</v>
      </c>
      <c r="S277" s="69">
        <f>'[1]Arbetslösa, progr, % ARBETSKR'!Q275</f>
        <v>3.6803171590741597</v>
      </c>
      <c r="T277" s="69">
        <f>'[1]Arbetslösa, progr, % ARBETSKR'!AE275</f>
        <v>3.6736103426884101</v>
      </c>
      <c r="U277" s="69">
        <f>'[1]Arbetslösa, progr, % ARBETSKR'!B275</f>
        <v>4.1377112730470156</v>
      </c>
      <c r="V277" s="69">
        <f>'[1]Arbetslösa, progr, % ARBETSKR'!P275</f>
        <v>4.1798595599407919</v>
      </c>
      <c r="W277" s="69">
        <f>'[1]Arbetslösa, progr, % ARBETSKR'!AD275</f>
        <v>4.1900889634347713</v>
      </c>
      <c r="X277" s="74"/>
      <c r="Y277" s="75"/>
      <c r="Z277" s="74"/>
      <c r="AA277" s="69">
        <f>'[1]Arbetslösa, progr, % ARBETSKR'!J275</f>
        <v>3.3485746549462534</v>
      </c>
      <c r="AB277" s="70">
        <f>'[1]Arbetslösa, progr, % ARBETSKR'!X275</f>
        <v>3.5493264977683512</v>
      </c>
      <c r="AC277" s="70">
        <f>'[1]Arbetslösa, progr, % ARBETSKR'!AL275</f>
        <v>3.5428110927496879</v>
      </c>
      <c r="AD277" s="69">
        <f>'[1]Arbetslösa, progr, % ARBETSKR'!I275</f>
        <v>3.1727898188256547</v>
      </c>
      <c r="AE277" s="69">
        <f>'[1]Arbetslösa, progr, % ARBETSKR'!W275</f>
        <v>3.3719914644107463</v>
      </c>
      <c r="AF277" s="69">
        <f>'[1]Arbetslösa, progr, % ARBETSKR'!AK275</f>
        <v>3.3696930790222774</v>
      </c>
      <c r="AG277" s="70">
        <f>'[1]Arbetslösa, progr, % ARBETSKR'!H275</f>
        <v>3.5131812179374298</v>
      </c>
      <c r="AH277" s="70">
        <f>'[1]Arbetslösa, progr, % ARBETSKR'!V275</f>
        <v>3.7225374279544545</v>
      </c>
      <c r="AI277" s="70">
        <f>'[1]Arbetslösa, progr, % ARBETSKR'!AJ275</f>
        <v>3.7036263023021774</v>
      </c>
    </row>
    <row r="278" spans="1:35" x14ac:dyDescent="0.3">
      <c r="B278" s="65" t="s">
        <v>6</v>
      </c>
      <c r="C278" s="68">
        <f>'[1]Arbetslösa, progr, % ARBETSKR'!M276</f>
        <v>7.3696862608970974</v>
      </c>
      <c r="D278" s="68">
        <f>'[1]Arbetslösa, progr, % ARBETSKR'!AA276</f>
        <v>7.426492717657168</v>
      </c>
      <c r="E278" s="68">
        <f>'[1]Arbetslösa, progr, % ARBETSKR'!AO276</f>
        <v>7.4436186866769791</v>
      </c>
      <c r="F278" s="68">
        <f>'[1]Arbetslösa, progr, % ARBETSKR'!L276</f>
        <v>7.0607661119361165</v>
      </c>
      <c r="G278" s="68">
        <f>'[1]Arbetslösa, progr, % ARBETSKR'!Z276</f>
        <v>7.010256966166966</v>
      </c>
      <c r="H278" s="68">
        <f>'[1]Arbetslösa, progr, % ARBETSKR'!AN276</f>
        <v>7.0299660012448673</v>
      </c>
      <c r="I278" s="68">
        <f>'[1]Arbetslösa, progr, % ARBETSKR'!K276</f>
        <v>7.6591520806290418</v>
      </c>
      <c r="J278" s="68">
        <f>'[1]Arbetslösa, progr, % ARBETSKR'!Y276</f>
        <v>7.8155296320568404</v>
      </c>
      <c r="K278" s="68">
        <f>'[1]Arbetslösa, progr, % ARBETSKR'!AM276</f>
        <v>7.8309162914489692</v>
      </c>
      <c r="L278" s="74"/>
      <c r="M278" s="75"/>
      <c r="N278" s="74"/>
      <c r="O278" s="69">
        <f>'[1]Arbetslösa, progr, % ARBETSKR'!D276</f>
        <v>4.0586095415406866</v>
      </c>
      <c r="P278" s="69">
        <f>'[1]Arbetslösa, progr, % ARBETSKR'!R276</f>
        <v>3.9145732884700677</v>
      </c>
      <c r="Q278" s="69">
        <f>'[1]Arbetslösa, progr, % ARBETSKR'!AD276</f>
        <v>4.1541474973117509</v>
      </c>
      <c r="R278" s="69">
        <f>'[1]Arbetslösa, progr, % ARBETSKR'!C276</f>
        <v>3.9012521385640353</v>
      </c>
      <c r="S278" s="69">
        <f>'[1]Arbetslösa, progr, % ARBETSKR'!Q276</f>
        <v>3.6672078327227089</v>
      </c>
      <c r="T278" s="69">
        <f>'[1]Arbetslösa, progr, % ARBETSKR'!AE276</f>
        <v>3.6762590448144654</v>
      </c>
      <c r="U278" s="69">
        <f>'[1]Arbetslösa, progr, % ARBETSKR'!B276</f>
        <v>4.2060573198637501</v>
      </c>
      <c r="V278" s="69">
        <f>'[1]Arbetslösa, progr, % ARBETSKR'!P276</f>
        <v>4.1455255700429552</v>
      </c>
      <c r="W278" s="69">
        <f>'[1]Arbetslösa, progr, % ARBETSKR'!AD276</f>
        <v>4.1541474973117509</v>
      </c>
      <c r="X278" s="74"/>
      <c r="Y278" s="75"/>
      <c r="Z278" s="74"/>
      <c r="AA278" s="69">
        <f>'[1]Arbetslösa, progr, % ARBETSKR'!J276</f>
        <v>3.3110767193564108</v>
      </c>
      <c r="AB278" s="70">
        <f>'[1]Arbetslösa, progr, % ARBETSKR'!X276</f>
        <v>3.5241030900931376</v>
      </c>
      <c r="AC278" s="70">
        <f>'[1]Arbetslösa, progr, % ARBETSKR'!AL276</f>
        <v>3.5233819315365968</v>
      </c>
      <c r="AD278" s="69">
        <f>'[1]Arbetslösa, progr, % ARBETSKR'!I276</f>
        <v>3.1595139733720816</v>
      </c>
      <c r="AE278" s="69">
        <f>'[1]Arbetslösa, progr, % ARBETSKR'!W276</f>
        <v>3.3618841141284443</v>
      </c>
      <c r="AF278" s="69">
        <f>'[1]Arbetslösa, progr, % ARBETSKR'!AK276</f>
        <v>3.3586980470874339</v>
      </c>
      <c r="AG278" s="70">
        <f>'[1]Arbetslösa, progr, % ARBETSKR'!H276</f>
        <v>3.4530947607652922</v>
      </c>
      <c r="AH278" s="70">
        <f>'[1]Arbetslösa, progr, % ARBETSKR'!V276</f>
        <v>3.6807551803736382</v>
      </c>
      <c r="AI278" s="70">
        <f>'[1]Arbetslösa, progr, % ARBETSKR'!AJ276</f>
        <v>3.6773622916953679</v>
      </c>
    </row>
    <row r="279" spans="1:35" x14ac:dyDescent="0.3">
      <c r="B279" s="65" t="s">
        <v>7</v>
      </c>
      <c r="C279" s="68">
        <f>'[1]Arbetslösa, progr, % ARBETSKR'!M277</f>
        <v>7.4028642329828376</v>
      </c>
      <c r="D279" s="68">
        <f>'[1]Arbetslösa, progr, % ARBETSKR'!AA277</f>
        <v>7.4076615713622669</v>
      </c>
      <c r="E279" s="68">
        <f>'[1]Arbetslösa, progr, % ARBETSKR'!AO277</f>
        <v>7.4148570065826878</v>
      </c>
      <c r="F279" s="68">
        <f>'[1]Arbetslösa, progr, % ARBETSKR'!L277</f>
        <v>7.1138096258160237</v>
      </c>
      <c r="G279" s="68">
        <f>'[1]Arbetslösa, progr, % ARBETSKR'!Z277</f>
        <v>7.018637906260853</v>
      </c>
      <c r="H279" s="68">
        <f>'[1]Arbetslösa, progr, % ARBETSKR'!AN277</f>
        <v>7.0270483686634897</v>
      </c>
      <c r="I279" s="68">
        <f>'[1]Arbetslösa, progr, % ARBETSKR'!K277</f>
        <v>7.6738270209157715</v>
      </c>
      <c r="J279" s="68">
        <f>'[1]Arbetslösa, progr, % ARBETSKR'!Y277</f>
        <v>7.7719467416356132</v>
      </c>
      <c r="K279" s="68">
        <f>'[1]Arbetslösa, progr, % ARBETSKR'!AM277</f>
        <v>7.7783632077556248</v>
      </c>
      <c r="L279" s="74"/>
      <c r="M279" s="75"/>
      <c r="N279" s="74"/>
      <c r="O279" s="69">
        <f>'[1]Arbetslösa, progr, % ARBETSKR'!D277</f>
        <v>4.0039134338218183</v>
      </c>
      <c r="P279" s="69">
        <f>'[1]Arbetslösa, progr, % ARBETSKR'!R277</f>
        <v>3.9191807620433918</v>
      </c>
      <c r="Q279" s="69">
        <f>'[1]Arbetslösa, progr, % ARBETSKR'!AD277</f>
        <v>4.133590182458776</v>
      </c>
      <c r="R279" s="69">
        <f>'[1]Arbetslösa, progr, % ARBETSKR'!C277</f>
        <v>3.8383849568357364</v>
      </c>
      <c r="S279" s="69">
        <f>'[1]Arbetslösa, progr, % ARBETSKR'!Q277</f>
        <v>3.6833926305050437</v>
      </c>
      <c r="T279" s="69">
        <f>'[1]Arbetslösa, progr, % ARBETSKR'!AE277</f>
        <v>3.6870869075872692</v>
      </c>
      <c r="U279" s="69">
        <f>'[1]Arbetslösa, progr, % ARBETSKR'!B277</f>
        <v>4.1590815456400723</v>
      </c>
      <c r="V279" s="69">
        <f>'[1]Arbetslösa, progr, % ARBETSKR'!P277</f>
        <v>4.1403014234740327</v>
      </c>
      <c r="W279" s="69">
        <f>'[1]Arbetslösa, progr, % ARBETSKR'!AD277</f>
        <v>4.133590182458776</v>
      </c>
      <c r="X279" s="74"/>
      <c r="Y279" s="75"/>
      <c r="Z279" s="74"/>
      <c r="AA279" s="69">
        <f>'[1]Arbetslösa, progr, % ARBETSKR'!J277</f>
        <v>3.3989507991610184</v>
      </c>
      <c r="AB279" s="70">
        <f>'[1]Arbetslösa, progr, % ARBETSKR'!X277</f>
        <v>3.4874769903245482</v>
      </c>
      <c r="AC279" s="70">
        <f>'[1]Arbetslösa, progr, % ARBETSKR'!AL277</f>
        <v>3.4996095035448467</v>
      </c>
      <c r="AD279" s="69">
        <f>'[1]Arbetslösa, progr, % ARBETSKR'!I277</f>
        <v>3.2754246689802877</v>
      </c>
      <c r="AE279" s="69">
        <f>'[1]Arbetslösa, progr, % ARBETSKR'!W277</f>
        <v>3.3329025523200393</v>
      </c>
      <c r="AF279" s="69">
        <f>'[1]Arbetslösa, progr, % ARBETSKR'!AK277</f>
        <v>3.3429922069543294</v>
      </c>
      <c r="AG279" s="70">
        <f>'[1]Arbetslösa, progr, % ARBETSKR'!H277</f>
        <v>3.5147454752756992</v>
      </c>
      <c r="AH279" s="70">
        <f>'[1]Arbetslösa, progr, % ARBETSKR'!V277</f>
        <v>3.6315511296326131</v>
      </c>
      <c r="AI279" s="70">
        <f>'[1]Arbetslösa, progr, % ARBETSKR'!AJ277</f>
        <v>3.6466265600353909</v>
      </c>
    </row>
    <row r="280" spans="1:35" x14ac:dyDescent="0.3">
      <c r="B280" s="65" t="s">
        <v>8</v>
      </c>
      <c r="C280" s="68">
        <f>'[1]Arbetslösa, progr, % ARBETSKR'!M278</f>
        <v>7.429527727989317</v>
      </c>
      <c r="D280" s="68">
        <f>'[1]Arbetslösa, progr, % ARBETSKR'!AA278</f>
        <v>7.3960790034653137</v>
      </c>
      <c r="E280" s="68">
        <f>'[1]Arbetslösa, progr, % ARBETSKR'!AO278</f>
        <v>7.3889183025648117</v>
      </c>
      <c r="F280" s="68">
        <f>'[1]Arbetslösa, progr, % ARBETSKR'!L278</f>
        <v>7.1308497647064835</v>
      </c>
      <c r="G280" s="68">
        <f>'[1]Arbetslösa, progr, % ARBETSKR'!Z278</f>
        <v>7.0329498128602657</v>
      </c>
      <c r="H280" s="68">
        <f>'[1]Arbetslösa, progr, % ARBETSKR'!AN278</f>
        <v>7.0269826909894562</v>
      </c>
      <c r="I280" s="68">
        <f>'[1]Arbetslösa, progr, % ARBETSKR'!K278</f>
        <v>7.7094551156065103</v>
      </c>
      <c r="J280" s="68">
        <f>'[1]Arbetslösa, progr, % ARBETSKR'!Y278</f>
        <v>7.7361444899337632</v>
      </c>
      <c r="K280" s="68">
        <f>'[1]Arbetslösa, progr, % ARBETSKR'!AM278</f>
        <v>7.7297912218062184</v>
      </c>
      <c r="L280" s="74"/>
      <c r="M280" s="75"/>
      <c r="N280" s="74"/>
      <c r="O280" s="69">
        <f>'[1]Arbetslösa, progr, % ARBETSKR'!D278</f>
        <v>3.9308243794787727</v>
      </c>
      <c r="P280" s="69">
        <f>'[1]Arbetslösa, progr, % ARBETSKR'!R278</f>
        <v>3.912908680345073</v>
      </c>
      <c r="Q280" s="69">
        <f>'[1]Arbetslösa, progr, % ARBETSKR'!AD278</f>
        <v>4.1191958698346518</v>
      </c>
      <c r="R280" s="69">
        <f>'[1]Arbetslösa, progr, % ARBETSKR'!C278</f>
        <v>3.7535830527353826</v>
      </c>
      <c r="S280" s="69">
        <f>'[1]Arbetslösa, progr, % ARBETSKR'!Q278</f>
        <v>3.6999493697058967</v>
      </c>
      <c r="T280" s="69">
        <f>'[1]Arbetslösa, progr, % ARBETSKR'!AE278</f>
        <v>3.7020424601815343</v>
      </c>
      <c r="U280" s="69">
        <f>'[1]Arbetslösa, progr, % ARBETSKR'!B278</f>
        <v>4.0969387490417501</v>
      </c>
      <c r="V280" s="69">
        <f>'[1]Arbetslösa, progr, % ARBETSKR'!P278</f>
        <v>4.1139439623764238</v>
      </c>
      <c r="W280" s="69">
        <f>'[1]Arbetslösa, progr, % ARBETSKR'!AD278</f>
        <v>4.1191958698346518</v>
      </c>
      <c r="X280" s="74"/>
      <c r="Y280" s="75"/>
      <c r="Z280" s="74"/>
      <c r="AA280" s="69">
        <f>'[1]Arbetslösa, progr, % ARBETSKR'!J278</f>
        <v>3.4987033485105448</v>
      </c>
      <c r="AB280" s="70">
        <f>'[1]Arbetslösa, progr, % ARBETSKR'!X278</f>
        <v>3.4811954375456047</v>
      </c>
      <c r="AC280" s="70">
        <f>'[1]Arbetslösa, progr, % ARBETSKR'!AL278</f>
        <v>3.4748630113043637</v>
      </c>
      <c r="AD280" s="69">
        <f>'[1]Arbetslösa, progr, % ARBETSKR'!I278</f>
        <v>3.3772667119711004</v>
      </c>
      <c r="AE280" s="69">
        <f>'[1]Arbetslösa, progr, % ARBETSKR'!W278</f>
        <v>3.3300938481241</v>
      </c>
      <c r="AF280" s="69">
        <f>'[1]Arbetslösa, progr, % ARBETSKR'!AK278</f>
        <v>3.3248244893627659</v>
      </c>
      <c r="AG280" s="70">
        <f>'[1]Arbetslösa, progr, % ARBETSKR'!H278</f>
        <v>3.6125163665647593</v>
      </c>
      <c r="AH280" s="70">
        <f>'[1]Arbetslösa, progr, % ARBETSKR'!V278</f>
        <v>3.6222645594115908</v>
      </c>
      <c r="AI280" s="70">
        <f>'[1]Arbetslösa, progr, % ARBETSKR'!AJ278</f>
        <v>3.6155986170718322</v>
      </c>
    </row>
    <row r="281" spans="1:35" x14ac:dyDescent="0.3">
      <c r="B281" s="65" t="s">
        <v>9</v>
      </c>
      <c r="C281" s="68">
        <f>'[1]Arbetslösa, progr, % ARBETSKR'!M279</f>
        <v>7.442802649574058</v>
      </c>
      <c r="D281" s="68">
        <f>'[1]Arbetslösa, progr, % ARBETSKR'!AA279</f>
        <v>7.365483517930139</v>
      </c>
      <c r="E281" s="68">
        <f>'[1]Arbetslösa, progr, % ARBETSKR'!AO279</f>
        <v>7.3569461091159098</v>
      </c>
      <c r="F281" s="68">
        <f>'[1]Arbetslösa, progr, % ARBETSKR'!L279</f>
        <v>7.1029300022829425</v>
      </c>
      <c r="G281" s="68">
        <f>'[1]Arbetslösa, progr, % ARBETSKR'!Z279</f>
        <v>7.0303289221484695</v>
      </c>
      <c r="H281" s="68">
        <f>'[1]Arbetslösa, progr, % ARBETSKR'!AN279</f>
        <v>7.0203211425146819</v>
      </c>
      <c r="I281" s="68">
        <f>'[1]Arbetslösa, progr, % ARBETSKR'!K279</f>
        <v>7.761064615247169</v>
      </c>
      <c r="J281" s="68">
        <f>'[1]Arbetslösa, progr, % ARBETSKR'!Y279</f>
        <v>7.6841442114826037</v>
      </c>
      <c r="K281" s="68">
        <f>'[1]Arbetslösa, progr, % ARBETSKR'!AM279</f>
        <v>7.6760156465448821</v>
      </c>
      <c r="L281" s="74"/>
      <c r="M281" s="75"/>
      <c r="N281" s="74"/>
      <c r="O281" s="69">
        <f>'[1]Arbetslösa, progr, % ARBETSKR'!D279</f>
        <v>3.8979469096541384</v>
      </c>
      <c r="P281" s="69">
        <f>'[1]Arbetslösa, progr, % ARBETSKR'!R279</f>
        <v>3.9135031688797728</v>
      </c>
      <c r="Q281" s="69">
        <f>'[1]Arbetslösa, progr, % ARBETSKR'!AD279</f>
        <v>4.0978751433921285</v>
      </c>
      <c r="R281" s="69">
        <f>'[1]Arbetslösa, progr, % ARBETSKR'!C279</f>
        <v>3.6816693414565163</v>
      </c>
      <c r="S281" s="69">
        <f>'[1]Arbetslösa, progr, % ARBETSKR'!Q279</f>
        <v>3.724129317833754</v>
      </c>
      <c r="T281" s="69">
        <f>'[1]Arbetslösa, progr, % ARBETSKR'!AE279</f>
        <v>3.7123878504740029</v>
      </c>
      <c r="U281" s="69">
        <f>'[1]Arbetslösa, progr, % ARBETSKR'!B279</f>
        <v>4.1004725454597661</v>
      </c>
      <c r="V281" s="69">
        <f>'[1]Arbetslösa, progr, % ARBETSKR'!P279</f>
        <v>4.096572540926636</v>
      </c>
      <c r="W281" s="69">
        <f>'[1]Arbetslösa, progr, % ARBETSKR'!AD279</f>
        <v>4.0978751433921285</v>
      </c>
      <c r="X281" s="74"/>
      <c r="Y281" s="75"/>
      <c r="Z281" s="74"/>
      <c r="AA281" s="69">
        <f>'[1]Arbetslösa, progr, % ARBETSKR'!J279</f>
        <v>3.5448557399199192</v>
      </c>
      <c r="AB281" s="70">
        <f>'[1]Arbetslösa, progr, % ARBETSKR'!X279</f>
        <v>3.452495274630293</v>
      </c>
      <c r="AC281" s="70">
        <f>'[1]Arbetslösa, progr, % ARBETSKR'!AL279</f>
        <v>3.4492587299370436</v>
      </c>
      <c r="AD281" s="69">
        <f>'[1]Arbetslösa, progr, % ARBETSKR'!I279</f>
        <v>3.4212606608264249</v>
      </c>
      <c r="AE281" s="69">
        <f>'[1]Arbetslösa, progr, % ARBETSKR'!W279</f>
        <v>3.3072419225415777</v>
      </c>
      <c r="AF281" s="69">
        <f>'[1]Arbetslösa, progr, % ARBETSKR'!AK279</f>
        <v>3.3043118808458032</v>
      </c>
      <c r="AG281" s="70">
        <f>'[1]Arbetslösa, progr, % ARBETSKR'!H279</f>
        <v>3.6605920697874024</v>
      </c>
      <c r="AH281" s="70">
        <f>'[1]Arbetslösa, progr, % ARBETSKR'!V279</f>
        <v>3.5879949006625473</v>
      </c>
      <c r="AI281" s="70">
        <f>'[1]Arbetslösa, progr, % ARBETSKR'!AJ279</f>
        <v>3.5846574570269802</v>
      </c>
    </row>
    <row r="282" spans="1:35" x14ac:dyDescent="0.3">
      <c r="B282" s="65" t="s">
        <v>10</v>
      </c>
      <c r="C282" s="68">
        <f>'[1]Arbetslösa, progr, % ARBETSKR'!M280</f>
        <v>7.5291286649274456</v>
      </c>
      <c r="D282" s="68">
        <f>'[1]Arbetslösa, progr, % ARBETSKR'!AA280</f>
        <v>7.3172033335902062</v>
      </c>
      <c r="E282" s="68">
        <f>'[1]Arbetslösa, progr, % ARBETSKR'!AO280</f>
        <v>7.313578760732959</v>
      </c>
      <c r="F282" s="68">
        <f>'[1]Arbetslösa, progr, % ARBETSKR'!L280</f>
        <v>7.1460044658536743</v>
      </c>
      <c r="G282" s="68">
        <f>'[1]Arbetslösa, progr, % ARBETSKR'!Z280</f>
        <v>7.0084934708118318</v>
      </c>
      <c r="H282" s="68">
        <f>'[1]Arbetslösa, progr, % ARBETSKR'!AN280</f>
        <v>6.9996218380582427</v>
      </c>
      <c r="I282" s="68">
        <f>'[1]Arbetslösa, progr, % ARBETSKR'!K280</f>
        <v>7.8875665100443664</v>
      </c>
      <c r="J282" s="68">
        <f>'[1]Arbetslösa, progr, % ARBETSKR'!Y280</f>
        <v>7.6126019324633312</v>
      </c>
      <c r="K282" s="68">
        <f>'[1]Arbetslösa, progr, % ARBETSKR'!AM280</f>
        <v>7.6122590344895489</v>
      </c>
      <c r="L282" s="74"/>
      <c r="M282" s="75"/>
      <c r="N282" s="74"/>
      <c r="O282" s="69">
        <f>'[1]Arbetslösa, progr, % ARBETSKR'!D280</f>
        <v>4.0846596645105429</v>
      </c>
      <c r="P282" s="69">
        <f>'[1]Arbetslösa, progr, % ARBETSKR'!R280</f>
        <v>3.941405238700689</v>
      </c>
      <c r="Q282" s="69">
        <f>'[1]Arbetslösa, progr, % ARBETSKR'!AD280</f>
        <v>4.0648363057188606</v>
      </c>
      <c r="R282" s="69">
        <f>'[1]Arbetslösa, progr, % ARBETSKR'!C280</f>
        <v>3.8354403165689983</v>
      </c>
      <c r="S282" s="69">
        <f>'[1]Arbetslösa, progr, % ARBETSKR'!Q280</f>
        <v>3.7856301759517295</v>
      </c>
      <c r="T282" s="69">
        <f>'[1]Arbetslösa, progr, % ARBETSKR'!AE280</f>
        <v>3.712736471398224</v>
      </c>
      <c r="U282" s="69">
        <f>'[1]Arbetslösa, progr, % ARBETSKR'!B280</f>
        <v>4.3178207288692327</v>
      </c>
      <c r="V282" s="69">
        <f>'[1]Arbetslösa, progr, % ARBETSKR'!P280</f>
        <v>4.0929726379833049</v>
      </c>
      <c r="W282" s="69">
        <f>'[1]Arbetslösa, progr, % ARBETSKR'!AD280</f>
        <v>4.0648363057188606</v>
      </c>
      <c r="X282" s="74"/>
      <c r="Y282" s="75"/>
      <c r="Z282" s="74"/>
      <c r="AA282" s="69">
        <f>'[1]Arbetslösa, progr, % ARBETSKR'!J280</f>
        <v>3.4444690004169027</v>
      </c>
      <c r="AB282" s="70">
        <f>'[1]Arbetslösa, progr, % ARBETSKR'!X280</f>
        <v>3.3627478321020812</v>
      </c>
      <c r="AC282" s="70">
        <f>'[1]Arbetslösa, progr, % ARBETSKR'!AL280</f>
        <v>3.4210798089240857</v>
      </c>
      <c r="AD282" s="69">
        <f>'[1]Arbetslösa, progr, % ARBETSKR'!I280</f>
        <v>3.310564149284676</v>
      </c>
      <c r="AE282" s="69">
        <f>'[1]Arbetslösa, progr, % ARBETSKR'!W280</f>
        <v>3.2293853678644862</v>
      </c>
      <c r="AF282" s="69">
        <f>'[1]Arbetslösa, progr, % ARBETSKR'!AK280</f>
        <v>3.2810330085198287</v>
      </c>
      <c r="AG282" s="70">
        <f>'[1]Arbetslösa, progr, % ARBETSKR'!H280</f>
        <v>3.5697457811751336</v>
      </c>
      <c r="AH282" s="70">
        <f>'[1]Arbetslösa, progr, % ARBETSKR'!V280</f>
        <v>3.4874746943446473</v>
      </c>
      <c r="AI282" s="70">
        <f>'[1]Arbetslösa, progr, % ARBETSKR'!AJ280</f>
        <v>3.5515260061174332</v>
      </c>
    </row>
    <row r="283" spans="1:35" x14ac:dyDescent="0.3">
      <c r="A283" s="83">
        <v>2018</v>
      </c>
      <c r="B283" s="65" t="s">
        <v>14</v>
      </c>
      <c r="C283" s="68">
        <f>'[1]Arbetslösa, progr, % ARBETSKR'!M281</f>
        <v>7.4419188707524828</v>
      </c>
      <c r="D283" s="68">
        <f>'[1]Arbetslösa, progr, % ARBETSKR'!AA281</f>
        <v>7.2433843627465011</v>
      </c>
      <c r="E283" s="68">
        <f>'[1]Arbetslösa, progr, % ARBETSKR'!AO281</f>
        <v>7.2618190087733083</v>
      </c>
      <c r="F283" s="68">
        <f>'[1]Arbetslösa, progr, % ARBETSKR'!L281</f>
        <v>7.0460202860213341</v>
      </c>
      <c r="G283" s="68">
        <f>'[1]Arbetslösa, progr, % ARBETSKR'!Z281</f>
        <v>6.9569401214616464</v>
      </c>
      <c r="H283" s="68">
        <f>'[1]Arbetslösa, progr, % ARBETSKR'!AN281</f>
        <v>6.9673682199838147</v>
      </c>
      <c r="I283" s="68">
        <f>'[1]Arbetslösa, progr, % ARBETSKR'!K281</f>
        <v>7.8127892696383761</v>
      </c>
      <c r="J283" s="68">
        <f>'[1]Arbetslösa, progr, % ARBETSKR'!Y281</f>
        <v>7.5115117415923844</v>
      </c>
      <c r="K283" s="68">
        <f>'[1]Arbetslösa, progr, % ARBETSKR'!AM281</f>
        <v>7.5417989054879309</v>
      </c>
      <c r="L283" s="74"/>
      <c r="M283" s="75"/>
      <c r="N283" s="74"/>
      <c r="O283" s="69">
        <f>'[1]Arbetslösa, progr, % ARBETSKR'!D281</f>
        <v>3.9925091402012698</v>
      </c>
      <c r="P283" s="69">
        <f>'[1]Arbetslösa, progr, % ARBETSKR'!R281</f>
        <v>3.8576330986838983</v>
      </c>
      <c r="Q283" s="69">
        <f>'[1]Arbetslösa, progr, % ARBETSKR'!AD281</f>
        <v>4.0240232687566246</v>
      </c>
      <c r="R283" s="69">
        <f>'[1]Arbetslösa, progr, % ARBETSKR'!C281</f>
        <v>3.7544408696053759</v>
      </c>
      <c r="S283" s="69">
        <f>'[1]Arbetslösa, progr, % ARBETSKR'!Q281</f>
        <v>3.7009640765985861</v>
      </c>
      <c r="T283" s="69">
        <f>'[1]Arbetslösa, progr, % ARBETSKR'!AE281</f>
        <v>3.7034546973153035</v>
      </c>
      <c r="U283" s="69">
        <f>'[1]Arbetslösa, progr, % ARBETSKR'!B281</f>
        <v>4.215527049037525</v>
      </c>
      <c r="V283" s="69">
        <f>'[1]Arbetslösa, progr, % ARBETSKR'!P281</f>
        <v>4.0073645597532472</v>
      </c>
      <c r="W283" s="69">
        <f>'[1]Arbetslösa, progr, % ARBETSKR'!AD281</f>
        <v>4.0240232687566246</v>
      </c>
      <c r="X283" s="74"/>
      <c r="Y283" s="75"/>
      <c r="Z283" s="74"/>
      <c r="AA283" s="69">
        <f>'[1]Arbetslösa, progr, % ARBETSKR'!J281</f>
        <v>3.449409730551213</v>
      </c>
      <c r="AB283" s="70">
        <f>'[1]Arbetslösa, progr, % ARBETSKR'!X281</f>
        <v>3.3889356334687499</v>
      </c>
      <c r="AC283" s="70">
        <f>'[1]Arbetslösa, progr, % ARBETSKR'!AL281</f>
        <v>3.3931901649004437</v>
      </c>
      <c r="AD283" s="69">
        <f>'[1]Arbetslösa, progr, % ARBETSKR'!I281</f>
        <v>3.2915794164159586</v>
      </c>
      <c r="AE283" s="69">
        <f>'[1]Arbetslösa, progr, % ARBETSKR'!W281</f>
        <v>3.2536009765924789</v>
      </c>
      <c r="AF283" s="69">
        <f>'[1]Arbetslösa, progr, % ARBETSKR'!AK281</f>
        <v>3.2587824238050267</v>
      </c>
      <c r="AG283" s="70">
        <f>'[1]Arbetslösa, progr, % ARBETSKR'!H281</f>
        <v>3.5972622206008507</v>
      </c>
      <c r="AH283" s="70">
        <f>'[1]Arbetslösa, progr, % ARBETSKR'!V281</f>
        <v>3.5148529899096208</v>
      </c>
      <c r="AI283" s="70">
        <f>'[1]Arbetslösa, progr, % ARBETSKR'!AJ281</f>
        <v>3.5181761147201875</v>
      </c>
    </row>
    <row r="284" spans="1:35" x14ac:dyDescent="0.3">
      <c r="B284" s="65" t="s">
        <v>0</v>
      </c>
      <c r="C284" s="68">
        <f>'[1]Arbetslösa, progr, % ARBETSKR'!M282</f>
        <v>7.3704741995641863</v>
      </c>
      <c r="D284" s="68">
        <f>'[1]Arbetslösa, progr, % ARBETSKR'!AA282</f>
        <v>7.2017828276221811</v>
      </c>
      <c r="E284" s="68">
        <f>'[1]Arbetslösa, progr, % ARBETSKR'!AO282</f>
        <v>7.2128048606391824</v>
      </c>
      <c r="F284" s="68">
        <f>'[1]Arbetslösa, progr, % ARBETSKR'!L282</f>
        <v>6.9773261258140415</v>
      </c>
      <c r="G284" s="68">
        <f>'[1]Arbetslösa, progr, % ARBETSKR'!Z282</f>
        <v>6.9298600886018766</v>
      </c>
      <c r="H284" s="68">
        <f>'[1]Arbetslösa, progr, % ARBETSKR'!AN282</f>
        <v>6.935173999415726</v>
      </c>
      <c r="I284" s="68">
        <f>'[1]Arbetslösa, progr, % ARBETSKR'!K282</f>
        <v>7.7387915522635726</v>
      </c>
      <c r="J284" s="68">
        <f>'[1]Arbetslösa, progr, % ARBETSKR'!Y282</f>
        <v>7.4579442257942299</v>
      </c>
      <c r="K284" s="68">
        <f>'[1]Arbetslösa, progr, % ARBETSKR'!AM282</f>
        <v>7.4749582456369943</v>
      </c>
      <c r="L284" s="74"/>
      <c r="M284" s="75"/>
      <c r="N284" s="74"/>
      <c r="O284" s="69">
        <f>'[1]Arbetslösa, progr, % ARBETSKR'!D282</f>
        <v>3.8917956587760956</v>
      </c>
      <c r="P284" s="69">
        <f>'[1]Arbetslösa, progr, % ARBETSKR'!R282</f>
        <v>3.8335047543798537</v>
      </c>
      <c r="Q284" s="69">
        <f>'[1]Arbetslösa, progr, % ARBETSKR'!AD282</f>
        <v>3.9830662366444134</v>
      </c>
      <c r="R284" s="69">
        <f>'[1]Arbetslösa, progr, % ARBETSKR'!C282</f>
        <v>3.6621198450630397</v>
      </c>
      <c r="S284" s="69">
        <f>'[1]Arbetslösa, progr, % ARBETSKR'!Q282</f>
        <v>3.684794681668258</v>
      </c>
      <c r="T284" s="69">
        <f>'[1]Arbetslösa, progr, % ARBETSKR'!AE282</f>
        <v>3.6908092533196108</v>
      </c>
      <c r="U284" s="69">
        <f>'[1]Arbetslösa, progr, % ARBETSKR'!B282</f>
        <v>4.1069654467873971</v>
      </c>
      <c r="V284" s="69">
        <f>'[1]Arbetslösa, progr, % ARBETSKR'!P282</f>
        <v>3.9699979548816566</v>
      </c>
      <c r="W284" s="69">
        <f>'[1]Arbetslösa, progr, % ARBETSKR'!AD282</f>
        <v>3.9830662366444134</v>
      </c>
      <c r="X284" s="74"/>
      <c r="Y284" s="75"/>
      <c r="Z284" s="74"/>
      <c r="AA284" s="69">
        <f>'[1]Arbetslösa, progr, % ARBETSKR'!J282</f>
        <v>3.4786785407880902</v>
      </c>
      <c r="AB284" s="70">
        <f>'[1]Arbetslösa, progr, % ARBETSKR'!X282</f>
        <v>3.3683511729789974</v>
      </c>
      <c r="AC284" s="70">
        <f>'[1]Arbetslösa, progr, % ARBETSKR'!AL282</f>
        <v>3.3703748950395331</v>
      </c>
      <c r="AD284" s="69">
        <f>'[1]Arbetslösa, progr, % ARBETSKR'!I282</f>
        <v>3.3152062807510019</v>
      </c>
      <c r="AE284" s="69">
        <f>'[1]Arbetslösa, progr, % ARBETSKR'!W282</f>
        <v>3.2399995282851344</v>
      </c>
      <c r="AF284" s="69">
        <f>'[1]Arbetslösa, progr, % ARBETSKR'!AK282</f>
        <v>3.2416745220348728</v>
      </c>
      <c r="AG284" s="70">
        <f>'[1]Arbetslösa, progr, % ARBETSKR'!H282</f>
        <v>3.6318261054761747</v>
      </c>
      <c r="AH284" s="70">
        <f>'[1]Arbetslösa, progr, % ARBETSKR'!V282</f>
        <v>3.4871813554306921</v>
      </c>
      <c r="AI284" s="70">
        <f>'[1]Arbetslösa, progr, % ARBETSKR'!AJ282</f>
        <v>3.4892465175709395</v>
      </c>
    </row>
    <row r="285" spans="1:35" x14ac:dyDescent="0.3">
      <c r="B285" s="65" t="s">
        <v>1</v>
      </c>
      <c r="C285" s="68">
        <f>'[1]Arbetslösa, progr, % ARBETSKR'!M283</f>
        <v>7.2454281108841041</v>
      </c>
      <c r="D285" s="68">
        <f>'[1]Arbetslösa, progr, % ARBETSKR'!AA283</f>
        <v>7.1679499382395537</v>
      </c>
      <c r="E285" s="68">
        <f>'[1]Arbetslösa, progr, % ARBETSKR'!AO283</f>
        <v>7.1694688900078294</v>
      </c>
      <c r="F285" s="68">
        <f>'[1]Arbetslösa, progr, % ARBETSKR'!L283</f>
        <v>6.8773755601413997</v>
      </c>
      <c r="G285" s="68">
        <f>'[1]Arbetslösa, progr, % ARBETSKR'!Z283</f>
        <v>6.9052416676718282</v>
      </c>
      <c r="H285" s="68">
        <f>'[1]Arbetslösa, progr, % ARBETSKR'!AN283</f>
        <v>6.9075095768894261</v>
      </c>
      <c r="I285" s="68">
        <f>'[1]Arbetslösa, progr, % ARBETSKR'!K283</f>
        <v>7.5904180256263194</v>
      </c>
      <c r="J285" s="68">
        <f>'[1]Arbetslösa, progr, % ARBETSKR'!Y283</f>
        <v>7.4146198990817149</v>
      </c>
      <c r="K285" s="68">
        <f>'[1]Arbetslösa, progr, % ARBETSKR'!AM283</f>
        <v>7.4154029360609437</v>
      </c>
      <c r="L285" s="74"/>
      <c r="M285" s="75"/>
      <c r="N285" s="74"/>
      <c r="O285" s="69">
        <f>'[1]Arbetslösa, progr, % ARBETSKR'!D283</f>
        <v>3.7923241186699728</v>
      </c>
      <c r="P285" s="69">
        <f>'[1]Arbetslösa, progr, % ARBETSKR'!R283</f>
        <v>3.8256091269736414</v>
      </c>
      <c r="Q285" s="69">
        <f>'[1]Arbetslösa, progr, % ARBETSKR'!AD283</f>
        <v>3.9475331301553318</v>
      </c>
      <c r="R285" s="69">
        <f>'[1]Arbetslösa, progr, % ARBETSKR'!C283</f>
        <v>3.5763603344655301</v>
      </c>
      <c r="S285" s="69">
        <f>'[1]Arbetslösa, progr, % ARBETSKR'!Q283</f>
        <v>3.6812652481452681</v>
      </c>
      <c r="T285" s="69">
        <f>'[1]Arbetslösa, progr, % ARBETSKR'!AE283</f>
        <v>3.6809977231824025</v>
      </c>
      <c r="U285" s="69">
        <f>'[1]Arbetslösa, progr, % ARBETSKR'!B283</f>
        <v>3.9947553403793465</v>
      </c>
      <c r="V285" s="69">
        <f>'[1]Arbetslösa, progr, % ARBETSKR'!P283</f>
        <v>3.95795475787788</v>
      </c>
      <c r="W285" s="69">
        <f>'[1]Arbetslösa, progr, % ARBETSKR'!AD283</f>
        <v>3.9475331301553318</v>
      </c>
      <c r="X285" s="74"/>
      <c r="Y285" s="75"/>
      <c r="Z285" s="74"/>
      <c r="AA285" s="69">
        <f>'[1]Arbetslösa, progr, % ARBETSKR'!J283</f>
        <v>3.4531039922141309</v>
      </c>
      <c r="AB285" s="70">
        <f>'[1]Arbetslösa, progr, % ARBETSKR'!X283</f>
        <v>3.3423838797599292</v>
      </c>
      <c r="AC285" s="70">
        <f>'[1]Arbetslösa, progr, % ARBETSKR'!AL283</f>
        <v>3.3509525105287192</v>
      </c>
      <c r="AD285" s="69">
        <f>'[1]Arbetslösa, progr, % ARBETSKR'!I283</f>
        <v>3.3010152256758691</v>
      </c>
      <c r="AE285" s="69">
        <f>'[1]Arbetslösa, progr, % ARBETSKR'!W283</f>
        <v>3.2213616534842178</v>
      </c>
      <c r="AF285" s="69">
        <f>'[1]Arbetslösa, progr, % ARBETSKR'!AK283</f>
        <v>3.2277082681972615</v>
      </c>
      <c r="AG285" s="70">
        <f>'[1]Arbetslösa, progr, % ARBETSKR'!H283</f>
        <v>3.5956626852469724</v>
      </c>
      <c r="AH285" s="70">
        <f>'[1]Arbetslösa, progr, % ARBETSKR'!V283</f>
        <v>3.4540667401529244</v>
      </c>
      <c r="AI285" s="70">
        <f>'[1]Arbetslösa, progr, % ARBETSKR'!AJ283</f>
        <v>3.4634284210562791</v>
      </c>
    </row>
    <row r="286" spans="1:35" x14ac:dyDescent="0.3">
      <c r="B286" s="65" t="s">
        <v>2</v>
      </c>
      <c r="C286" s="68">
        <f>'[1]Arbetslösa, progr, % ARBETSKR'!M284</f>
        <v>7.0761113409793239</v>
      </c>
      <c r="D286" s="68">
        <f>'[1]Arbetslösa, progr, % ARBETSKR'!AA284</f>
        <v>7.1402896923832513</v>
      </c>
      <c r="E286" s="68">
        <f>'[1]Arbetslösa, progr, % ARBETSKR'!AO284</f>
        <v>7.1289744237343236</v>
      </c>
      <c r="F286" s="68">
        <f>'[1]Arbetslösa, progr, % ARBETSKR'!L284</f>
        <v>6.7840383715938053</v>
      </c>
      <c r="G286" s="68">
        <f>'[1]Arbetslösa, progr, % ARBETSKR'!Z284</f>
        <v>6.89328115404623</v>
      </c>
      <c r="H286" s="68">
        <f>'[1]Arbetslösa, progr, % ARBETSKR'!AN284</f>
        <v>6.8832893835659306</v>
      </c>
      <c r="I286" s="68">
        <f>'[1]Arbetslösa, progr, % ARBETSKR'!K284</f>
        <v>7.3503196140267457</v>
      </c>
      <c r="J286" s="68">
        <f>'[1]Arbetslösa, progr, % ARBETSKR'!Y284</f>
        <v>7.3706915856930966</v>
      </c>
      <c r="K286" s="68">
        <f>'[1]Arbetslösa, progr, % ARBETSKR'!AM284</f>
        <v>7.3591814717486299</v>
      </c>
      <c r="L286" s="74"/>
      <c r="M286" s="75"/>
      <c r="N286" s="74"/>
      <c r="O286" s="69">
        <f>'[1]Arbetslösa, progr, % ARBETSKR'!D284</f>
        <v>3.6375567307567982</v>
      </c>
      <c r="P286" s="69">
        <f>'[1]Arbetslösa, progr, % ARBETSKR'!R284</f>
        <v>3.8103076649049901</v>
      </c>
      <c r="Q286" s="69">
        <f>'[1]Arbetslösa, progr, % ARBETSKR'!AD284</f>
        <v>3.9198188206704181</v>
      </c>
      <c r="R286" s="69">
        <f>'[1]Arbetslösa, progr, % ARBETSKR'!C284</f>
        <v>3.4802628367392319</v>
      </c>
      <c r="S286" s="69">
        <f>'[1]Arbetslösa, progr, % ARBETSKR'!Q284</f>
        <v>3.6773914895565971</v>
      </c>
      <c r="T286" s="69">
        <f>'[1]Arbetslösa, progr, % ARBETSKR'!AE284</f>
        <v>3.6752705782426305</v>
      </c>
      <c r="U286" s="69">
        <f>'[1]Arbetslösa, progr, % ARBETSKR'!B284</f>
        <v>3.785229715114792</v>
      </c>
      <c r="V286" s="69">
        <f>'[1]Arbetslösa, progr, % ARBETSKR'!P284</f>
        <v>3.9190631110929437</v>
      </c>
      <c r="W286" s="69">
        <f>'[1]Arbetslösa, progr, % ARBETSKR'!AD284</f>
        <v>3.9198188206704181</v>
      </c>
      <c r="X286" s="74"/>
      <c r="Y286" s="75"/>
      <c r="Z286" s="74"/>
      <c r="AA286" s="69">
        <f>'[1]Arbetslösa, progr, % ARBETSKR'!J284</f>
        <v>3.4385546102225266</v>
      </c>
      <c r="AB286" s="70">
        <f>'[1]Arbetslösa, progr, % ARBETSKR'!X284</f>
        <v>3.3450735173371835</v>
      </c>
      <c r="AC286" s="70">
        <f>'[1]Arbetslösa, progr, % ARBETSKR'!AL284</f>
        <v>3.3276471141253428</v>
      </c>
      <c r="AD286" s="69">
        <f>'[1]Arbetslösa, progr, % ARBETSKR'!I284</f>
        <v>3.303775534854573</v>
      </c>
      <c r="AE286" s="69">
        <f>'[1]Arbetslösa, progr, % ARBETSKR'!W284</f>
        <v>3.2264090909510887</v>
      </c>
      <c r="AF286" s="69">
        <f>'[1]Arbetslösa, progr, % ARBETSKR'!AK284</f>
        <v>3.2115976207854939</v>
      </c>
      <c r="AG286" s="70">
        <f>'[1]Arbetslösa, progr, % ARBETSKR'!H284</f>
        <v>3.5650898989119528</v>
      </c>
      <c r="AH286" s="70">
        <f>'[1]Arbetslösa, progr, % ARBETSKR'!V284</f>
        <v>3.4540645000981356</v>
      </c>
      <c r="AI286" s="70">
        <f>'[1]Arbetslösa, progr, % ARBETSKR'!AJ284</f>
        <v>3.4334557614858596</v>
      </c>
    </row>
    <row r="287" spans="1:35" x14ac:dyDescent="0.3">
      <c r="B287" s="65" t="s">
        <v>3</v>
      </c>
      <c r="C287" s="68">
        <f>'[1]Arbetslösa, progr, % ARBETSKR'!M285</f>
        <v>6.8439436637975204</v>
      </c>
      <c r="D287" s="68">
        <f>'[1]Arbetslösa, progr, % ARBETSKR'!AA285</f>
        <v>7.0884907620531141</v>
      </c>
      <c r="E287" s="68">
        <f>'[1]Arbetslösa, progr, % ARBETSKR'!AO285</f>
        <v>7.0869577382841662</v>
      </c>
      <c r="F287" s="68">
        <f>'[1]Arbetslösa, progr, % ARBETSKR'!L285</f>
        <v>6.6389781404392476</v>
      </c>
      <c r="G287" s="68">
        <f>'[1]Arbetslösa, progr, % ARBETSKR'!Z285</f>
        <v>6.8594686407951482</v>
      </c>
      <c r="H287" s="68">
        <f>'[1]Arbetslösa, progr, % ARBETSKR'!AN285</f>
        <v>6.8596221796316499</v>
      </c>
      <c r="I287" s="68">
        <f>'[1]Arbetslösa, progr, % ARBETSKR'!K285</f>
        <v>7.0367239199326814</v>
      </c>
      <c r="J287" s="68">
        <f>'[1]Arbetslösa, progr, % ARBETSKR'!Y285</f>
        <v>7.3006215836003303</v>
      </c>
      <c r="K287" s="68">
        <f>'[1]Arbetslösa, progr, % ARBETSKR'!AM285</f>
        <v>7.2996467381611136</v>
      </c>
      <c r="L287" s="74"/>
      <c r="M287" s="75"/>
      <c r="N287" s="74"/>
      <c r="O287" s="69">
        <f>'[1]Arbetslösa, progr, % ARBETSKR'!D285</f>
        <v>3.5070780769796315</v>
      </c>
      <c r="P287" s="69">
        <f>'[1]Arbetslösa, progr, % ARBETSKR'!R285</f>
        <v>3.7834728489283393</v>
      </c>
      <c r="Q287" s="69">
        <f>'[1]Arbetslösa, progr, % ARBETSKR'!AD285</f>
        <v>3.8940131130523077</v>
      </c>
      <c r="R287" s="69">
        <f>'[1]Arbetslösa, progr, % ARBETSKR'!C285</f>
        <v>3.4080371943909213</v>
      </c>
      <c r="S287" s="69">
        <f>'[1]Arbetslösa, progr, % ARBETSKR'!Q285</f>
        <v>3.6650485783840301</v>
      </c>
      <c r="T287" s="69">
        <f>'[1]Arbetslösa, progr, % ARBETSKR'!AE285</f>
        <v>3.6688543981571451</v>
      </c>
      <c r="U287" s="69">
        <f>'[1]Arbetslösa, progr, % ARBETSKR'!B285</f>
        <v>3.6002309467914473</v>
      </c>
      <c r="V287" s="69">
        <f>'[1]Arbetslösa, progr, % ARBETSKR'!P285</f>
        <v>3.8924717151415047</v>
      </c>
      <c r="W287" s="69">
        <f>'[1]Arbetslösa, progr, % ARBETSKR'!AD285</f>
        <v>3.8940131130523077</v>
      </c>
      <c r="X287" s="74"/>
      <c r="Y287" s="75"/>
      <c r="Z287" s="74"/>
      <c r="AA287" s="69">
        <f>'[1]Arbetslösa, progr, % ARBETSKR'!J285</f>
        <v>3.3368655868178894</v>
      </c>
      <c r="AB287" s="70">
        <f>'[1]Arbetslösa, progr, % ARBETSKR'!X285</f>
        <v>3.3046777660723139</v>
      </c>
      <c r="AC287" s="70">
        <f>'[1]Arbetslösa, progr, % ARBETSKR'!AL285</f>
        <v>3.2976557583170254</v>
      </c>
      <c r="AD287" s="69">
        <f>'[1]Arbetslösa, progr, % ARBETSKR'!I285</f>
        <v>3.2309409460483258</v>
      </c>
      <c r="AE287" s="69">
        <f>'[1]Arbetslösa, progr, % ARBETSKR'!W285</f>
        <v>3.1951372299203777</v>
      </c>
      <c r="AF287" s="69">
        <f>'[1]Arbetslösa, progr, % ARBETSKR'!AK285</f>
        <v>3.190879539005862</v>
      </c>
      <c r="AG287" s="70">
        <f>'[1]Arbetslösa, progr, % ARBETSKR'!H285</f>
        <v>3.4364929731412341</v>
      </c>
      <c r="AH287" s="70">
        <f>'[1]Arbetslösa, progr, % ARBETSKR'!V285</f>
        <v>3.4056341650345541</v>
      </c>
      <c r="AI287" s="70">
        <f>'[1]Arbetslösa, progr, % ARBETSKR'!AJ285</f>
        <v>3.3963201170638193</v>
      </c>
    </row>
    <row r="288" spans="1:35" x14ac:dyDescent="0.3">
      <c r="B288" s="65" t="s">
        <v>44</v>
      </c>
      <c r="C288" s="68">
        <f>'[1]Arbetslösa, progr, % ARBETSKR'!M286</f>
        <v>6.8163280521599106</v>
      </c>
      <c r="D288" s="68">
        <f>'[1]Arbetslösa, progr, % ARBETSKR'!AA286</f>
        <v>7.0349373643752307</v>
      </c>
      <c r="E288" s="68">
        <f>'[1]Arbetslösa, progr, % ARBETSKR'!AO286</f>
        <v>7.0439000639780192</v>
      </c>
      <c r="F288" s="68">
        <f>'[1]Arbetslösa, progr, % ARBETSKR'!L286</f>
        <v>6.6780894157313977</v>
      </c>
      <c r="G288" s="68">
        <f>'[1]Arbetslösa, progr, % ARBETSKR'!Z286</f>
        <v>6.8274454250371601</v>
      </c>
      <c r="H288" s="68">
        <f>'[1]Arbetslösa, progr, % ARBETSKR'!AN286</f>
        <v>6.8367615917990978</v>
      </c>
      <c r="I288" s="68">
        <f>'[1]Arbetslösa, progr, % ARBETSKR'!K286</f>
        <v>6.9465289976375422</v>
      </c>
      <c r="J288" s="68">
        <f>'[1]Arbetslösa, progr, % ARBETSKR'!Y286</f>
        <v>7.2355435236825345</v>
      </c>
      <c r="K288" s="68">
        <f>'[1]Arbetslösa, progr, % ARBETSKR'!AM286</f>
        <v>7.2366106915058799</v>
      </c>
      <c r="L288" s="74"/>
      <c r="M288" s="75"/>
      <c r="N288" s="74"/>
      <c r="O288" s="69">
        <f>'[1]Arbetslösa, progr, % ARBETSKR'!D286</f>
        <v>3.6892375004507794</v>
      </c>
      <c r="P288" s="69">
        <f>'[1]Arbetslösa, progr, % ARBETSKR'!R286</f>
        <v>3.78498347935823</v>
      </c>
      <c r="Q288" s="69">
        <f>'[1]Arbetslösa, progr, % ARBETSKR'!AD286</f>
        <v>3.8669979485416706</v>
      </c>
      <c r="R288" s="69">
        <f>'[1]Arbetslösa, progr, % ARBETSKR'!C286</f>
        <v>3.6319580226502923</v>
      </c>
      <c r="S288" s="69">
        <f>'[1]Arbetslösa, progr, % ARBETSKR'!Q286</f>
        <v>3.6687529747659875</v>
      </c>
      <c r="T288" s="69">
        <f>'[1]Arbetslösa, progr, % ARBETSKR'!AE286</f>
        <v>3.6610791956280293</v>
      </c>
      <c r="U288" s="69">
        <f>'[1]Arbetslösa, progr, % ARBETSKR'!B286</f>
        <v>3.7431865436326763</v>
      </c>
      <c r="V288" s="69">
        <f>'[1]Arbetslösa, progr, % ARBETSKR'!P286</f>
        <v>3.9200515881625924</v>
      </c>
      <c r="W288" s="69">
        <f>'[1]Arbetslösa, progr, % ARBETSKR'!AD286</f>
        <v>3.8669979485416706</v>
      </c>
      <c r="X288" s="74"/>
      <c r="Y288" s="75"/>
      <c r="Z288" s="74"/>
      <c r="AA288" s="69">
        <f>'[1]Arbetslösa, progr, % ARBETSKR'!J286</f>
        <v>3.1270905517091316</v>
      </c>
      <c r="AB288" s="70">
        <f>'[1]Arbetslösa, progr, % ARBETSKR'!X286</f>
        <v>3.2507663979772703</v>
      </c>
      <c r="AC288" s="70">
        <f>'[1]Arbetslösa, progr, % ARBETSKR'!AL286</f>
        <v>3.2642523247275896</v>
      </c>
      <c r="AD288" s="69">
        <f>'[1]Arbetslösa, progr, % ARBETSKR'!I286</f>
        <v>3.0461313930811058</v>
      </c>
      <c r="AE288" s="69">
        <f>'[1]Arbetslösa, progr, % ARBETSKR'!W286</f>
        <v>3.1534340123915943</v>
      </c>
      <c r="AF288" s="69">
        <f>'[1]Arbetslösa, progr, % ARBETSKR'!AK286</f>
        <v>3.1678833469607612</v>
      </c>
      <c r="AG288" s="70">
        <f>'[1]Arbetslösa, progr, % ARBETSKR'!H286</f>
        <v>3.2033424540048663</v>
      </c>
      <c r="AH288" s="70">
        <f>'[1]Arbetslösa, progr, % ARBETSKR'!V286</f>
        <v>3.3396328299212845</v>
      </c>
      <c r="AI288" s="70">
        <f>'[1]Arbetslösa, progr, % ARBETSKR'!AJ286</f>
        <v>3.354928480504785</v>
      </c>
    </row>
    <row r="289" spans="1:35" x14ac:dyDescent="0.3">
      <c r="B289" s="65" t="s">
        <v>45</v>
      </c>
      <c r="C289" s="68">
        <f>'[1]Arbetslösa, progr, % ARBETSKR'!M287</f>
        <v>6.8631860224523153</v>
      </c>
      <c r="D289" s="68">
        <f>'[1]Arbetslösa, progr, % ARBETSKR'!AA287</f>
        <v>7.0034722910866689</v>
      </c>
      <c r="E289" s="68">
        <f>'[1]Arbetslösa, progr, % ARBETSKR'!AO287</f>
        <v>7.0020160078519948</v>
      </c>
      <c r="F289" s="68">
        <f>'[1]Arbetslösa, progr, % ARBETSKR'!L287</f>
        <v>6.7668893683257316</v>
      </c>
      <c r="G289" s="68">
        <f>'[1]Arbetslösa, progr, % ARBETSKR'!Z287</f>
        <v>6.8183829599038566</v>
      </c>
      <c r="H289" s="68">
        <f>'[1]Arbetslösa, progr, % ARBETSKR'!AN287</f>
        <v>6.8165321519413196</v>
      </c>
      <c r="I289" s="68">
        <f>'[1]Arbetslösa, progr, % ARBETSKR'!K287</f>
        <v>6.9539626922712285</v>
      </c>
      <c r="J289" s="68">
        <f>'[1]Arbetslösa, progr, % ARBETSKR'!Y287</f>
        <v>7.168523287315355</v>
      </c>
      <c r="K289" s="68">
        <f>'[1]Arbetslösa, progr, % ARBETSKR'!AM287</f>
        <v>7.173203983729298</v>
      </c>
      <c r="L289" s="74"/>
      <c r="M289" s="75"/>
      <c r="N289" s="74"/>
      <c r="O289" s="69">
        <f>'[1]Arbetslösa, progr, % ARBETSKR'!D287</f>
        <v>3.8021398528301908</v>
      </c>
      <c r="P289" s="69">
        <f>'[1]Arbetslösa, progr, % ARBETSKR'!R287</f>
        <v>3.7521390448650784</v>
      </c>
      <c r="Q289" s="69">
        <f>'[1]Arbetslösa, progr, % ARBETSKR'!AD287</f>
        <v>3.8419601220523933</v>
      </c>
      <c r="R289" s="69">
        <f>'[1]Arbetslösa, progr, % ARBETSKR'!C287</f>
        <v>3.787333130245</v>
      </c>
      <c r="S289" s="69">
        <f>'[1]Arbetslösa, progr, % ARBETSKR'!Q287</f>
        <v>3.6474946185933224</v>
      </c>
      <c r="T289" s="69">
        <f>'[1]Arbetslösa, progr, % ARBETSKR'!AE287</f>
        <v>3.6518152291109871</v>
      </c>
      <c r="U289" s="69">
        <f>'[1]Arbetslösa, progr, % ARBETSKR'!B287</f>
        <v>3.8160978140844759</v>
      </c>
      <c r="V289" s="69">
        <f>'[1]Arbetslösa, progr, % ARBETSKR'!P287</f>
        <v>3.8416855100102993</v>
      </c>
      <c r="W289" s="69">
        <f>'[1]Arbetslösa, progr, % ARBETSKR'!AD287</f>
        <v>3.8419601220523933</v>
      </c>
      <c r="X289" s="74"/>
      <c r="Y289" s="75"/>
      <c r="Z289" s="74"/>
      <c r="AA289" s="69">
        <f>'[1]Arbetslösa, progr, % ARBETSKR'!J287</f>
        <v>3.0610461696221249</v>
      </c>
      <c r="AB289" s="70">
        <f>'[1]Arbetslösa, progr, % ARBETSKR'!X287</f>
        <v>3.2318139577528431</v>
      </c>
      <c r="AC289" s="70">
        <f>'[1]Arbetslösa, progr, % ARBETSKR'!AL287</f>
        <v>3.2351551656997972</v>
      </c>
      <c r="AD289" s="69">
        <f>'[1]Arbetslösa, progr, % ARBETSKR'!I287</f>
        <v>2.9795562380807317</v>
      </c>
      <c r="AE289" s="69">
        <f>'[1]Arbetslösa, progr, % ARBETSKR'!W287</f>
        <v>3.1538992760811322</v>
      </c>
      <c r="AF289" s="69">
        <f>'[1]Arbetslösa, progr, % ARBETSKR'!AK287</f>
        <v>3.1491131138428887</v>
      </c>
      <c r="AG289" s="70">
        <f>'[1]Arbetslösa, progr, % ARBETSKR'!H287</f>
        <v>3.1378648781867522</v>
      </c>
      <c r="AH289" s="70">
        <f>'[1]Arbetslösa, progr, % ARBETSKR'!V287</f>
        <v>3.3148721025466932</v>
      </c>
      <c r="AI289" s="70">
        <f>'[1]Arbetslösa, progr, % ARBETSKR'!AJ287</f>
        <v>3.316785328566171</v>
      </c>
    </row>
    <row r="290" spans="1:35" x14ac:dyDescent="0.3">
      <c r="B290" s="65" t="s">
        <v>46</v>
      </c>
      <c r="C290" s="68">
        <f>'[1]Arbetslösa, progr, % ARBETSKR'!M288</f>
        <v>6.9207133890675703</v>
      </c>
      <c r="D290" s="68">
        <f>'[1]Arbetslösa, progr, % ARBETSKR'!AA288</f>
        <v>6.960015140900687</v>
      </c>
      <c r="E290" s="68">
        <f>'[1]Arbetslösa, progr, % ARBETSKR'!AO288</f>
        <v>6.9613129698250642</v>
      </c>
      <c r="F290" s="68">
        <f>'[1]Arbetslösa, progr, % ARBETSKR'!L288</f>
        <v>6.8592844889221478</v>
      </c>
      <c r="G290" s="68">
        <f>'[1]Arbetslösa, progr, % ARBETSKR'!Z288</f>
        <v>6.7980050283831828</v>
      </c>
      <c r="H290" s="68">
        <f>'[1]Arbetslösa, progr, % ARBETSKR'!AN288</f>
        <v>6.795718053989896</v>
      </c>
      <c r="I290" s="68">
        <f>'[1]Arbetslösa, progr, % ARBETSKR'!K288</f>
        <v>6.9786630233269697</v>
      </c>
      <c r="J290" s="68">
        <f>'[1]Arbetslösa, progr, % ARBETSKR'!Y288</f>
        <v>7.1074363491137245</v>
      </c>
      <c r="K290" s="68">
        <f>'[1]Arbetslösa, progr, % ARBETSKR'!AM288</f>
        <v>7.1126035099249583</v>
      </c>
      <c r="L290" s="74"/>
      <c r="M290" s="75"/>
      <c r="N290" s="74"/>
      <c r="O290" s="69">
        <f>'[1]Arbetslösa, progr, % ARBETSKR'!D288</f>
        <v>3.8564366123389053</v>
      </c>
      <c r="P290" s="69">
        <f>'[1]Arbetslösa, progr, % ARBETSKR'!R288</f>
        <v>3.7258676393084049</v>
      </c>
      <c r="Q290" s="69">
        <f>'[1]Arbetslösa, progr, % ARBETSKR'!AD288</f>
        <v>3.8149376326806457</v>
      </c>
      <c r="R290" s="69">
        <f>'[1]Arbetslösa, progr, % ARBETSKR'!C288</f>
        <v>3.8556220960893484</v>
      </c>
      <c r="S290" s="69">
        <f>'[1]Arbetslösa, progr, % ARBETSKR'!Q288</f>
        <v>3.6335139173422273</v>
      </c>
      <c r="T290" s="69">
        <f>'[1]Arbetslösa, progr, % ARBETSKR'!AE288</f>
        <v>3.6402075524562574</v>
      </c>
      <c r="U290" s="69">
        <f>'[1]Arbetslösa, progr, % ARBETSKR'!B288</f>
        <v>3.8572049952767156</v>
      </c>
      <c r="V290" s="69">
        <f>'[1]Arbetslösa, progr, % ARBETSKR'!P288</f>
        <v>3.8057913442354732</v>
      </c>
      <c r="W290" s="69">
        <f>'[1]Arbetslösa, progr, % ARBETSKR'!AD288</f>
        <v>3.8149376326806457</v>
      </c>
      <c r="X290" s="74"/>
      <c r="Y290" s="75"/>
      <c r="Z290" s="74"/>
      <c r="AA290" s="69">
        <f>'[1]Arbetslösa, progr, % ARBETSKR'!J288</f>
        <v>3.0642767767286654</v>
      </c>
      <c r="AB290" s="70">
        <f>'[1]Arbetslösa, progr, % ARBETSKR'!X288</f>
        <v>3.2504486894490956</v>
      </c>
      <c r="AC290" s="70">
        <f>'[1]Arbetslösa, progr, % ARBETSKR'!AL288</f>
        <v>3.2140951672867106</v>
      </c>
      <c r="AD290" s="69">
        <f>'[1]Arbetslösa, progr, % ARBETSKR'!I288</f>
        <v>3.0036623928327995</v>
      </c>
      <c r="AE290" s="69">
        <f>'[1]Arbetslösa, progr, % ARBETSKR'!W288</f>
        <v>3.1896418350594664</v>
      </c>
      <c r="AF290" s="69">
        <f>'[1]Arbetslösa, progr, % ARBETSKR'!AK288</f>
        <v>3.1373035936793157</v>
      </c>
      <c r="AG290" s="70">
        <f>'[1]Arbetslösa, progr, % ARBETSKR'!H288</f>
        <v>3.1214580280502546</v>
      </c>
      <c r="AH290" s="70">
        <f>'[1]Arbetslösa, progr, % ARBETSKR'!V288</f>
        <v>3.3158865967692108</v>
      </c>
      <c r="AI290" s="70">
        <f>'[1]Arbetslösa, progr, % ARBETSKR'!AJ288</f>
        <v>3.2861127467323454</v>
      </c>
    </row>
    <row r="291" spans="1:35" s="85" customFormat="1" ht="12.75" customHeight="1" x14ac:dyDescent="0.2">
      <c r="B291" s="86" t="s">
        <v>47</v>
      </c>
      <c r="C291" s="68">
        <f>'[1]Arbetslösa, progr, % ARBETSKR'!M289</f>
        <v>6.9351803946142931</v>
      </c>
      <c r="D291" s="68">
        <f>'[1]Arbetslösa, progr, % ARBETSKR'!AA289</f>
        <v>6.9315918814355149</v>
      </c>
      <c r="E291" s="68">
        <f>'[1]Arbetslösa, progr, % ARBETSKR'!AO289</f>
        <v>6.919858594905719</v>
      </c>
      <c r="F291" s="68">
        <f>'[1]Arbetslösa, progr, % ARBETSKR'!L289</f>
        <v>6.8781130298142283</v>
      </c>
      <c r="G291" s="68">
        <f>'[1]Arbetslösa, progr, % ARBETSKR'!Z289</f>
        <v>6.7814102859701162</v>
      </c>
      <c r="H291" s="68">
        <f>'[1]Arbetslösa, progr, % ARBETSKR'!AN289</f>
        <v>6.7723762094504414</v>
      </c>
      <c r="I291" s="68">
        <f>'[1]Arbetslösa, progr, % ARBETSKR'!K289</f>
        <v>6.9890204612420836</v>
      </c>
      <c r="J291" s="68">
        <f>'[1]Arbetslösa, progr, % ARBETSKR'!Y289</f>
        <v>7.0685744216303652</v>
      </c>
      <c r="K291" s="68">
        <f>'[1]Arbetslösa, progr, % ARBETSKR'!AM289</f>
        <v>7.0522254371354842</v>
      </c>
      <c r="L291" s="71"/>
      <c r="M291" s="84"/>
      <c r="N291" s="71"/>
      <c r="O291" s="69">
        <f>'[1]Arbetslösa, progr, % ARBETSKR'!D289</f>
        <v>3.8124978122060385</v>
      </c>
      <c r="P291" s="69">
        <f>'[1]Arbetslösa, progr, % ARBETSKR'!R289</f>
        <v>3.7257344235971943</v>
      </c>
      <c r="Q291" s="69">
        <f>'[1]Arbetslösa, progr, % ARBETSKR'!AD289</f>
        <v>3.7814562203975055</v>
      </c>
      <c r="R291" s="69">
        <f>'[1]Arbetslösa, progr, % ARBETSKR'!C289</f>
        <v>3.7952809073062159</v>
      </c>
      <c r="S291" s="69">
        <f>'[1]Arbetslösa, progr, % ARBETSKR'!Q289</f>
        <v>3.6396835173874713</v>
      </c>
      <c r="T291" s="69">
        <f>'[1]Arbetslösa, progr, % ARBETSKR'!AE289</f>
        <v>3.6258971514846685</v>
      </c>
      <c r="U291" s="69">
        <f>'[1]Arbetslösa, progr, % ARBETSKR'!B289</f>
        <v>3.828741059290925</v>
      </c>
      <c r="V291" s="69">
        <f>'[1]Arbetslösa, progr, % ARBETSKR'!P289</f>
        <v>3.8024136785879077</v>
      </c>
      <c r="W291" s="69">
        <f>'[1]Arbetslösa, progr, % ARBETSKR'!AD289</f>
        <v>3.7814562203975055</v>
      </c>
      <c r="X291" s="71"/>
      <c r="Y291" s="84"/>
      <c r="Z291" s="71"/>
      <c r="AA291" s="69">
        <f>'[1]Arbetslösa, progr, % ARBETSKR'!J289</f>
        <v>3.1226825824082547</v>
      </c>
      <c r="AB291" s="70">
        <f>'[1]Arbetslösa, progr, % ARBETSKR'!X289</f>
        <v>3.2017342239520405</v>
      </c>
      <c r="AC291" s="70">
        <f>'[1]Arbetslösa, progr, % ARBETSKR'!AL289</f>
        <v>3.199954463665081</v>
      </c>
      <c r="AD291" s="69">
        <f>'[1]Arbetslösa, progr, % ARBETSKR'!I289</f>
        <v>3.0828321225080129</v>
      </c>
      <c r="AE291" s="69">
        <f>'[1]Arbetslösa, progr, % ARBETSKR'!W289</f>
        <v>3.1329999073135886</v>
      </c>
      <c r="AF291" s="69">
        <f>'[1]Arbetslösa, progr, % ARBETSKR'!AK289</f>
        <v>3.1317766952507555</v>
      </c>
      <c r="AG291" s="70">
        <f>'[1]Arbetslösa, progr, % ARBETSKR'!H289</f>
        <v>3.1602794019511578</v>
      </c>
      <c r="AH291" s="70">
        <f>'[1]Arbetslösa, progr, % ARBETSKR'!V289</f>
        <v>3.2637840722722027</v>
      </c>
      <c r="AI291" s="70">
        <f>'[1]Arbetslösa, progr, % ARBETSKR'!AJ289</f>
        <v>3.2622194400988551</v>
      </c>
    </row>
    <row r="292" spans="1:35" x14ac:dyDescent="0.3">
      <c r="B292" s="65" t="s">
        <v>48</v>
      </c>
      <c r="C292" s="68">
        <f>'[1]Arbetslösa, progr, % ARBETSKR'!M290</f>
        <v>6.8950872741023002</v>
      </c>
      <c r="D292" s="68">
        <f>'[1]Arbetslösa, progr, % ARBETSKR'!AA290</f>
        <v>6.8739178747984919</v>
      </c>
      <c r="E292" s="68">
        <f>'[1]Arbetslösa, progr, % ARBETSKR'!AO290</f>
        <v>6.8773058051286204</v>
      </c>
      <c r="F292" s="68">
        <f>'[1]Arbetslösa, progr, % ARBETSKR'!L290</f>
        <v>6.8267699361391303</v>
      </c>
      <c r="G292" s="68">
        <f>'[1]Arbetslösa, progr, % ARBETSKR'!Z290</f>
        <v>6.7447333295448688</v>
      </c>
      <c r="H292" s="68">
        <f>'[1]Arbetslösa, progr, % ARBETSKR'!AN290</f>
        <v>6.7470268600013492</v>
      </c>
      <c r="I292" s="68">
        <f>'[1]Arbetslösa, progr, % ARBETSKR'!K290</f>
        <v>6.9595259851805462</v>
      </c>
      <c r="J292" s="68">
        <f>'[1]Arbetslösa, progr, % ARBETSKR'!Y290</f>
        <v>6.991989926123364</v>
      </c>
      <c r="K292" s="68">
        <f>'[1]Arbetslösa, progr, % ARBETSKR'!AM290</f>
        <v>6.9916461441877917</v>
      </c>
      <c r="L292" s="74"/>
      <c r="M292" s="75"/>
      <c r="N292" s="74"/>
      <c r="O292" s="69">
        <f>'[1]Arbetslösa, progr, % ARBETSKR'!D290</f>
        <v>3.6904147878126374</v>
      </c>
      <c r="P292" s="69">
        <f>'[1]Arbetslösa, progr, % ARBETSKR'!R290</f>
        <v>3.6782780396255803</v>
      </c>
      <c r="Q292" s="69">
        <f>'[1]Arbetslösa, progr, % ARBETSKR'!AD290</f>
        <v>3.7451357687621729</v>
      </c>
      <c r="R292" s="69">
        <f>'[1]Arbetslösa, progr, % ARBETSKR'!C290</f>
        <v>3.6520760725460817</v>
      </c>
      <c r="S292" s="69">
        <f>'[1]Arbetslösa, progr, % ARBETSKR'!Q290</f>
        <v>3.6043830816679052</v>
      </c>
      <c r="T292" s="69">
        <f>'[1]Arbetslösa, progr, % ARBETSKR'!AE290</f>
        <v>3.609507456087425</v>
      </c>
      <c r="U292" s="69">
        <f>'[1]Arbetslösa, progr, % ARBETSKR'!B290</f>
        <v>3.7265768730142681</v>
      </c>
      <c r="V292" s="69">
        <f>'[1]Arbetslösa, progr, % ARBETSKR'!P290</f>
        <v>3.7449816636751549</v>
      </c>
      <c r="W292" s="69">
        <f>'[1]Arbetslösa, progr, % ARBETSKR'!AD290</f>
        <v>3.7451357687621729</v>
      </c>
      <c r="X292" s="74"/>
      <c r="Y292" s="75"/>
      <c r="Z292" s="74"/>
      <c r="AA292" s="69">
        <f>'[1]Arbetslösa, progr, % ARBETSKR'!J290</f>
        <v>3.2046724862896623</v>
      </c>
      <c r="AB292" s="70">
        <f>'[1]Arbetslösa, progr, % ARBETSKR'!X290</f>
        <v>3.1925470491597703</v>
      </c>
      <c r="AC292" s="70">
        <f>'[1]Arbetslösa, progr, % ARBETSKR'!AL290</f>
        <v>3.1875545996831458</v>
      </c>
      <c r="AD292" s="69">
        <f>'[1]Arbetslösa, progr, % ARBETSKR'!I290</f>
        <v>3.1746938635930486</v>
      </c>
      <c r="AE292" s="69">
        <f>'[1]Arbetslösa, progr, % ARBETSKR'!W290</f>
        <v>3.1348946053838387</v>
      </c>
      <c r="AF292" s="69">
        <f>'[1]Arbetslösa, progr, % ARBETSKR'!AK290</f>
        <v>3.1290324191408705</v>
      </c>
      <c r="AG292" s="70">
        <f>'[1]Arbetslösa, progr, % ARBETSKR'!H290</f>
        <v>3.2329491121662777</v>
      </c>
      <c r="AH292" s="70">
        <f>'[1]Arbetslösa, progr, % ARBETSKR'!V290</f>
        <v>3.2446655389879031</v>
      </c>
      <c r="AI292" s="70">
        <f>'[1]Arbetslösa, progr, % ARBETSKR'!AJ290</f>
        <v>3.239887556149819</v>
      </c>
    </row>
    <row r="293" spans="1:35" s="85" customFormat="1" ht="11.4" x14ac:dyDescent="0.2">
      <c r="B293" s="86" t="s">
        <v>49</v>
      </c>
      <c r="C293" s="68">
        <f>'[1]Arbetslösa, progr, % ARBETSKR'!M291</f>
        <v>6.8697313050357351</v>
      </c>
      <c r="D293" s="68">
        <f>'[1]Arbetslösa, progr, % ARBETSKR'!AA291</f>
        <v>6.8090216363148652</v>
      </c>
      <c r="E293" s="68">
        <f>'[1]Arbetslösa, progr, % ARBETSKR'!AO291</f>
        <v>6.8390657620965438</v>
      </c>
      <c r="F293" s="68">
        <f>'[1]Arbetslösa, progr, % ARBETSKR'!L291</f>
        <v>6.7617562328973788</v>
      </c>
      <c r="G293" s="68">
        <f>'[1]Arbetslösa, progr, % ARBETSKR'!Z291</f>
        <v>6.7050253842754124</v>
      </c>
      <c r="H293" s="68">
        <f>'[1]Arbetslösa, progr, % ARBETSKR'!AN291</f>
        <v>6.7250802255419666</v>
      </c>
      <c r="I293" s="68">
        <f>'[1]Arbetslösa, progr, % ARBETSKR'!K291</f>
        <v>6.9714921302673014</v>
      </c>
      <c r="J293" s="68">
        <f>'[1]Arbetslösa, progr, % ARBETSKR'!Y291</f>
        <v>6.9125747836430689</v>
      </c>
      <c r="K293" s="68">
        <f>'[1]Arbetslösa, progr, % ARBETSKR'!AM291</f>
        <v>6.9376222440076436</v>
      </c>
      <c r="L293" s="71"/>
      <c r="M293" s="84"/>
      <c r="N293" s="71"/>
      <c r="O293" s="69">
        <f>'[1]Arbetslösa, progr, % ARBETSKR'!D291</f>
        <v>3.6194174081032688</v>
      </c>
      <c r="P293" s="69">
        <f>'[1]Arbetslösa, progr, % ARBETSKR'!R291</f>
        <v>3.6387503690179459</v>
      </c>
      <c r="Q293" s="69">
        <f>'[1]Arbetslösa, progr, % ARBETSKR'!AD291</f>
        <v>3.7138998872564493</v>
      </c>
      <c r="R293" s="69">
        <f>'[1]Arbetslösa, progr, % ARBETSKR'!C291</f>
        <v>3.5371465701693139</v>
      </c>
      <c r="S293" s="69">
        <f>'[1]Arbetslösa, progr, % ARBETSKR'!Q291</f>
        <v>3.5868109736500995</v>
      </c>
      <c r="T293" s="69">
        <f>'[1]Arbetslösa, progr, % ARBETSKR'!AE291</f>
        <v>3.5912561650944035</v>
      </c>
      <c r="U293" s="69">
        <f>'[1]Arbetslösa, progr, % ARBETSKR'!B291</f>
        <v>3.6969533448232195</v>
      </c>
      <c r="V293" s="69">
        <f>'[1]Arbetslösa, progr, % ARBETSKR'!P291</f>
        <v>3.6979879844348051</v>
      </c>
      <c r="W293" s="69">
        <f>'[1]Arbetslösa, progr, % ARBETSKR'!AD291</f>
        <v>3.7138998872564493</v>
      </c>
      <c r="X293" s="71"/>
      <c r="Y293" s="84"/>
      <c r="Z293" s="71"/>
      <c r="AA293" s="69">
        <f>'[1]Arbetslösa, progr, % ARBETSKR'!J291</f>
        <v>3.2503138969324663</v>
      </c>
      <c r="AB293" s="70">
        <f>'[1]Arbetslösa, progr, % ARBETSKR'!X291</f>
        <v>3.1701268677267231</v>
      </c>
      <c r="AC293" s="70">
        <f>'[1]Arbetslösa, progr, % ARBETSKR'!AL291</f>
        <v>3.1768796717825953</v>
      </c>
      <c r="AD293" s="69">
        <f>'[1]Arbetslösa, progr, % ARBETSKR'!I291</f>
        <v>3.2246096627280645</v>
      </c>
      <c r="AE293" s="69">
        <f>'[1]Arbetslösa, progr, % ARBETSKR'!W291</f>
        <v>3.1226771576272503</v>
      </c>
      <c r="AF293" s="69">
        <f>'[1]Arbetslösa, progr, % ARBETSKR'!AK291</f>
        <v>3.1300698893472632</v>
      </c>
      <c r="AG293" s="70">
        <f>'[1]Arbetslösa, progr, % ARBETSKR'!H291</f>
        <v>3.2745387854440819</v>
      </c>
      <c r="AH293" s="70">
        <f>'[1]Arbetslösa, progr, % ARBETSKR'!V291</f>
        <v>3.2127979184336835</v>
      </c>
      <c r="AI293" s="70">
        <f>'[1]Arbetslösa, progr, % ARBETSKR'!AJ291</f>
        <v>3.2186495455209028</v>
      </c>
    </row>
    <row r="294" spans="1:35" x14ac:dyDescent="0.3">
      <c r="B294" s="86" t="s">
        <v>50</v>
      </c>
      <c r="C294" s="68">
        <f>'[1]Arbetslösa, progr, % ARBETSKR'!M292</f>
        <v>6.9664810424407335</v>
      </c>
      <c r="D294" s="68">
        <f>'[1]Arbetslösa, progr, % ARBETSKR'!AA292</f>
        <v>6.780781373768562</v>
      </c>
      <c r="E294" s="68">
        <f>'[1]Arbetslösa, progr, % ARBETSKR'!AO292</f>
        <v>6.8131385030385987</v>
      </c>
      <c r="F294" s="68">
        <f>'[1]Arbetslösa, progr, % ARBETSKR'!L292</f>
        <v>6.7974239022424472</v>
      </c>
      <c r="G294" s="68">
        <f>'[1]Arbetslösa, progr, % ARBETSKR'!Z292</f>
        <v>6.674652758953715</v>
      </c>
      <c r="H294" s="68">
        <f>'[1]Arbetslösa, progr, % ARBETSKR'!AN292</f>
        <v>6.7140331273970988</v>
      </c>
      <c r="I294" s="68">
        <f>'[1]Arbetslösa, progr, % ARBETSKR'!K292</f>
        <v>7.1256054296759199</v>
      </c>
      <c r="J294" s="68">
        <f>'[1]Arbetslösa, progr, % ARBETSKR'!Y292</f>
        <v>6.8896766999164329</v>
      </c>
      <c r="K294" s="68">
        <f>'[1]Arbetslösa, progr, % ARBETSKR'!AM292</f>
        <v>6.8992156136606821</v>
      </c>
      <c r="L294" s="71"/>
      <c r="M294" s="84"/>
      <c r="N294" s="71"/>
      <c r="O294" s="69">
        <f>'[1]Arbetslösa, progr, % ARBETSKR'!D292</f>
        <v>3.7564178104594004</v>
      </c>
      <c r="P294" s="69">
        <f>'[1]Arbetslösa, progr, % ARBETSKR'!R292</f>
        <v>3.6332296887300228</v>
      </c>
      <c r="Q294" s="69">
        <f>'[1]Arbetslösa, progr, % ARBETSKR'!AD292</f>
        <v>3.6951296887746525</v>
      </c>
      <c r="R294" s="69">
        <f>'[1]Arbetslösa, progr, % ARBETSKR'!C292</f>
        <v>3.6205203423783763</v>
      </c>
      <c r="S294" s="69">
        <f>'[1]Arbetslösa, progr, % ARBETSKR'!Q292</f>
        <v>3.5786098292214596</v>
      </c>
      <c r="T294" s="69">
        <f>'[1]Arbetslösa, progr, % ARBETSKR'!AE292</f>
        <v>3.5725163739081571</v>
      </c>
      <c r="U294" s="69">
        <f>'[1]Arbetslösa, progr, % ARBETSKR'!B292</f>
        <v>3.8843307830191089</v>
      </c>
      <c r="V294" s="69">
        <f>'[1]Arbetslösa, progr, % ARBETSKR'!P292</f>
        <v>3.6916583700649284</v>
      </c>
      <c r="W294" s="69">
        <f>'[1]Arbetslösa, progr, % ARBETSKR'!AD292</f>
        <v>3.6951296887746525</v>
      </c>
      <c r="X294" s="71"/>
      <c r="Y294" s="84"/>
      <c r="Z294" s="71"/>
      <c r="AA294" s="69">
        <f>'[1]Arbetslösa, progr, % ARBETSKR'!J292</f>
        <v>3.2100632319813327</v>
      </c>
      <c r="AB294" s="70">
        <f>'[1]Arbetslösa, progr, % ARBETSKR'!X292</f>
        <v>3.1374025509854828</v>
      </c>
      <c r="AC294" s="70">
        <f>'[1]Arbetslösa, progr, % ARBETSKR'!AL292</f>
        <v>3.1713001831612138</v>
      </c>
      <c r="AD294" s="69">
        <f>'[1]Arbetslösa, progr, % ARBETSKR'!I292</f>
        <v>3.17690355986407</v>
      </c>
      <c r="AE294" s="69">
        <f>'[1]Arbetslösa, progr, % ARBETSKR'!W292</f>
        <v>3.1036819618625229</v>
      </c>
      <c r="AF294" s="69">
        <f>'[1]Arbetslösa, progr, % ARBETSKR'!AK292</f>
        <v>3.1380716226116903</v>
      </c>
      <c r="AG294" s="70">
        <f>'[1]Arbetslösa, progr, % ARBETSKR'!H292</f>
        <v>3.241274646656811</v>
      </c>
      <c r="AH294" s="70">
        <f>'[1]Arbetslösa, progr, % ARBETSKR'!V292</f>
        <v>3.1686075910673059</v>
      </c>
      <c r="AI294" s="70">
        <f>'[1]Arbetslösa, progr, % ARBETSKR'!AJ292</f>
        <v>3.2015966156039801</v>
      </c>
    </row>
    <row r="295" spans="1:35" x14ac:dyDescent="0.3">
      <c r="A295" s="88">
        <v>2019</v>
      </c>
      <c r="B295" s="65" t="s">
        <v>14</v>
      </c>
      <c r="C295" s="68">
        <f>'[1]Arbetslösa, progr, % ARBETSKR'!M293</f>
        <v>6.9611104303585112</v>
      </c>
      <c r="D295" s="68">
        <f>'[1]Arbetslösa, progr, % ARBETSKR'!AA293</f>
        <v>6.7964099919056942</v>
      </c>
      <c r="E295" s="68">
        <f>'[1]Arbetslösa, progr, % ARBETSKR'!AO293</f>
        <v>6.7992348273326666</v>
      </c>
      <c r="F295" s="68">
        <f>'[1]Arbetslösa, progr, % ARBETSKR'!L293</f>
        <v>6.7812889538291357</v>
      </c>
      <c r="G295" s="68">
        <f>'[1]Arbetslösa, progr, % ARBETSKR'!Z293</f>
        <v>6.710664703949929</v>
      </c>
      <c r="H295" s="68">
        <f>'[1]Arbetslösa, progr, % ARBETSKR'!AN293</f>
        <v>6.7133087442925135</v>
      </c>
      <c r="I295" s="68">
        <f>'[1]Arbetslösa, progr, % ARBETSKR'!K293</f>
        <v>7.1289165188553341</v>
      </c>
      <c r="J295" s="68">
        <f>'[1]Arbetslösa, progr, % ARBETSKR'!Y293</f>
        <v>6.8773304881032313</v>
      </c>
      <c r="K295" s="68">
        <f>'[1]Arbetslösa, progr, % ARBETSKR'!AM293</f>
        <v>6.8768434925074624</v>
      </c>
      <c r="L295" s="74"/>
      <c r="M295" s="75"/>
      <c r="N295" s="74"/>
      <c r="O295" s="69">
        <f>'[1]Arbetslösa, progr, % ARBETSKR'!D293</f>
        <v>3.7310356438740735</v>
      </c>
      <c r="P295" s="69">
        <f>'[1]Arbetslösa, progr, % ARBETSKR'!R293</f>
        <v>3.6258248995339408</v>
      </c>
      <c r="Q295" s="69">
        <f>'[1]Arbetslösa, progr, % ARBETSKR'!AD293</f>
        <v>3.6884697016358872</v>
      </c>
      <c r="R295" s="69">
        <f>'[1]Arbetslösa, progr, % ARBETSKR'!C293</f>
        <v>3.5914295384564587</v>
      </c>
      <c r="S295" s="69">
        <f>'[1]Arbetslösa, progr, % ARBETSKR'!Q293</f>
        <v>3.5580808647135149</v>
      </c>
      <c r="T295" s="69">
        <f>'[1]Arbetslösa, progr, % ARBETSKR'!AE293</f>
        <v>3.5570289428484232</v>
      </c>
      <c r="U295" s="69">
        <f>'[1]Arbetslösa, progr, % ARBETSKR'!B293</f>
        <v>3.8613134890600356</v>
      </c>
      <c r="V295" s="69">
        <f>'[1]Arbetslösa, progr, % ARBETSKR'!P293</f>
        <v>3.6944368290068903</v>
      </c>
      <c r="W295" s="69">
        <f>'[1]Arbetslösa, progr, % ARBETSKR'!AD293</f>
        <v>3.6884697016358872</v>
      </c>
      <c r="X295" s="74"/>
      <c r="Y295" s="75"/>
      <c r="Z295" s="74"/>
      <c r="AA295" s="69">
        <f>'[1]Arbetslösa, progr, % ARBETSKR'!J293</f>
        <v>3.2300747864844372</v>
      </c>
      <c r="AB295" s="70">
        <f>'[1]Arbetslösa, progr, % ARBETSKR'!X293</f>
        <v>3.1702794211539689</v>
      </c>
      <c r="AC295" s="70">
        <f>'[1]Arbetslösa, progr, % ARBETSKR'!AL293</f>
        <v>3.1709082747124069</v>
      </c>
      <c r="AD295" s="69">
        <f>'[1]Arbetslösa, progr, % ARBETSKR'!I293</f>
        <v>3.1898594153726769</v>
      </c>
      <c r="AE295" s="69">
        <f>'[1]Arbetslösa, progr, % ARBETSKR'!W293</f>
        <v>3.1501516742470059</v>
      </c>
      <c r="AF295" s="69">
        <f>'[1]Arbetslösa, progr, % ARBETSKR'!AK293</f>
        <v>3.15117113145747</v>
      </c>
      <c r="AG295" s="70">
        <f>'[1]Arbetslösa, progr, % ARBETSKR'!H293</f>
        <v>3.2676030297952985</v>
      </c>
      <c r="AH295" s="70">
        <f>'[1]Arbetslösa, progr, % ARBETSKR'!V293</f>
        <v>3.1886546205898849</v>
      </c>
      <c r="AI295" s="70">
        <f>'[1]Arbetslösa, progr, % ARBETSKR'!AJ293</f>
        <v>3.1889179411249784</v>
      </c>
    </row>
    <row r="296" spans="1:35" x14ac:dyDescent="0.3">
      <c r="B296" s="65" t="s">
        <v>51</v>
      </c>
      <c r="C296" s="68">
        <f>'[1]Arbetslösa, progr, % ARBETSKR'!M294</f>
        <v>6.9425252263968726</v>
      </c>
      <c r="D296" s="68">
        <f>'[1]Arbetslösa, progr, % ARBETSKR'!AA294</f>
        <v>6.7995775293812359</v>
      </c>
      <c r="E296" s="68">
        <f>'[1]Arbetslösa, progr, % ARBETSKR'!AO294</f>
        <v>6.794445076052801</v>
      </c>
      <c r="F296" s="68">
        <f>'[1]Arbetslösa, progr, % ARBETSKR'!L294</f>
        <v>6.7524198066797121</v>
      </c>
      <c r="G296" s="68">
        <f>'[1]Arbetslösa, progr, % ARBETSKR'!Z294</f>
        <v>6.7207364011071782</v>
      </c>
      <c r="H296" s="68">
        <f>'[1]Arbetslösa, progr, % ARBETSKR'!AN294</f>
        <v>6.7201034630811511</v>
      </c>
      <c r="I296" s="68">
        <f>'[1]Arbetslösa, progr, % ARBETSKR'!K294</f>
        <v>7.1198901989123904</v>
      </c>
      <c r="J296" s="68">
        <f>'[1]Arbetslösa, progr, % ARBETSKR'!Y294</f>
        <v>6.8765189160466571</v>
      </c>
      <c r="K296" s="68">
        <f>'[1]Arbetslösa, progr, % ARBETSKR'!AM294</f>
        <v>6.8658492960392472</v>
      </c>
      <c r="L296" s="74"/>
      <c r="M296" s="75"/>
      <c r="N296" s="74"/>
      <c r="O296" s="69">
        <f>'[1]Arbetslösa, progr, % ARBETSKR'!D294</f>
        <v>3.6691219814912759</v>
      </c>
      <c r="P296" s="69">
        <f>'[1]Arbetslösa, progr, % ARBETSKR'!R294</f>
        <v>3.6252143413823026</v>
      </c>
      <c r="Q296" s="69">
        <f>'[1]Arbetslösa, progr, % ARBETSKR'!AD294</f>
        <v>3.69094280323973</v>
      </c>
      <c r="R296" s="69">
        <f>'[1]Arbetslösa, progr, % ARBETSKR'!C294</f>
        <v>3.5151245400994471</v>
      </c>
      <c r="S296" s="69">
        <f>'[1]Arbetslösa, progr, % ARBETSKR'!Q294</f>
        <v>3.5407623039961886</v>
      </c>
      <c r="T296" s="69">
        <f>'[1]Arbetslösa, progr, % ARBETSKR'!AE294</f>
        <v>3.5485624358079662</v>
      </c>
      <c r="U296" s="69">
        <f>'[1]Arbetslösa, progr, % ARBETSKR'!B294</f>
        <v>3.8127988529900416</v>
      </c>
      <c r="V296" s="69">
        <f>'[1]Arbetslösa, progr, % ARBETSKR'!P294</f>
        <v>3.6965051826594268</v>
      </c>
      <c r="W296" s="69">
        <f>'[1]Arbetslösa, progr, % ARBETSKR'!AD294</f>
        <v>3.69094280323973</v>
      </c>
      <c r="X296" s="74"/>
      <c r="Y296" s="75"/>
      <c r="Z296" s="74"/>
      <c r="AA296" s="69">
        <f>'[1]Arbetslösa, progr, % ARBETSKR'!J294</f>
        <v>3.2734032449055968</v>
      </c>
      <c r="AB296" s="70">
        <f>'[1]Arbetslösa, progr, % ARBETSKR'!X294</f>
        <v>3.175774701420214</v>
      </c>
      <c r="AC296" s="70">
        <f>'[1]Arbetslösa, progr, % ARBETSKR'!AL294</f>
        <v>3.1723323030875608</v>
      </c>
      <c r="AD296" s="69">
        <f>'[1]Arbetslösa, progr, % ARBETSKR'!I294</f>
        <v>3.2372952665802637</v>
      </c>
      <c r="AE296" s="69">
        <f>'[1]Arbetslösa, progr, % ARBETSKR'!W294</f>
        <v>3.1699686118098516</v>
      </c>
      <c r="AF296" s="69">
        <f>'[1]Arbetslösa, progr, % ARBETSKR'!AK294</f>
        <v>3.1659143935876366</v>
      </c>
      <c r="AG296" s="70">
        <f>'[1]Arbetslösa, progr, % ARBETSKR'!H294</f>
        <v>3.3070913459223479</v>
      </c>
      <c r="AH296" s="70">
        <f>'[1]Arbetslösa, progr, % ARBETSKR'!V294</f>
        <v>3.1811479828660905</v>
      </c>
      <c r="AI296" s="70">
        <f>'[1]Arbetslösa, progr, % ARBETSKR'!AJ294</f>
        <v>3.1779607230949978</v>
      </c>
    </row>
    <row r="297" spans="1:35" x14ac:dyDescent="0.3">
      <c r="B297" s="65" t="s">
        <v>1</v>
      </c>
      <c r="C297" s="68">
        <f>'[1]Arbetslösa, progr, % ARBETSKR'!M295</f>
        <v>6.8766944897859474</v>
      </c>
      <c r="D297" s="68">
        <f>'[1]Arbetslösa, progr, % ARBETSKR'!AA295</f>
        <v>6.8090410317776167</v>
      </c>
      <c r="E297" s="68">
        <f>'[1]Arbetslösa, progr, % ARBETSKR'!AO295</f>
        <v>6.7994773853249759</v>
      </c>
      <c r="F297" s="68">
        <f>'[1]Arbetslösa, progr, % ARBETSKR'!L295</f>
        <v>6.7140521033276794</v>
      </c>
      <c r="G297" s="68">
        <f>'[1]Arbetslösa, progr, % ARBETSKR'!Z295</f>
        <v>6.7447047188314286</v>
      </c>
      <c r="H297" s="68">
        <f>'[1]Arbetslösa, progr, % ARBETSKR'!AN295</f>
        <v>6.7346442942142524</v>
      </c>
      <c r="I297" s="68">
        <f>'[1]Arbetslösa, progr, % ARBETSKR'!K295</f>
        <v>7.0285237474252122</v>
      </c>
      <c r="J297" s="68">
        <f>'[1]Arbetslösa, progr, % ARBETSKR'!Y295</f>
        <v>6.8717815228048327</v>
      </c>
      <c r="K297" s="68">
        <f>'[1]Arbetslösa, progr, % ARBETSKR'!AM295</f>
        <v>6.8620704062832498</v>
      </c>
      <c r="L297" s="74"/>
      <c r="M297" s="75"/>
      <c r="N297" s="74"/>
      <c r="O297" s="69">
        <f>'[1]Arbetslösa, progr, % ARBETSKR'!D295</f>
        <v>3.5981266010092905</v>
      </c>
      <c r="P297" s="69">
        <f>'[1]Arbetslösa, progr, % ARBETSKR'!R295</f>
        <v>3.6288919344839932</v>
      </c>
      <c r="Q297" s="69">
        <f>'[1]Arbetslösa, progr, % ARBETSKR'!AD295</f>
        <v>3.6955230139324127</v>
      </c>
      <c r="R297" s="69">
        <f>'[1]Arbetslösa, progr, % ARBETSKR'!C295</f>
        <v>3.4523380243759081</v>
      </c>
      <c r="S297" s="69">
        <f>'[1]Arbetslösa, progr, % ARBETSKR'!Q295</f>
        <v>3.5483843251753964</v>
      </c>
      <c r="T297" s="69">
        <f>'[1]Arbetslösa, progr, % ARBETSKR'!AE295</f>
        <v>3.5470135626715518</v>
      </c>
      <c r="U297" s="69">
        <f>'[1]Arbetslösa, progr, % ARBETSKR'!B295</f>
        <v>3.7342225588007794</v>
      </c>
      <c r="V297" s="69">
        <f>'[1]Arbetslösa, progr, % ARBETSKR'!P295</f>
        <v>3.6974081562017083</v>
      </c>
      <c r="W297" s="69">
        <f>'[1]Arbetslösa, progr, % ARBETSKR'!AD295</f>
        <v>3.6955230139324127</v>
      </c>
      <c r="X297" s="74"/>
      <c r="Y297" s="75"/>
      <c r="Z297" s="74"/>
      <c r="AA297" s="69">
        <f>'[1]Arbetslösa, progr, % ARBETSKR'!J295</f>
        <v>3.2785678887766565</v>
      </c>
      <c r="AB297" s="70">
        <f>'[1]Arbetslösa, progr, % ARBETSKR'!X295</f>
        <v>3.1803340258368213</v>
      </c>
      <c r="AC297" s="70">
        <f>'[1]Arbetslösa, progr, % ARBETSKR'!AL295</f>
        <v>3.1755714333949996</v>
      </c>
      <c r="AD297" s="69">
        <f>'[1]Arbetslösa, progr, % ARBETSKR'!I295</f>
        <v>3.2617140789517705</v>
      </c>
      <c r="AE297" s="69">
        <f>'[1]Arbetslösa, progr, % ARBETSKR'!W295</f>
        <v>3.1886996989385432</v>
      </c>
      <c r="AF297" s="69">
        <f>'[1]Arbetslösa, progr, % ARBETSKR'!AK295</f>
        <v>3.1823081715147303</v>
      </c>
      <c r="AG297" s="70">
        <f>'[1]Arbetslösa, progr, % ARBETSKR'!H295</f>
        <v>3.2943011886244329</v>
      </c>
      <c r="AH297" s="70">
        <f>'[1]Arbetslösa, progr, % ARBETSKR'!V295</f>
        <v>3.1724060612764435</v>
      </c>
      <c r="AI297" s="70">
        <f>'[1]Arbetslösa, progr, % ARBETSKR'!AJ295</f>
        <v>3.1692071786629481</v>
      </c>
    </row>
    <row r="298" spans="1:35" x14ac:dyDescent="0.3">
      <c r="B298" s="65" t="s">
        <v>2</v>
      </c>
      <c r="C298" s="68">
        <f>'[1]Arbetslösa, progr, % ARBETSKR'!M296</f>
        <v>6.7376508357003821</v>
      </c>
      <c r="D298" s="68">
        <f>'[1]Arbetslösa, progr, % ARBETSKR'!AA296</f>
        <v>6.7973521474384055</v>
      </c>
      <c r="E298" s="68">
        <f>'[1]Arbetslösa, progr, % ARBETSKR'!AO296</f>
        <v>6.8170131887220942</v>
      </c>
      <c r="F298" s="68">
        <f>'[1]Arbetslösa, progr, % ARBETSKR'!L296</f>
        <v>6.6382420384377374</v>
      </c>
      <c r="G298" s="68">
        <f>'[1]Arbetslösa, progr, % ARBETSKR'!Z296</f>
        <v>6.7422259027246856</v>
      </c>
      <c r="H298" s="68">
        <f>'[1]Arbetslösa, progr, % ARBETSKR'!AN296</f>
        <v>6.7586041749724739</v>
      </c>
      <c r="I298" s="68">
        <f>'[1]Arbetslösa, progr, % ARBETSKR'!K296</f>
        <v>6.8305724814898827</v>
      </c>
      <c r="J298" s="68">
        <f>'[1]Arbetslösa, progr, % ARBETSKR'!Y296</f>
        <v>6.848118152562737</v>
      </c>
      <c r="K298" s="68">
        <f>'[1]Arbetslösa, progr, % ARBETSKR'!AM296</f>
        <v>6.8689278068731436</v>
      </c>
      <c r="L298" s="74"/>
      <c r="M298" s="75"/>
      <c r="N298" s="74"/>
      <c r="O298" s="69">
        <f>'[1]Arbetslösa, progr, % ARBETSKR'!D296</f>
        <v>3.470584217340019</v>
      </c>
      <c r="P298" s="69">
        <f>'[1]Arbetslösa, progr, % ARBETSKR'!R296</f>
        <v>3.6305012199411948</v>
      </c>
      <c r="Q298" s="69">
        <f>'[1]Arbetslösa, progr, % ARBETSKR'!AD296</f>
        <v>3.7054784253896575</v>
      </c>
      <c r="R298" s="69">
        <f>'[1]Arbetslösa, progr, % ARBETSKR'!C296</f>
        <v>3.3666400857534162</v>
      </c>
      <c r="S298" s="69">
        <f>'[1]Arbetslösa, progr, % ARBETSKR'!Q296</f>
        <v>3.5500392307579447</v>
      </c>
      <c r="T298" s="69">
        <f>'[1]Arbetslösa, progr, % ARBETSKR'!AE296</f>
        <v>3.5523450546192112</v>
      </c>
      <c r="U298" s="69">
        <f>'[1]Arbetslösa, progr, % ARBETSKR'!B296</f>
        <v>3.5677452337002578</v>
      </c>
      <c r="V298" s="69">
        <f>'[1]Arbetslösa, progr, % ARBETSKR'!P296</f>
        <v>3.6928801841555678</v>
      </c>
      <c r="W298" s="69">
        <f>'[1]Arbetslösa, progr, % ARBETSKR'!AD296</f>
        <v>3.7054784253896575</v>
      </c>
      <c r="X298" s="74"/>
      <c r="Y298" s="75"/>
      <c r="Z298" s="74"/>
      <c r="AA298" s="69">
        <f>'[1]Arbetslösa, progr, % ARBETSKR'!J296</f>
        <v>3.2670666183603632</v>
      </c>
      <c r="AB298" s="70">
        <f>'[1]Arbetslösa, progr, % ARBETSKR'!X296</f>
        <v>3.1813092106047862</v>
      </c>
      <c r="AC298" s="70">
        <f>'[1]Arbetslösa, progr, % ARBETSKR'!AL296</f>
        <v>3.1854046336465855</v>
      </c>
      <c r="AD298" s="69">
        <f>'[1]Arbetslösa, progr, % ARBETSKR'!I296</f>
        <v>3.2716019526843207</v>
      </c>
      <c r="AE298" s="69">
        <f>'[1]Arbetslösa, progr, % ARBETSKR'!W296</f>
        <v>3.1951888747179167</v>
      </c>
      <c r="AF298" s="69">
        <f>'[1]Arbetslösa, progr, % ARBETSKR'!AK296</f>
        <v>3.2035278436411661</v>
      </c>
      <c r="AG298" s="70">
        <f>'[1]Arbetslösa, progr, % ARBETSKR'!H296</f>
        <v>3.262827247789625</v>
      </c>
      <c r="AH298" s="70">
        <f>'[1]Arbetslösa, progr, % ARBETSKR'!V296</f>
        <v>3.1650084226337984</v>
      </c>
      <c r="AI298" s="70">
        <f>'[1]Arbetslösa, progr, % ARBETSKR'!AJ296</f>
        <v>3.167063709465292</v>
      </c>
    </row>
    <row r="299" spans="1:35" x14ac:dyDescent="0.3">
      <c r="B299" s="65" t="s">
        <v>3</v>
      </c>
      <c r="C299" s="68">
        <f>'[1]Arbetslösa, progr, % ARBETSKR'!M297</f>
        <v>6.6210489436653512</v>
      </c>
      <c r="D299" s="68">
        <f>'[1]Arbetslösa, progr, % ARBETSKR'!AA297</f>
        <v>6.8476819583453841</v>
      </c>
      <c r="E299" s="68">
        <f>'[1]Arbetslösa, progr, % ARBETSKR'!AO297</f>
        <v>6.8491347267920055</v>
      </c>
      <c r="F299" s="68">
        <f>'[1]Arbetslösa, progr, % ARBETSKR'!L297</f>
        <v>6.58370628965677</v>
      </c>
      <c r="G299" s="68">
        <f>'[1]Arbetslösa, progr, % ARBETSKR'!Z297</f>
        <v>6.7941954569218153</v>
      </c>
      <c r="H299" s="68">
        <f>'[1]Arbetslösa, progr, % ARBETSKR'!AN297</f>
        <v>6.7936234567430018</v>
      </c>
      <c r="I299" s="68">
        <f>'[1]Arbetslösa, progr, % ARBETSKR'!K297</f>
        <v>6.6559997646209856</v>
      </c>
      <c r="J299" s="68">
        <f>'[1]Arbetslösa, progr, % ARBETSKR'!Y297</f>
        <v>6.8938092491313956</v>
      </c>
      <c r="K299" s="68">
        <f>'[1]Arbetslösa, progr, % ARBETSKR'!AM297</f>
        <v>6.892845146717498</v>
      </c>
      <c r="L299" s="74"/>
      <c r="M299" s="75"/>
      <c r="N299" s="74"/>
      <c r="O299" s="69">
        <f>'[1]Arbetslösa, progr, % ARBETSKR'!D297</f>
        <v>3.403571668538409</v>
      </c>
      <c r="P299" s="69">
        <f>'[1]Arbetslösa, progr, % ARBETSKR'!R297</f>
        <v>3.6551639044827495</v>
      </c>
      <c r="Q299" s="69">
        <f>'[1]Arbetslösa, progr, % ARBETSKR'!AD297</f>
        <v>3.7251653038368215</v>
      </c>
      <c r="R299" s="69">
        <f>'[1]Arbetslösa, progr, % ARBETSKR'!C297</f>
        <v>3.3322441078415963</v>
      </c>
      <c r="S299" s="69">
        <f>'[1]Arbetslösa, progr, % ARBETSKR'!Q297</f>
        <v>3.5694173807783982</v>
      </c>
      <c r="T299" s="69">
        <f>'[1]Arbetslösa, progr, % ARBETSKR'!AE297</f>
        <v>3.5608650944223124</v>
      </c>
      <c r="U299" s="69">
        <f>'[1]Arbetslösa, progr, % ARBETSKR'!B297</f>
        <v>3.4703306300879424</v>
      </c>
      <c r="V299" s="69">
        <f>'[1]Arbetslösa, progr, % ARBETSKR'!P297</f>
        <v>3.7354367152955823</v>
      </c>
      <c r="W299" s="69">
        <f>'[1]Arbetslösa, progr, % ARBETSKR'!AD297</f>
        <v>3.7251653038368215</v>
      </c>
      <c r="X299" s="74"/>
      <c r="Y299" s="75"/>
      <c r="Z299" s="74"/>
      <c r="AA299" s="69">
        <f>'[1]Arbetslösa, progr, % ARBETSKR'!J297</f>
        <v>3.2174772751269427</v>
      </c>
      <c r="AB299" s="70">
        <f>'[1]Arbetslösa, progr, % ARBETSKR'!X297</f>
        <v>3.190281828668966</v>
      </c>
      <c r="AC299" s="70">
        <f>'[1]Arbetslösa, progr, % ARBETSKR'!AL297</f>
        <v>3.2060909049385526</v>
      </c>
      <c r="AD299" s="69">
        <f>'[1]Arbetslösa, progr, % ARBETSKR'!I297</f>
        <v>3.2514621818151737</v>
      </c>
      <c r="AE299" s="69">
        <f>'[1]Arbetslösa, progr, % ARBETSKR'!W297</f>
        <v>3.2204198565296007</v>
      </c>
      <c r="AF299" s="69">
        <f>'[1]Arbetslösa, progr, % ARBETSKR'!AK297</f>
        <v>3.2327411688550383</v>
      </c>
      <c r="AG299" s="70">
        <f>'[1]Arbetslösa, progr, % ARBETSKR'!H297</f>
        <v>3.1856691345330437</v>
      </c>
      <c r="AH299" s="70">
        <f>'[1]Arbetslösa, progr, % ARBETSKR'!V297</f>
        <v>3.1602557522123291</v>
      </c>
      <c r="AI299" s="70">
        <f>'[1]Arbetslösa, progr, % ARBETSKR'!AJ297</f>
        <v>3.1757476227807047</v>
      </c>
    </row>
    <row r="300" spans="1:35" x14ac:dyDescent="0.3">
      <c r="B300" s="65" t="s">
        <v>4</v>
      </c>
      <c r="C300" s="68">
        <f>'[1]Arbetslösa, progr, % ARBETSKR'!M298</f>
        <v>6.7232621498546488</v>
      </c>
      <c r="D300" s="68">
        <f>'[1]Arbetslösa, progr, % ARBETSKR'!AA298</f>
        <v>6.9067507005472439</v>
      </c>
      <c r="E300" s="68">
        <f>'[1]Arbetslösa, progr, % ARBETSKR'!AO298</f>
        <v>6.8918412062828232</v>
      </c>
      <c r="F300" s="68">
        <f>'[1]Arbetslösa, progr, % ARBETSKR'!L298</f>
        <v>6.7227484246623712</v>
      </c>
      <c r="G300" s="68">
        <f>'[1]Arbetslösa, progr, % ARBETSKR'!Z298</f>
        <v>6.8462786009709422</v>
      </c>
      <c r="H300" s="68">
        <f>'[1]Arbetslösa, progr, % ARBETSKR'!AN298</f>
        <v>6.8357664343094058</v>
      </c>
      <c r="I300" s="68">
        <f>'[1]Arbetslösa, progr, % ARBETSKR'!K298</f>
        <v>6.7237433383469813</v>
      </c>
      <c r="J300" s="68">
        <f>'[1]Arbetslösa, progr, % ARBETSKR'!Y298</f>
        <v>6.9739771575532261</v>
      </c>
      <c r="K300" s="68">
        <f>'[1]Arbetslösa, progr, % ARBETSKR'!AM298</f>
        <v>6.9333129634534183</v>
      </c>
      <c r="L300" s="74"/>
      <c r="M300" s="75"/>
      <c r="N300" s="74"/>
      <c r="O300" s="69">
        <f>'[1]Arbetslösa, progr, % ARBETSKR'!D298</f>
        <v>3.5977596450460845</v>
      </c>
      <c r="P300" s="69">
        <f>'[1]Arbetslösa, progr, % ARBETSKR'!R298</f>
        <v>3.6725066537284792</v>
      </c>
      <c r="Q300" s="69">
        <f>'[1]Arbetslösa, progr, % ARBETSKR'!AD298</f>
        <v>3.7516628298068322</v>
      </c>
      <c r="R300" s="69">
        <f>'[1]Arbetslösa, progr, % ARBETSKR'!C298</f>
        <v>3.544731658782923</v>
      </c>
      <c r="S300" s="69">
        <f>'[1]Arbetslösa, progr, % ARBETSKR'!Q298</f>
        <v>3.567831717155979</v>
      </c>
      <c r="T300" s="69">
        <f>'[1]Arbetslösa, progr, % ARBETSKR'!AE298</f>
        <v>3.5686462457088175</v>
      </c>
      <c r="U300" s="69">
        <f>'[1]Arbetslösa, progr, % ARBETSKR'!B298</f>
        <v>3.6474291125842573</v>
      </c>
      <c r="V300" s="69">
        <f>'[1]Arbetslösa, progr, % ARBETSKR'!P298</f>
        <v>3.8034612374313617</v>
      </c>
      <c r="W300" s="69">
        <f>'[1]Arbetslösa, progr, % ARBETSKR'!AD298</f>
        <v>3.7516628298068322</v>
      </c>
      <c r="X300" s="74"/>
      <c r="Y300" s="75"/>
      <c r="Z300" s="74"/>
      <c r="AA300" s="69">
        <f>'[1]Arbetslösa, progr, % ARBETSKR'!J298</f>
        <v>3.1255025048085652</v>
      </c>
      <c r="AB300" s="70">
        <f>'[1]Arbetslösa, progr, % ARBETSKR'!X298</f>
        <v>3.2399041072372134</v>
      </c>
      <c r="AC300" s="70">
        <f>'[1]Arbetslösa, progr, % ARBETSKR'!AL298</f>
        <v>3.2345944278381182</v>
      </c>
      <c r="AD300" s="69">
        <f>'[1]Arbetslösa, progr, % ARBETSKR'!I298</f>
        <v>3.1780167658794491</v>
      </c>
      <c r="AE300" s="69">
        <f>'[1]Arbetslösa, progr, % ARBETSKR'!W298</f>
        <v>3.2784168908017746</v>
      </c>
      <c r="AF300" s="69">
        <f>'[1]Arbetslösa, progr, % ARBETSKR'!AK298</f>
        <v>3.2676892858676814</v>
      </c>
      <c r="AG300" s="70">
        <f>'[1]Arbetslösa, progr, % ARBETSKR'!H298</f>
        <v>3.0763142257627245</v>
      </c>
      <c r="AH300" s="70">
        <f>'[1]Arbetslösa, progr, % ARBETSKR'!V298</f>
        <v>3.1988481605828234</v>
      </c>
      <c r="AI300" s="70">
        <f>'[1]Arbetslösa, progr, % ARBETSKR'!AJ298</f>
        <v>3.1931354220623236</v>
      </c>
    </row>
    <row r="301" spans="1:35" x14ac:dyDescent="0.3">
      <c r="B301" s="65" t="s">
        <v>5</v>
      </c>
      <c r="C301" s="68">
        <f>'[1]Arbetslösa, progr, % ARBETSKR'!M299</f>
        <v>6.8629987177091181</v>
      </c>
      <c r="D301" s="68">
        <f>'[1]Arbetslösa, progr, % ARBETSKR'!AA299</f>
        <v>6.9966589506964478</v>
      </c>
      <c r="E301" s="68">
        <f>'[1]Arbetslösa, progr, % ARBETSKR'!AO299</f>
        <v>6.9392479232062936</v>
      </c>
      <c r="F301" s="68">
        <f>'[1]Arbetslösa, progr, % ARBETSKR'!L299</f>
        <v>6.8910642911768409</v>
      </c>
      <c r="G301" s="68">
        <f>'[1]Arbetslösa, progr, % ARBETSKR'!Z299</f>
        <v>6.937393388582362</v>
      </c>
      <c r="H301" s="68">
        <f>'[1]Arbetslösa, progr, % ARBETSKR'!AN299</f>
        <v>6.8805429394992572</v>
      </c>
      <c r="I301" s="68">
        <f>'[1]Arbetslösa, progr, % ARBETSKR'!K299</f>
        <v>6.8366950300570535</v>
      </c>
      <c r="J301" s="68">
        <f>'[1]Arbetslösa, progr, % ARBETSKR'!Y299</f>
        <v>7.0385355941075973</v>
      </c>
      <c r="K301" s="68">
        <f>'[1]Arbetslösa, progr, % ARBETSKR'!AM299</f>
        <v>6.9834323980125745</v>
      </c>
      <c r="L301" s="74"/>
      <c r="M301" s="75"/>
      <c r="N301" s="74"/>
      <c r="O301" s="69">
        <f>'[1]Arbetslösa, progr, % ARBETSKR'!D299</f>
        <v>3.7551835646569596</v>
      </c>
      <c r="P301" s="69">
        <f>'[1]Arbetslösa, progr, % ARBETSKR'!R299</f>
        <v>3.6988629373990665</v>
      </c>
      <c r="Q301" s="69">
        <f>'[1]Arbetslösa, progr, % ARBETSKR'!AD299</f>
        <v>3.7837684985492284</v>
      </c>
      <c r="R301" s="69">
        <f>'[1]Arbetslösa, progr, % ARBETSKR'!C299</f>
        <v>3.7224939757297659</v>
      </c>
      <c r="S301" s="69">
        <f>'[1]Arbetslösa, progr, % ARBETSKR'!Q299</f>
        <v>3.5819132992887082</v>
      </c>
      <c r="T301" s="69">
        <f>'[1]Arbetslösa, progr, % ARBETSKR'!AE299</f>
        <v>3.5804524437085217</v>
      </c>
      <c r="U301" s="69">
        <f>'[1]Arbetslösa, progr, % ARBETSKR'!B299</f>
        <v>3.7858209837570587</v>
      </c>
      <c r="V301" s="69">
        <f>'[1]Arbetslösa, progr, % ARBETSKR'!P299</f>
        <v>3.8000072379535146</v>
      </c>
      <c r="W301" s="69">
        <f>'[1]Arbetslösa, progr, % ARBETSKR'!AD299</f>
        <v>3.7837684985492284</v>
      </c>
      <c r="X301" s="74"/>
      <c r="Y301" s="75"/>
      <c r="Z301" s="74"/>
      <c r="AA301" s="69">
        <f>'[1]Arbetslösa, progr, % ARBETSKR'!J299</f>
        <v>3.1078151530521576</v>
      </c>
      <c r="AB301" s="70">
        <f>'[1]Arbetslösa, progr, % ARBETSKR'!X299</f>
        <v>3.2740777936133254</v>
      </c>
      <c r="AC301" s="70">
        <f>'[1]Arbetslösa, progr, % ARBETSKR'!AL299</f>
        <v>3.2598586388535997</v>
      </c>
      <c r="AD301" s="69">
        <f>'[1]Arbetslösa, progr, % ARBETSKR'!I299</f>
        <v>3.1685703154470737</v>
      </c>
      <c r="AE301" s="69">
        <f>'[1]Arbetslösa, progr, % ARBETSKR'!W299</f>
        <v>3.3479265082333756</v>
      </c>
      <c r="AF301" s="69">
        <f>'[1]Arbetslösa, progr, % ARBETSKR'!AK299</f>
        <v>3.2988706757079469</v>
      </c>
      <c r="AG301" s="70">
        <f>'[1]Arbetslösa, progr, % ARBETSKR'!H299</f>
        <v>3.0508740462999957</v>
      </c>
      <c r="AH301" s="70">
        <f>'[1]Arbetslösa, progr, % ARBETSKR'!V299</f>
        <v>3.2177064038531871</v>
      </c>
      <c r="AI301" s="70">
        <f>'[1]Arbetslösa, progr, % ARBETSKR'!AJ299</f>
        <v>3.2095504246399362</v>
      </c>
    </row>
    <row r="302" spans="1:35" x14ac:dyDescent="0.3">
      <c r="B302" s="65" t="s">
        <v>6</v>
      </c>
      <c r="C302" s="68">
        <f>'[1]Arbetslösa, progr, % ARBETSKR'!M300</f>
        <v>6.9675615228127654</v>
      </c>
      <c r="D302" s="68">
        <f>'[1]Arbetslösa, progr, % ARBETSKR'!AA300</f>
        <v>6.996842782997569</v>
      </c>
      <c r="E302" s="68">
        <f>'[1]Arbetslösa, progr, % ARBETSKR'!AO300</f>
        <v>6.9890738830247079</v>
      </c>
      <c r="F302" s="68">
        <f>'[1]Arbetslösa, progr, % ARBETSKR'!L300</f>
        <v>7.0099851484761233</v>
      </c>
      <c r="G302" s="68">
        <f>'[1]Arbetslösa, progr, % ARBETSKR'!Z300</f>
        <v>6.9378599396110578</v>
      </c>
      <c r="H302" s="68">
        <f>'[1]Arbetslösa, progr, % ARBETSKR'!AN300</f>
        <v>6.9274349167961811</v>
      </c>
      <c r="I302" s="68">
        <f>'[1]Arbetslösa, progr, % ARBETSKR'!K300</f>
        <v>6.9277892079471632</v>
      </c>
      <c r="J302" s="68">
        <f>'[1]Arbetslösa, progr, % ARBETSKR'!Y300</f>
        <v>7.045757766303141</v>
      </c>
      <c r="K302" s="68">
        <f>'[1]Arbetslösa, progr, % ARBETSKR'!AM300</f>
        <v>7.0385830709910113</v>
      </c>
      <c r="L302" s="74"/>
      <c r="M302" s="75"/>
      <c r="N302" s="74"/>
      <c r="O302" s="69">
        <f>'[1]Arbetslösa, progr, % ARBETSKR'!D300</f>
        <v>3.8432519802993115</v>
      </c>
      <c r="P302" s="69">
        <f>'[1]Arbetslösa, progr, % ARBETSKR'!R300</f>
        <v>3.7152168977411368</v>
      </c>
      <c r="Q302" s="69">
        <f>'[1]Arbetslösa, progr, % ARBETSKR'!AD300</f>
        <v>3.8283062805528849</v>
      </c>
      <c r="R302" s="69">
        <f>'[1]Arbetslösa, progr, % ARBETSKR'!C300</f>
        <v>3.8115342855272369</v>
      </c>
      <c r="S302" s="69">
        <f>'[1]Arbetslösa, progr, % ARBETSKR'!Q300</f>
        <v>3.595950540421684</v>
      </c>
      <c r="T302" s="69">
        <f>'[1]Arbetslösa, progr, % ARBETSKR'!AE300</f>
        <v>3.6030547079259163</v>
      </c>
      <c r="U302" s="69">
        <f>'[1]Arbetslösa, progr, % ARBETSKR'!B300</f>
        <v>3.8729874431118541</v>
      </c>
      <c r="V302" s="69">
        <f>'[1]Arbetslösa, progr, % ARBETSKR'!P300</f>
        <v>3.8216131552981314</v>
      </c>
      <c r="W302" s="69">
        <f>'[1]Arbetslösa, progr, % ARBETSKR'!AD300</f>
        <v>3.8283062805528849</v>
      </c>
      <c r="X302" s="74"/>
      <c r="Y302" s="75"/>
      <c r="Z302" s="74"/>
      <c r="AA302" s="69">
        <f>'[1]Arbetslösa, progr, % ARBETSKR'!J300</f>
        <v>3.1243095425134535</v>
      </c>
      <c r="AB302" s="70">
        <f>'[1]Arbetslösa, progr, % ARBETSKR'!X300</f>
        <v>3.3083267975987511</v>
      </c>
      <c r="AC302" s="70">
        <f>'[1]Arbetslösa, progr, % ARBETSKR'!AL300</f>
        <v>3.273718594782661</v>
      </c>
      <c r="AD302" s="69">
        <f>'[1]Arbetslösa, progr, % ARBETSKR'!I300</f>
        <v>3.1984508629488859</v>
      </c>
      <c r="AE302" s="69">
        <f>'[1]Arbetslösa, progr, % ARBETSKR'!W300</f>
        <v>3.39288612934098</v>
      </c>
      <c r="AF302" s="69">
        <f>'[1]Arbetslösa, progr, % ARBETSKR'!AK300</f>
        <v>3.3196415899624618</v>
      </c>
      <c r="AG302" s="70">
        <f>'[1]Arbetslösa, progr, % ARBETSKR'!H300</f>
        <v>3.0548017648353092</v>
      </c>
      <c r="AH302" s="70">
        <f>'[1]Arbetslösa, progr, % ARBETSKR'!V300</f>
        <v>3.2396165768404694</v>
      </c>
      <c r="AI302" s="70">
        <f>'[1]Arbetslösa, progr, % ARBETSKR'!AJ300</f>
        <v>3.2174156876921831</v>
      </c>
    </row>
    <row r="303" spans="1:35" s="85" customFormat="1" ht="12.75" customHeight="1" x14ac:dyDescent="0.2">
      <c r="B303" s="65" t="s">
        <v>7</v>
      </c>
      <c r="C303" s="68">
        <f>'[1]Arbetslösa, progr, % ARBETSKR'!M301</f>
        <v>7.0374767100668851</v>
      </c>
      <c r="D303" s="68">
        <f>'[1]Arbetslösa, progr, % ARBETSKR'!AA301</f>
        <v>7.0308353627248596</v>
      </c>
      <c r="E303" s="68">
        <f>'[1]Arbetslösa, progr, % ARBETSKR'!AO301</f>
        <v>7.0421829438613335</v>
      </c>
      <c r="F303" s="68">
        <f>'[1]Arbetslösa, progr, % ARBETSKR'!L301</f>
        <v>7.0689140111741784</v>
      </c>
      <c r="G303" s="68">
        <f>'[1]Arbetslösa, progr, % ARBETSKR'!Z301</f>
        <v>6.9678662643410787</v>
      </c>
      <c r="H303" s="68">
        <f>'[1]Arbetslösa, progr, % ARBETSKR'!AN301</f>
        <v>6.9764177290892206</v>
      </c>
      <c r="I303" s="68">
        <f>'[1]Arbetslösa, progr, % ARBETSKR'!K301</f>
        <v>7.0080108853318377</v>
      </c>
      <c r="J303" s="68">
        <f>'[1]Arbetslösa, progr, % ARBETSKR'!Y301</f>
        <v>7.0843360002424545</v>
      </c>
      <c r="K303" s="68">
        <f>'[1]Arbetslösa, progr, % ARBETSKR'!AM301</f>
        <v>7.0995024537959273</v>
      </c>
      <c r="L303" s="71"/>
      <c r="M303" s="84"/>
      <c r="N303" s="71"/>
      <c r="O303" s="69">
        <f>'[1]Arbetslösa, progr, % ARBETSKR'!D301</f>
        <v>3.8387105315390335</v>
      </c>
      <c r="P303" s="69">
        <f>'[1]Arbetslösa, progr, % ARBETSKR'!R301</f>
        <v>3.7512609002191084</v>
      </c>
      <c r="Q303" s="69">
        <f>'[1]Arbetslösa, progr, % ARBETSKR'!AD301</f>
        <v>3.8863775679104604</v>
      </c>
      <c r="R303" s="69">
        <f>'[1]Arbetslösa, progr, % ARBETSKR'!C301</f>
        <v>3.7837733299427301</v>
      </c>
      <c r="S303" s="69">
        <f>'[1]Arbetslösa, progr, % ARBETSKR'!Q301</f>
        <v>3.6292214465372505</v>
      </c>
      <c r="T303" s="69">
        <f>'[1]Arbetslösa, progr, % ARBETSKR'!AE301</f>
        <v>3.6373085646422938</v>
      </c>
      <c r="U303" s="69">
        <f>'[1]Arbetslösa, progr, % ARBETSKR'!B301</f>
        <v>3.8902025456959088</v>
      </c>
      <c r="V303" s="69">
        <f>'[1]Arbetslösa, progr, % ARBETSKR'!P301</f>
        <v>3.8623941763627014</v>
      </c>
      <c r="W303" s="69">
        <f>'[1]Arbetslösa, progr, % ARBETSKR'!AD301</f>
        <v>3.8863775679104604</v>
      </c>
      <c r="X303" s="71"/>
      <c r="Y303" s="84"/>
      <c r="Z303" s="71"/>
      <c r="AA303" s="69">
        <f>'[1]Arbetslösa, progr, % ARBETSKR'!J301</f>
        <v>3.1987661785278512</v>
      </c>
      <c r="AB303" s="70">
        <f>'[1]Arbetslösa, progr, % ARBETSKR'!X301</f>
        <v>3.2773208529143552</v>
      </c>
      <c r="AC303" s="70">
        <f>'[1]Arbetslösa, progr, % ARBETSKR'!AL301</f>
        <v>3.276463400211064</v>
      </c>
      <c r="AD303" s="69">
        <f>'[1]Arbetslösa, progr, % ARBETSKR'!I301</f>
        <v>3.2851406812314474</v>
      </c>
      <c r="AE303" s="69">
        <f>'[1]Arbetslösa, progr, % ARBETSKR'!W301</f>
        <v>3.3351867517302995</v>
      </c>
      <c r="AF303" s="69">
        <f>'[1]Arbetslösa, progr, % ARBETSKR'!AK301</f>
        <v>3.3307325548123909</v>
      </c>
      <c r="AG303" s="70">
        <f>'[1]Arbetslösa, progr, % ARBETSKR'!H301</f>
        <v>3.1178083396359293</v>
      </c>
      <c r="AH303" s="70">
        <f>'[1]Arbetslösa, progr, % ARBETSKR'!V301</f>
        <v>3.2176571075982738</v>
      </c>
      <c r="AI303" s="70">
        <f>'[1]Arbetslösa, progr, % ARBETSKR'!AJ301</f>
        <v>3.2162440226437417</v>
      </c>
    </row>
    <row r="304" spans="1:35" x14ac:dyDescent="0.3">
      <c r="B304" s="65" t="s">
        <v>8</v>
      </c>
      <c r="C304" s="68">
        <f>'[1]Arbetslösa, progr, % ARBETSKR'!M302</f>
        <v>7.113695885079979</v>
      </c>
      <c r="D304" s="68">
        <f>'[1]Arbetslösa, progr, % ARBETSKR'!AA302</f>
        <v>7.0994732502223723</v>
      </c>
      <c r="E304" s="68">
        <f>'[1]Arbetslösa, progr, % ARBETSKR'!AO302</f>
        <v>7.0973328949417933</v>
      </c>
      <c r="F304" s="68">
        <f>'[1]Arbetslösa, progr, % ARBETSKR'!L302</f>
        <v>7.104953909421349</v>
      </c>
      <c r="G304" s="68">
        <f>'[1]Arbetslösa, progr, % ARBETSKR'!Z302</f>
        <v>7.0275899764999386</v>
      </c>
      <c r="H304" s="68">
        <f>'[1]Arbetslösa, progr, % ARBETSKR'!AN302</f>
        <v>7.0279755400275112</v>
      </c>
      <c r="I304" s="68">
        <f>'[1]Arbetslösa, progr, % ARBETSKR'!K302</f>
        <v>7.1218827847322084</v>
      </c>
      <c r="J304" s="68">
        <f>'[1]Arbetslösa, progr, % ARBETSKR'!Y302</f>
        <v>7.1625585639869866</v>
      </c>
      <c r="K304" s="68">
        <f>'[1]Arbetslösa, progr, % ARBETSKR'!AM302</f>
        <v>7.1618739704910173</v>
      </c>
      <c r="L304" s="71"/>
      <c r="M304" s="84"/>
      <c r="N304" s="71"/>
      <c r="O304" s="69">
        <f>'[1]Arbetslösa, progr, % ARBETSKR'!D302</f>
        <v>3.8441539634843767</v>
      </c>
      <c r="P304" s="69">
        <f>'[1]Arbetslösa, progr, % ARBETSKR'!R302</f>
        <v>3.8357248460978726</v>
      </c>
      <c r="Q304" s="69">
        <f>'[1]Arbetslösa, progr, % ARBETSKR'!AD302</f>
        <v>3.9475755519834976</v>
      </c>
      <c r="R304" s="69">
        <f>'[1]Arbetslösa, progr, % ARBETSKR'!C302</f>
        <v>3.7437618023429668</v>
      </c>
      <c r="S304" s="69">
        <f>'[1]Arbetslösa, progr, % ARBETSKR'!Q302</f>
        <v>3.6973215874638332</v>
      </c>
      <c r="T304" s="69">
        <f>'[1]Arbetslösa, progr, % ARBETSKR'!AE302</f>
        <v>3.6765847609230518</v>
      </c>
      <c r="U304" s="69">
        <f>'[1]Arbetslösa, progr, % ARBETSKR'!B302</f>
        <v>3.9381716754101554</v>
      </c>
      <c r="V304" s="69">
        <f>'[1]Arbetslösa, progr, % ARBETSKR'!P302</f>
        <v>3.9617090549248908</v>
      </c>
      <c r="W304" s="69">
        <f>'[1]Arbetslösa, progr, % ARBETSKR'!AD302</f>
        <v>3.9475755519834976</v>
      </c>
      <c r="X304" s="71"/>
      <c r="Y304" s="84"/>
      <c r="Z304" s="71"/>
      <c r="AA304" s="69">
        <f>'[1]Arbetslösa, progr, % ARBETSKR'!J302</f>
        <v>3.2695419215956019</v>
      </c>
      <c r="AB304" s="70">
        <f>'[1]Arbetslösa, progr, % ARBETSKR'!X302</f>
        <v>3.2604256237617157</v>
      </c>
      <c r="AC304" s="70">
        <f>'[1]Arbetslösa, progr, % ARBETSKR'!AL302</f>
        <v>3.2775672666253222</v>
      </c>
      <c r="AD304" s="69">
        <f>'[1]Arbetslösa, progr, % ARBETSKR'!I302</f>
        <v>3.3611921070783826</v>
      </c>
      <c r="AE304" s="69">
        <f>'[1]Arbetslösa, progr, % ARBETSKR'!W302</f>
        <v>3.3229846898310527</v>
      </c>
      <c r="AF304" s="69">
        <f>'[1]Arbetslösa, progr, % ARBETSKR'!AK302</f>
        <v>3.341595202674112</v>
      </c>
      <c r="AG304" s="70">
        <f>'[1]Arbetslösa, progr, % ARBETSKR'!H302</f>
        <v>3.1837111093220525</v>
      </c>
      <c r="AH304" s="70">
        <f>'[1]Arbetslösa, progr, % ARBETSKR'!V302</f>
        <v>3.1977447249271385</v>
      </c>
      <c r="AI304" s="70">
        <f>'[1]Arbetslösa, progr, % ARBETSKR'!AJ302</f>
        <v>3.2131759652834169</v>
      </c>
    </row>
    <row r="305" spans="1:35" x14ac:dyDescent="0.3">
      <c r="B305" s="65" t="s">
        <v>9</v>
      </c>
      <c r="C305" s="68">
        <f>'[1]Arbetslösa, progr, % ARBETSKR'!M303</f>
        <v>7.2304877653869131</v>
      </c>
      <c r="D305" s="68">
        <f>'[1]Arbetslösa, progr, % ARBETSKR'!AA303</f>
        <v>7.1736703739763179</v>
      </c>
      <c r="E305" s="68">
        <f>'[1]Arbetslösa, progr, % ARBETSKR'!AO303</f>
        <v>7.1467310602226473</v>
      </c>
      <c r="F305" s="68">
        <f>'[1]Arbetslösa, progr, % ARBETSKR'!L303</f>
        <v>7.1558595105330927</v>
      </c>
      <c r="G305" s="68">
        <f>'[1]Arbetslösa, progr, % ARBETSKR'!Z303</f>
        <v>7.1030958504212203</v>
      </c>
      <c r="H305" s="68">
        <f>'[1]Arbetslösa, progr, % ARBETSKR'!AN303</f>
        <v>7.0769415298135865</v>
      </c>
      <c r="I305" s="68">
        <f>'[1]Arbetslösa, progr, % ARBETSKR'!K303</f>
        <v>7.3002814661769628</v>
      </c>
      <c r="J305" s="68">
        <f>'[1]Arbetslösa, progr, % ARBETSKR'!Y303</f>
        <v>7.2454263474577481</v>
      </c>
      <c r="K305" s="68">
        <f>'[1]Arbetslösa, progr, % ARBETSKR'!AM303</f>
        <v>7.2148111692184154</v>
      </c>
      <c r="L305" s="71"/>
      <c r="M305" s="84"/>
      <c r="N305" s="71"/>
      <c r="O305" s="69">
        <f>'[1]Arbetslösa, progr, % ARBETSKR'!D303</f>
        <v>3.9102048714355901</v>
      </c>
      <c r="P305" s="69">
        <f>'[1]Arbetslösa, progr, % ARBETSKR'!R303</f>
        <v>3.9332527497926923</v>
      </c>
      <c r="Q305" s="69">
        <f>'[1]Arbetslösa, progr, % ARBETSKR'!AD303</f>
        <v>3.9992708678734812</v>
      </c>
      <c r="R305" s="69">
        <f>'[1]Arbetslösa, progr, % ARBETSKR'!C303</f>
        <v>3.7402714217824777</v>
      </c>
      <c r="S305" s="69">
        <f>'[1]Arbetslösa, progr, % ARBETSKR'!Q303</f>
        <v>3.7990292507647099</v>
      </c>
      <c r="T305" s="69">
        <f>'[1]Arbetslösa, progr, % ARBETSKR'!AE303</f>
        <v>3.719486595623712</v>
      </c>
      <c r="U305" s="69">
        <f>'[1]Arbetslösa, progr, % ARBETSKR'!B303</f>
        <v>4.0691297231896835</v>
      </c>
      <c r="V305" s="69">
        <f>'[1]Arbetslösa, progr, % ARBETSKR'!P303</f>
        <v>4.0719857903535406</v>
      </c>
      <c r="W305" s="69">
        <f>'[1]Arbetslösa, progr, % ARBETSKR'!AD303</f>
        <v>3.9992708678734812</v>
      </c>
      <c r="X305" s="71"/>
      <c r="Y305" s="84"/>
      <c r="Z305" s="71"/>
      <c r="AA305" s="69">
        <f>'[1]Arbetslösa, progr, % ARBETSKR'!J303</f>
        <v>3.3202828939513229</v>
      </c>
      <c r="AB305" s="70">
        <f>'[1]Arbetslösa, progr, % ARBETSKR'!X303</f>
        <v>3.2401621535368754</v>
      </c>
      <c r="AC305" s="70">
        <f>'[1]Arbetslösa, progr, % ARBETSKR'!AL303</f>
        <v>3.2813482504949985</v>
      </c>
      <c r="AD305" s="69">
        <f>'[1]Arbetslösa, progr, % ARBETSKR'!I303</f>
        <v>3.4155880887506145</v>
      </c>
      <c r="AE305" s="69">
        <f>'[1]Arbetslösa, progr, % ARBETSKR'!W303</f>
        <v>3.3102007048134361</v>
      </c>
      <c r="AF305" s="69">
        <f>'[1]Arbetslösa, progr, % ARBETSKR'!AK303</f>
        <v>3.3550789741731109</v>
      </c>
      <c r="AG305" s="70">
        <f>'[1]Arbetslösa, progr, % ARBETSKR'!H303</f>
        <v>3.2311517429872789</v>
      </c>
      <c r="AH305" s="70">
        <f>'[1]Arbetslösa, progr, % ARBETSKR'!V303</f>
        <v>3.1711541412015829</v>
      </c>
      <c r="AI305" s="70">
        <f>'[1]Arbetslösa, progr, % ARBETSKR'!AJ303</f>
        <v>3.2110849033472721</v>
      </c>
    </row>
    <row r="306" spans="1:35" x14ac:dyDescent="0.3">
      <c r="B306" s="65" t="s">
        <v>10</v>
      </c>
      <c r="C306" s="68">
        <f>'[1]Arbetslösa, progr, % ARBETSKR'!M304</f>
        <v>7.4079060626868722</v>
      </c>
      <c r="D306" s="68">
        <f>'[1]Arbetslösa, progr, % ARBETSKR'!AA304</f>
        <v>7.2166673989617784</v>
      </c>
      <c r="E306" s="68">
        <f>'[1]Arbetslösa, progr, % ARBETSKR'!AO304</f>
        <v>7.1964279523086576</v>
      </c>
      <c r="F306" s="68">
        <f>'[1]Arbetslösa, progr, % ARBETSKR'!L304</f>
        <v>7.2635936257237663</v>
      </c>
      <c r="G306" s="68">
        <f>'[1]Arbetslösa, progr, % ARBETSKR'!Z304</f>
        <v>7.1385996006712373</v>
      </c>
      <c r="H306" s="68">
        <f>'[1]Arbetslösa, progr, % ARBETSKR'!AN304</f>
        <v>7.1292616033598026</v>
      </c>
      <c r="I306" s="68">
        <f>'[1]Arbetslösa, progr, % ARBETSKR'!K304</f>
        <v>7.5426732140980928</v>
      </c>
      <c r="J306" s="68">
        <f>'[1]Arbetslösa, progr, % ARBETSKR'!Y304</f>
        <v>7.2986913629561876</v>
      </c>
      <c r="K306" s="68">
        <f>'[1]Arbetslösa, progr, % ARBETSKR'!AM304</f>
        <v>7.264920675227593</v>
      </c>
      <c r="L306" s="71"/>
      <c r="M306" s="84"/>
      <c r="N306" s="71"/>
      <c r="O306" s="69">
        <f>'[1]Arbetslösa, progr, % ARBETSKR'!D304</f>
        <v>4.0459486678380143</v>
      </c>
      <c r="P306" s="69">
        <f>'[1]Arbetslösa, progr, % ARBETSKR'!R304</f>
        <v>3.9207704362033762</v>
      </c>
      <c r="Q306" s="69">
        <f>'[1]Arbetslösa, progr, % ARBETSKR'!AD304</f>
        <v>4.0526974508117126</v>
      </c>
      <c r="R306" s="69">
        <f>'[1]Arbetslösa, progr, % ARBETSKR'!C304</f>
        <v>3.8188745687993229</v>
      </c>
      <c r="S306" s="69">
        <f>'[1]Arbetslösa, progr, % ARBETSKR'!Q304</f>
        <v>3.7798451211481994</v>
      </c>
      <c r="T306" s="69">
        <f>'[1]Arbetslösa, progr, % ARBETSKR'!AE304</f>
        <v>3.780771121700198</v>
      </c>
      <c r="U306" s="69">
        <f>'[1]Arbetslösa, progr, % ARBETSKR'!B304</f>
        <v>4.2580033606330447</v>
      </c>
      <c r="V306" s="69">
        <f>'[1]Arbetslösa, progr, % ARBETSKR'!P304</f>
        <v>4.0552710909737355</v>
      </c>
      <c r="W306" s="69">
        <f>'[1]Arbetslösa, progr, % ARBETSKR'!AD304</f>
        <v>4.0526974508117126</v>
      </c>
      <c r="X306" s="71"/>
      <c r="Y306" s="84"/>
      <c r="Z306" s="71"/>
      <c r="AA306" s="69">
        <f>'[1]Arbetslösa, progr, % ARBETSKR'!J304</f>
        <v>3.3619573948488588</v>
      </c>
      <c r="AB306" s="70">
        <f>'[1]Arbetslösa, progr, % ARBETSKR'!X304</f>
        <v>3.2871108632661659</v>
      </c>
      <c r="AC306" s="70">
        <f>'[1]Arbetslösa, progr, % ARBETSKR'!AL304</f>
        <v>3.2822550482757187</v>
      </c>
      <c r="AD306" s="69">
        <f>'[1]Arbetslösa, progr, % ARBETSKR'!I304</f>
        <v>3.444719056924443</v>
      </c>
      <c r="AE306" s="69">
        <f>'[1]Arbetslösa, progr, % ARBETSKR'!W304</f>
        <v>3.3671630874866394</v>
      </c>
      <c r="AF306" s="69">
        <f>'[1]Arbetslösa, progr, % ARBETSKR'!AK304</f>
        <v>3.3640550635128705</v>
      </c>
      <c r="AG306" s="70">
        <f>'[1]Arbetslösa, progr, % ARBETSKR'!H304</f>
        <v>3.2846698534650489</v>
      </c>
      <c r="AH306" s="70">
        <f>'[1]Arbetslösa, progr, % ARBETSKR'!V304</f>
        <v>3.2114753450060474</v>
      </c>
      <c r="AI306" s="70">
        <f>'[1]Arbetslösa, progr, % ARBETSKR'!AJ304</f>
        <v>3.2052476691879246</v>
      </c>
    </row>
    <row r="307" spans="1:35" x14ac:dyDescent="0.3">
      <c r="A307" s="89">
        <v>2020</v>
      </c>
      <c r="B307" s="65" t="s">
        <v>14</v>
      </c>
      <c r="C307" s="68">
        <f>'[1]Arbetslösa, progr, % ARBETSKR'!M305</f>
        <v>7.4414471842664227</v>
      </c>
      <c r="D307" s="68">
        <f>'[1]Arbetslösa, progr, % ARBETSKR'!AA305</f>
        <v>7.2749902079128352</v>
      </c>
      <c r="E307" s="68">
        <f>'[1]Arbetslösa, progr, % ARBETSKR'!AO305</f>
        <v>7.2866845745542648</v>
      </c>
      <c r="F307" s="68">
        <f>'[1]Arbetslösa, progr, % ARBETSKR'!L305</f>
        <v>7.2862852288618694</v>
      </c>
      <c r="G307" s="68">
        <f>'[1]Arbetslösa, progr, % ARBETSKR'!Z305</f>
        <v>7.2166825613155305</v>
      </c>
      <c r="H307" s="68">
        <f>'[1]Arbetslösa, progr, % ARBETSKR'!AN305</f>
        <v>7.2189888679582097</v>
      </c>
      <c r="I307" s="68">
        <f>'[1]Arbetslösa, progr, % ARBETSKR'!K305</f>
        <v>7.5854452936209977</v>
      </c>
      <c r="J307" s="68">
        <f>'[1]Arbetslösa, progr, % ARBETSKR'!Y305</f>
        <v>7.3292692326543936</v>
      </c>
      <c r="K307" s="68">
        <f>'[1]Arbetslösa, progr, % ARBETSKR'!AM305</f>
        <v>7.3559965441512407</v>
      </c>
      <c r="L307" s="71"/>
      <c r="M307" s="84"/>
      <c r="N307" s="71"/>
      <c r="O307" s="69">
        <f>'[1]Arbetslösa, progr, % ARBETSKR'!D305</f>
        <v>4.0806633594352144</v>
      </c>
      <c r="P307" s="69">
        <f>'[1]Arbetslösa, progr, % ARBETSKR'!R305</f>
        <v>3.9773339942156816</v>
      </c>
      <c r="Q307" s="69">
        <f>'[1]Arbetslösa, progr, % ARBETSKR'!AD305</f>
        <v>4.1494552994012794</v>
      </c>
      <c r="R307" s="69">
        <f>'[1]Arbetslösa, progr, % ARBETSKR'!C305</f>
        <v>3.8534997348901645</v>
      </c>
      <c r="S307" s="69">
        <f>'[1]Arbetslösa, progr, % ARBETSKR'!Q305</f>
        <v>3.8294938843173756</v>
      </c>
      <c r="T307" s="69">
        <f>'[1]Arbetslösa, progr, % ARBETSKR'!AE305</f>
        <v>3.8876543998895547</v>
      </c>
      <c r="U307" s="69">
        <f>'[1]Arbetslösa, progr, % ARBETSKR'!B305</f>
        <v>4.2914826441196059</v>
      </c>
      <c r="V307" s="69">
        <f>'[1]Arbetslösa, progr, % ARBETSKR'!P305</f>
        <v>4.1192427981037198</v>
      </c>
      <c r="W307" s="69">
        <f>'[1]Arbetslösa, progr, % ARBETSKR'!AD305</f>
        <v>4.1494552994012794</v>
      </c>
      <c r="X307" s="71"/>
      <c r="Y307" s="84"/>
      <c r="Z307" s="71"/>
      <c r="AA307" s="69">
        <f>'[1]Arbetslösa, progr, % ARBETSKR'!J305</f>
        <v>3.3607838248312079</v>
      </c>
      <c r="AB307" s="70">
        <f>'[1]Arbetslösa, progr, % ARBETSKR'!X305</f>
        <v>3.2941624667044027</v>
      </c>
      <c r="AC307" s="70">
        <f>'[1]Arbetslösa, progr, % ARBETSKR'!AL305</f>
        <v>3.2762780490867973</v>
      </c>
      <c r="AD307" s="69">
        <f>'[1]Arbetslösa, progr, % ARBETSKR'!I305</f>
        <v>3.432785493971704</v>
      </c>
      <c r="AE307" s="69">
        <f>'[1]Arbetslösa, progr, % ARBETSKR'!W305</f>
        <v>3.3851744326207704</v>
      </c>
      <c r="AF307" s="69">
        <f>'[1]Arbetslösa, progr, % ARBETSKR'!AK305</f>
        <v>3.3652261235372158</v>
      </c>
      <c r="AG307" s="70">
        <f>'[1]Arbetslösa, progr, % ARBETSKR'!H305</f>
        <v>3.2939626495013909</v>
      </c>
      <c r="AH307" s="70">
        <f>'[1]Arbetslösa, progr, % ARBETSKR'!V305</f>
        <v>3.2099799595999148</v>
      </c>
      <c r="AI307" s="70">
        <f>'[1]Arbetslösa, progr, % ARBETSKR'!AJ305</f>
        <v>3.1941348950982644</v>
      </c>
    </row>
    <row r="308" spans="1:35" x14ac:dyDescent="0.3">
      <c r="B308" s="65" t="s">
        <v>51</v>
      </c>
      <c r="C308" s="68">
        <f>'[1]Arbetslösa, progr, % ARBETSKR'!M306</f>
        <v>7.3849509928142671</v>
      </c>
      <c r="D308" s="68">
        <f>'[1]Arbetslösa, progr, % ARBETSKR'!AA306</f>
        <v>7.2425779795498846</v>
      </c>
      <c r="E308" s="68">
        <f>'[1]Arbetslösa, progr, % ARBETSKR'!AO306</f>
        <v>7.4677861103964629</v>
      </c>
      <c r="F308" s="68">
        <f>'[1]Arbetslösa, progr, % ARBETSKR'!L306</f>
        <v>7.2108246328134005</v>
      </c>
      <c r="G308" s="68">
        <f>'[1]Arbetslösa, progr, % ARBETSKR'!Z306</f>
        <v>7.1862097297854213</v>
      </c>
      <c r="H308" s="68">
        <f>'[1]Arbetslösa, progr, % ARBETSKR'!AN306</f>
        <v>7.3882436177044735</v>
      </c>
      <c r="I308" s="68">
        <f>'[1]Arbetslösa, progr, % ARBETSKR'!K306</f>
        <v>7.5464856757309589</v>
      </c>
      <c r="J308" s="68">
        <f>'[1]Arbetslösa, progr, % ARBETSKR'!Y306</f>
        <v>7.2975328768380976</v>
      </c>
      <c r="K308" s="68">
        <f>'[1]Arbetslösa, progr, % ARBETSKR'!AM306</f>
        <v>7.5465363668205629</v>
      </c>
      <c r="L308" s="71"/>
      <c r="M308" s="84"/>
      <c r="N308" s="71"/>
      <c r="O308" s="69">
        <f>'[1]Arbetslösa, progr, % ARBETSKR'!D306</f>
        <v>4.0294121569830432</v>
      </c>
      <c r="P308" s="69">
        <f>'[1]Arbetslösa, progr, % ARBETSKR'!R306</f>
        <v>3.9877770863743343</v>
      </c>
      <c r="Q308" s="69">
        <f>'[1]Arbetslösa, progr, % ARBETSKR'!AD306</f>
        <v>4.3414491879761599</v>
      </c>
      <c r="R308" s="69">
        <f>'[1]Arbetslösa, progr, % ARBETSKR'!C306</f>
        <v>3.7913032704336382</v>
      </c>
      <c r="S308" s="69">
        <f>'[1]Arbetslösa, progr, % ARBETSKR'!Q306</f>
        <v>3.8202582565560936</v>
      </c>
      <c r="T308" s="69">
        <f>'[1]Arbetslösa, progr, % ARBETSKR'!AE306</f>
        <v>4.0629904427227741</v>
      </c>
      <c r="U308" s="69">
        <f>'[1]Arbetslösa, progr, % ARBETSKR'!B306</f>
        <v>4.2503025694870065</v>
      </c>
      <c r="V308" s="69">
        <f>'[1]Arbetslösa, progr, % ARBETSKR'!P306</f>
        <v>4.1262562669256146</v>
      </c>
      <c r="W308" s="69">
        <f>'[1]Arbetslösa, progr, % ARBETSKR'!AD306</f>
        <v>4.3414491879761599</v>
      </c>
      <c r="X308" s="71"/>
      <c r="Y308" s="84"/>
      <c r="Z308" s="71"/>
      <c r="AA308" s="69">
        <f>'[1]Arbetslösa, progr, % ARBETSKR'!J306</f>
        <v>3.355538835831223</v>
      </c>
      <c r="AB308" s="70">
        <f>'[1]Arbetslösa, progr, % ARBETSKR'!X306</f>
        <v>3.2594545061584799</v>
      </c>
      <c r="AC308" s="70">
        <f>'[1]Arbetslösa, progr, % ARBETSKR'!AL306</f>
        <v>3.2705279807929433</v>
      </c>
      <c r="AD308" s="69">
        <f>'[1]Arbetslösa, progr, % ARBETSKR'!I306</f>
        <v>3.4195213623797627</v>
      </c>
      <c r="AE308" s="69">
        <f>'[1]Arbetslösa, progr, % ARBETSKR'!W306</f>
        <v>3.3523619917934147</v>
      </c>
      <c r="AF308" s="69">
        <f>'[1]Arbetslösa, progr, % ARBETSKR'!AK306</f>
        <v>3.3629905839229233</v>
      </c>
      <c r="AG308" s="70">
        <f>'[1]Arbetslösa, progr, % ARBETSKR'!H306</f>
        <v>3.2961831062439528</v>
      </c>
      <c r="AH308" s="70">
        <f>'[1]Arbetslösa, progr, % ARBETSKR'!V306</f>
        <v>3.1746630998818937</v>
      </c>
      <c r="AI308" s="70">
        <f>'[1]Arbetslösa, progr, % ARBETSKR'!AJ306</f>
        <v>3.1872196373000761</v>
      </c>
    </row>
    <row r="309" spans="1:35" x14ac:dyDescent="0.3">
      <c r="B309" s="65" t="s">
        <v>1</v>
      </c>
      <c r="C309" s="68">
        <f>'[1]Arbetslösa, progr, % ARBETSKR'!M307</f>
        <v>7.6019732271970355</v>
      </c>
      <c r="D309" s="68">
        <f>'[1]Arbetslösa, progr, % ARBETSKR'!AA307</f>
        <v>7.5320572918602524</v>
      </c>
      <c r="E309" s="68">
        <f>'[1]Arbetslösa, progr, % ARBETSKR'!AO307</f>
        <v>7.789529120511193</v>
      </c>
      <c r="F309" s="68">
        <f>'[1]Arbetslösa, progr, % ARBETSKR'!L307</f>
        <v>7.4241168620249649</v>
      </c>
      <c r="G309" s="68">
        <f>'[1]Arbetslösa, progr, % ARBETSKR'!Z307</f>
        <v>7.461955542438159</v>
      </c>
      <c r="H309" s="68">
        <f>'[1]Arbetslösa, progr, % ARBETSKR'!AN307</f>
        <v>7.6800266231592396</v>
      </c>
      <c r="I309" s="68">
        <f>'[1]Arbetslösa, progr, % ARBETSKR'!K307</f>
        <v>7.7669540368622432</v>
      </c>
      <c r="J309" s="68">
        <f>'[1]Arbetslösa, progr, % ARBETSKR'!Y307</f>
        <v>7.59849861086259</v>
      </c>
      <c r="K309" s="68">
        <f>'[1]Arbetslösa, progr, % ARBETSKR'!AM307</f>
        <v>7.8952442627358064</v>
      </c>
      <c r="L309" s="71"/>
      <c r="M309" s="84"/>
      <c r="N309" s="71"/>
      <c r="O309" s="69">
        <f>'[1]Arbetslösa, progr, % ARBETSKR'!D307</f>
        <v>4.2402860044497404</v>
      </c>
      <c r="P309" s="69">
        <f>'[1]Arbetslösa, progr, % ARBETSKR'!R307</f>
        <v>4.2763395459775513</v>
      </c>
      <c r="Q309" s="69">
        <f>'[1]Arbetslösa, progr, % ARBETSKR'!AD307</f>
        <v>4.6715616330905831</v>
      </c>
      <c r="R309" s="69">
        <f>'[1]Arbetslösa, progr, % ARBETSKR'!C307</f>
        <v>3.9981018541485542</v>
      </c>
      <c r="S309" s="69">
        <f>'[1]Arbetslösa, progr, % ARBETSKR'!Q307</f>
        <v>4.105848028198154</v>
      </c>
      <c r="T309" s="69">
        <f>'[1]Arbetslösa, progr, % ARBETSKR'!AE307</f>
        <v>4.3133715856381309</v>
      </c>
      <c r="U309" s="69">
        <f>'[1]Arbetslösa, progr, % ARBETSKR'!B307</f>
        <v>4.464937718017115</v>
      </c>
      <c r="V309" s="69">
        <f>'[1]Arbetslösa, progr, % ARBETSKR'!P307</f>
        <v>4.4185316166973685</v>
      </c>
      <c r="W309" s="69">
        <f>'[1]Arbetslösa, progr, % ARBETSKR'!AD307</f>
        <v>4.6715616330905831</v>
      </c>
      <c r="X309" s="71"/>
      <c r="Y309" s="84"/>
      <c r="Z309" s="71"/>
      <c r="AA309" s="69">
        <f>'[1]Arbetslösa, progr, % ARBETSKR'!J307</f>
        <v>3.3616872227472943</v>
      </c>
      <c r="AB309" s="70">
        <f>'[1]Arbetslösa, progr, % ARBETSKR'!X307</f>
        <v>3.2659062499581211</v>
      </c>
      <c r="AC309" s="70">
        <f>'[1]Arbetslösa, progr, % ARBETSKR'!AL307</f>
        <v>3.2842094245612832</v>
      </c>
      <c r="AD309" s="69">
        <f>'[1]Arbetslösa, progr, % ARBETSKR'!I307</f>
        <v>3.4260150078764111</v>
      </c>
      <c r="AE309" s="69">
        <f>'[1]Arbetslösa, progr, % ARBETSKR'!W307</f>
        <v>3.3543556260282581</v>
      </c>
      <c r="AF309" s="69">
        <f>'[1]Arbetslösa, progr, % ARBETSKR'!AK307</f>
        <v>3.3727749459231182</v>
      </c>
      <c r="AG309" s="70">
        <f>'[1]Arbetslösa, progr, % ARBETSKR'!H307</f>
        <v>3.3020163188451281</v>
      </c>
      <c r="AH309" s="70">
        <f>'[1]Arbetslösa, progr, % ARBETSKR'!V307</f>
        <v>3.1850129390432587</v>
      </c>
      <c r="AI309" s="70">
        <f>'[1]Arbetslösa, progr, % ARBETSKR'!AJ307</f>
        <v>3.2058801713745351</v>
      </c>
    </row>
    <row r="310" spans="1:35" x14ac:dyDescent="0.3">
      <c r="B310" s="65" t="s">
        <v>2</v>
      </c>
      <c r="C310" s="68">
        <f>'[1]Arbetslösa, progr, % ARBETSKR'!M308</f>
        <v>8.1439034719389358</v>
      </c>
      <c r="D310" s="68">
        <f>'[1]Arbetslösa, progr, % ARBETSKR'!AA308</f>
        <v>8.2137370913481451</v>
      </c>
      <c r="E310" s="68">
        <f>'[1]Arbetslösa, progr, % ARBETSKR'!AO308</f>
        <v>8.2020050746192723</v>
      </c>
      <c r="F310" s="68">
        <f>'[1]Arbetslösa, progr, % ARBETSKR'!L308</f>
        <v>7.9406349839205932</v>
      </c>
      <c r="G310" s="68">
        <f>'[1]Arbetslösa, progr, % ARBETSKR'!Z308</f>
        <v>8.0623831178179035</v>
      </c>
      <c r="H310" s="68">
        <f>'[1]Arbetslösa, progr, % ARBETSKR'!AN308</f>
        <v>8.0510611043612847</v>
      </c>
      <c r="I310" s="68">
        <f>'[1]Arbetslösa, progr, % ARBETSKR'!K308</f>
        <v>8.3323523964974182</v>
      </c>
      <c r="J310" s="68">
        <f>'[1]Arbetslösa, progr, % ARBETSKR'!Y308</f>
        <v>8.3511210325734826</v>
      </c>
      <c r="K310" s="68">
        <f>'[1]Arbetslösa, progr, % ARBETSKR'!AM308</f>
        <v>8.3475950421075176</v>
      </c>
      <c r="L310" s="71"/>
      <c r="M310" s="84"/>
      <c r="N310" s="71"/>
      <c r="O310" s="69">
        <f>'[1]Arbetslösa, progr, % ARBETSKR'!D308</f>
        <v>4.7589784531131549</v>
      </c>
      <c r="P310" s="69">
        <f>'[1]Arbetslösa, progr, % ARBETSKR'!R308</f>
        <v>4.973089199130956</v>
      </c>
      <c r="Q310" s="69">
        <f>'[1]Arbetslösa, progr, % ARBETSKR'!AD308</f>
        <v>5.0828736504559435</v>
      </c>
      <c r="R310" s="69">
        <f>'[1]Arbetslösa, progr, % ARBETSKR'!C308</f>
        <v>4.4967345844525708</v>
      </c>
      <c r="S310" s="69">
        <f>'[1]Arbetslösa, progr, % ARBETSKR'!Q308</f>
        <v>4.735532194441455</v>
      </c>
      <c r="T310" s="69">
        <f>'[1]Arbetslösa, progr, % ARBETSKR'!AE308</f>
        <v>4.5965335118965864</v>
      </c>
      <c r="U310" s="69">
        <f>'[1]Arbetslösa, progr, % ARBETSKR'!B308</f>
        <v>5.0021030785921594</v>
      </c>
      <c r="V310" s="69">
        <f>'[1]Arbetslösa, progr, % ARBETSKR'!P308</f>
        <v>5.1769591146674037</v>
      </c>
      <c r="W310" s="69">
        <f>'[1]Arbetslösa, progr, % ARBETSKR'!AD308</f>
        <v>5.0828736504559435</v>
      </c>
      <c r="X310" s="71"/>
      <c r="Y310" s="84"/>
      <c r="Z310" s="71"/>
      <c r="AA310" s="69">
        <f>'[1]Arbetslösa, progr, % ARBETSKR'!J308</f>
        <v>3.3849250188257809</v>
      </c>
      <c r="AB310" s="70">
        <f>'[1]Arbetslösa, progr, % ARBETSKR'!X308</f>
        <v>3.2980268355766418</v>
      </c>
      <c r="AC310" s="70">
        <f>'[1]Arbetslösa, progr, % ARBETSKR'!AL308</f>
        <v>3.321587042955374</v>
      </c>
      <c r="AD310" s="69">
        <f>'[1]Arbetslösa, progr, % ARBETSKR'!I308</f>
        <v>3.4439003994680228</v>
      </c>
      <c r="AE310" s="69">
        <f>'[1]Arbetslösa, progr, % ARBETSKR'!W308</f>
        <v>3.3630556574239736</v>
      </c>
      <c r="AF310" s="69">
        <f>'[1]Arbetslösa, progr, % ARBETSKR'!AK308</f>
        <v>3.4006132138662228</v>
      </c>
      <c r="AG310" s="70">
        <f>'[1]Arbetslösa, progr, % ARBETSKR'!H308</f>
        <v>3.3302493179052588</v>
      </c>
      <c r="AH310" s="70">
        <f>'[1]Arbetslösa, progr, % ARBETSKR'!V308</f>
        <v>3.2328990682316041</v>
      </c>
      <c r="AI310" s="70">
        <f>'[1]Arbetslösa, progr, % ARBETSKR'!AJ308</f>
        <v>3.2522143573171314</v>
      </c>
    </row>
    <row r="311" spans="1:35" x14ac:dyDescent="0.3">
      <c r="B311" s="65" t="s">
        <v>3</v>
      </c>
      <c r="C311" s="68">
        <f>'[1]Arbetslösa, progr, % ARBETSKR'!M309</f>
        <v>8.5109074926126347</v>
      </c>
      <c r="D311" s="68">
        <f>'[1]Arbetslösa, progr, % ARBETSKR'!AA309</f>
        <v>8.7935123934371369</v>
      </c>
      <c r="E311" s="68">
        <f>'[1]Arbetslösa, progr, % ARBETSKR'!AO309</f>
        <v>8.6380297305797633</v>
      </c>
      <c r="F311" s="68">
        <f>'[1]Arbetslösa, progr, % ARBETSKR'!L309</f>
        <v>8.3100214981703591</v>
      </c>
      <c r="G311" s="68">
        <f>'[1]Arbetslösa, progr, % ARBETSKR'!Z309</f>
        <v>8.5675905356510498</v>
      </c>
      <c r="H311" s="68">
        <f>'[1]Arbetslösa, progr, % ARBETSKR'!AN309</f>
        <v>8.4430824284831623</v>
      </c>
      <c r="I311" s="68">
        <f>'[1]Arbetslösa, progr, % ARBETSKR'!K309</f>
        <v>8.6971538454357908</v>
      </c>
      <c r="J311" s="68">
        <f>'[1]Arbetslösa, progr, % ARBETSKR'!Y309</f>
        <v>8.9988581140941566</v>
      </c>
      <c r="K311" s="68">
        <f>'[1]Arbetslösa, progr, % ARBETSKR'!AM309</f>
        <v>8.8272779817747491</v>
      </c>
      <c r="L311" s="71"/>
      <c r="M311" s="84"/>
      <c r="N311" s="71"/>
      <c r="O311" s="69">
        <f>'[1]Arbetslösa, progr, % ARBETSKR'!D309</f>
        <v>5.1019951456809176</v>
      </c>
      <c r="P311" s="69">
        <f>'[1]Arbetslösa, progr, % ARBETSKR'!R309</f>
        <v>5.4652939893892745</v>
      </c>
      <c r="Q311" s="69">
        <f>'[1]Arbetslösa, progr, % ARBETSKR'!AD309</f>
        <v>5.5114323015414994</v>
      </c>
      <c r="R311" s="69">
        <f>'[1]Arbetslösa, progr, % ARBETSKR'!C309</f>
        <v>4.8370883309799995</v>
      </c>
      <c r="S311" s="69">
        <f>'[1]Arbetslösa, progr, % ARBETSKR'!Q309</f>
        <v>5.1711184313834631</v>
      </c>
      <c r="T311" s="69">
        <f>'[1]Arbetslösa, progr, % ARBETSKR'!AE309</f>
        <v>4.8800505627478161</v>
      </c>
      <c r="U311" s="69">
        <f>'[1]Arbetslösa, progr, % ARBETSKR'!B309</f>
        <v>5.3475967776564266</v>
      </c>
      <c r="V311" s="69">
        <f>'[1]Arbetslösa, progr, % ARBETSKR'!P309</f>
        <v>5.7436467710415169</v>
      </c>
      <c r="W311" s="69">
        <f>'[1]Arbetslösa, progr, % ARBETSKR'!AD309</f>
        <v>5.5114323015414994</v>
      </c>
      <c r="X311" s="71"/>
      <c r="Y311" s="84"/>
      <c r="Z311" s="71"/>
      <c r="AA311" s="69">
        <f>'[1]Arbetslösa, progr, % ARBETSKR'!J309</f>
        <v>3.4089123469317175</v>
      </c>
      <c r="AB311" s="70">
        <f>'[1]Arbetslösa, progr, % ARBETSKR'!X309</f>
        <v>3.3804547351717402</v>
      </c>
      <c r="AC311" s="70">
        <f>'[1]Arbetslösa, progr, % ARBETSKR'!AL309</f>
        <v>3.3714107706360883</v>
      </c>
      <c r="AD311" s="69">
        <f>'[1]Arbetslösa, progr, % ARBETSKR'!I309</f>
        <v>3.4729331671903605</v>
      </c>
      <c r="AE311" s="69">
        <f>'[1]Arbetslösa, progr, % ARBETSKR'!W309</f>
        <v>3.4414572795365941</v>
      </c>
      <c r="AF311" s="69">
        <f>'[1]Arbetslösa, progr, % ARBETSKR'!AK309</f>
        <v>3.4383024344435285</v>
      </c>
      <c r="AG311" s="70">
        <f>'[1]Arbetslösa, progr, % ARBETSKR'!H309</f>
        <v>3.3495570677793651</v>
      </c>
      <c r="AH311" s="70">
        <f>'[1]Arbetslösa, progr, % ARBETSKR'!V309</f>
        <v>3.3228707775865955</v>
      </c>
      <c r="AI311" s="70">
        <f>'[1]Arbetslösa, progr, % ARBETSKR'!AJ309</f>
        <v>3.3123252483516819</v>
      </c>
    </row>
    <row r="312" spans="1:35" x14ac:dyDescent="0.3">
      <c r="B312" s="65" t="s">
        <v>4</v>
      </c>
      <c r="C312" s="68">
        <f>'[1]Arbetslösa, progr, % ARBETSKR'!M310</f>
        <v>8.9911518206341352</v>
      </c>
      <c r="D312" s="68">
        <f>'[1]Arbetslösa, progr, % ARBETSKR'!AA310</f>
        <v>9.2098164774728257</v>
      </c>
      <c r="E312" s="68">
        <f>'[1]Arbetslösa, progr, % ARBETSKR'!AO310</f>
        <v>9.0740853886870134</v>
      </c>
      <c r="F312" s="68">
        <f>'[1]Arbetslösa, progr, % ARBETSKR'!L310</f>
        <v>8.8181496684407765</v>
      </c>
      <c r="G312" s="68">
        <f>'[1]Arbetslösa, progr, % ARBETSKR'!Z310</f>
        <v>8.95794903386893</v>
      </c>
      <c r="H312" s="68">
        <f>'[1]Arbetslösa, progr, % ARBETSKR'!AN310</f>
        <v>8.8359010017340012</v>
      </c>
      <c r="I312" s="68">
        <f>'[1]Arbetslösa, progr, % ARBETSKR'!K310</f>
        <v>9.1516373510954381</v>
      </c>
      <c r="J312" s="68">
        <f>'[1]Arbetslösa, progr, % ARBETSKR'!Y310</f>
        <v>9.465822745069298</v>
      </c>
      <c r="K312" s="68">
        <f>'[1]Arbetslösa, progr, % ARBETSKR'!AM310</f>
        <v>9.3070772259160233</v>
      </c>
      <c r="L312" s="71"/>
      <c r="M312" s="84"/>
      <c r="N312" s="71"/>
      <c r="O312" s="69">
        <f>'[1]Arbetslösa, progr, % ARBETSKR'!D310</f>
        <v>5.5409439342904916</v>
      </c>
      <c r="P312" s="69">
        <f>'[1]Arbetslösa, progr, % ARBETSKR'!R310</f>
        <v>5.639738765796281</v>
      </c>
      <c r="Q312" s="69">
        <f>'[1]Arbetslösa, progr, % ARBETSKR'!AD310</f>
        <v>5.936694653204305</v>
      </c>
      <c r="R312" s="69">
        <f>'[1]Arbetslösa, progr, % ARBETSKR'!C310</f>
        <v>5.2962565868283855</v>
      </c>
      <c r="S312" s="69">
        <f>'[1]Arbetslösa, progr, % ARBETSKR'!Q310</f>
        <v>5.3200084938132086</v>
      </c>
      <c r="T312" s="69">
        <f>'[1]Arbetslösa, progr, % ARBETSKR'!AE310</f>
        <v>5.1522837794686449</v>
      </c>
      <c r="U312" s="69">
        <f>'[1]Arbetslösa, progr, % ARBETSKR'!B310</f>
        <v>5.76792827094045</v>
      </c>
      <c r="V312" s="69">
        <f>'[1]Arbetslösa, progr, % ARBETSKR'!P310</f>
        <v>5.9955719493308424</v>
      </c>
      <c r="W312" s="69">
        <f>'[1]Arbetslösa, progr, % ARBETSKR'!AD310</f>
        <v>5.936694653204305</v>
      </c>
      <c r="X312" s="71"/>
      <c r="Y312" s="84"/>
      <c r="Z312" s="71"/>
      <c r="AA312" s="69">
        <f>'[1]Arbetslösa, progr, % ARBETSKR'!J310</f>
        <v>3.4502078863436445</v>
      </c>
      <c r="AB312" s="70">
        <f>'[1]Arbetslösa, progr, % ARBETSKR'!X310</f>
        <v>3.5695860661040855</v>
      </c>
      <c r="AC312" s="70">
        <f>'[1]Arbetslösa, progr, % ARBETSKR'!AL310</f>
        <v>3.4288678554534515</v>
      </c>
      <c r="AD312" s="69">
        <f>'[1]Arbetslösa, progr, % ARBETSKR'!I310</f>
        <v>3.5218930816123906</v>
      </c>
      <c r="AE312" s="69">
        <f>'[1]Arbetslösa, progr, % ARBETSKR'!W310</f>
        <v>3.6255742942070435</v>
      </c>
      <c r="AF312" s="69">
        <f>'[1]Arbetslösa, progr, % ARBETSKR'!AK310</f>
        <v>3.4824292745508334</v>
      </c>
      <c r="AG312" s="70">
        <f>'[1]Arbetslösa, progr, % ARBETSKR'!H310</f>
        <v>3.3837090801549876</v>
      </c>
      <c r="AH312" s="70">
        <f>'[1]Arbetslösa, progr, % ARBETSKR'!V310</f>
        <v>3.5118344018572123</v>
      </c>
      <c r="AI312" s="70">
        <f>'[1]Arbetslösa, progr, % ARBETSKR'!AJ310</f>
        <v>3.3805395536088882</v>
      </c>
    </row>
    <row r="313" spans="1:35" x14ac:dyDescent="0.3">
      <c r="B313" s="65" t="s">
        <v>5</v>
      </c>
      <c r="C313" s="68">
        <f>'[1]Arbetslösa, progr, % ARBETSKR'!M311</f>
        <v>9.1938742248790621</v>
      </c>
      <c r="D313" s="68">
        <f>'[1]Arbetslösa, progr, % ARBETSKR'!AA311</f>
        <v>9.3377897819116313</v>
      </c>
      <c r="E313" s="68">
        <f>'[1]Arbetslösa, progr, % ARBETSKR'!AO311</f>
        <v>9.4588950453199114</v>
      </c>
      <c r="F313" s="68">
        <f>'[1]Arbetslösa, progr, % ARBETSKR'!L311</f>
        <v>9.0377954561708638</v>
      </c>
      <c r="G313" s="68">
        <f>'[1]Arbetslösa, progr, % ARBETSKR'!Z311</f>
        <v>9.0794615984144311</v>
      </c>
      <c r="H313" s="68">
        <f>'[1]Arbetslösa, progr, % ARBETSKR'!AN311</f>
        <v>9.16342723050305</v>
      </c>
      <c r="I313" s="68">
        <f>'[1]Arbetslösa, progr, % ARBETSKR'!K311</f>
        <v>9.3387113996814382</v>
      </c>
      <c r="J313" s="68">
        <f>'[1]Arbetslösa, progr, % ARBETSKR'!Y311</f>
        <v>9.5824731576442232</v>
      </c>
      <c r="K313" s="68">
        <f>'[1]Arbetslösa, progr, % ARBETSKR'!AM311</f>
        <v>9.725607164541394</v>
      </c>
      <c r="L313" s="71"/>
      <c r="M313" s="84"/>
      <c r="N313" s="71"/>
      <c r="O313" s="69">
        <f>'[1]Arbetslösa, progr, % ARBETSKR'!D311</f>
        <v>5.6557746690141046</v>
      </c>
      <c r="P313" s="69">
        <f>'[1]Arbetslösa, progr, % ARBETSKR'!R311</f>
        <v>5.5535426178285343</v>
      </c>
      <c r="Q313" s="69">
        <f>'[1]Arbetslösa, progr, % ARBETSKR'!AD311</f>
        <v>6.1669709606485119</v>
      </c>
      <c r="R313" s="69">
        <f>'[1]Arbetslösa, progr, % ARBETSKR'!C311</f>
        <v>5.426297122459963</v>
      </c>
      <c r="S313" s="69">
        <f>'[1]Arbetslösa, progr, % ARBETSKR'!Q311</f>
        <v>5.2077342555209833</v>
      </c>
      <c r="T313" s="69">
        <f>'[1]Arbetslösa, progr, % ARBETSKR'!AE311</f>
        <v>5.3824730383012813</v>
      </c>
      <c r="U313" s="69">
        <f>'[1]Arbetslösa, progr, % ARBETSKR'!B311</f>
        <v>5.8687240650054431</v>
      </c>
      <c r="V313" s="69">
        <f>'[1]Arbetslösa, progr, % ARBETSKR'!P311</f>
        <v>5.8788256702804311</v>
      </c>
      <c r="W313" s="69">
        <f>'[1]Arbetslösa, progr, % ARBETSKR'!AD311</f>
        <v>6.1669709606485119</v>
      </c>
      <c r="X313" s="71"/>
      <c r="Y313" s="84"/>
      <c r="Z313" s="71"/>
      <c r="AA313" s="69">
        <f>'[1]Arbetslösa, progr, % ARBETSKR'!J311</f>
        <v>3.5380995558649575</v>
      </c>
      <c r="AB313" s="70">
        <f>'[1]Arbetslösa, progr, % ARBETSKR'!X311</f>
        <v>3.7084174623671506</v>
      </c>
      <c r="AC313" s="70">
        <f>'[1]Arbetslösa, progr, % ARBETSKR'!AL311</f>
        <v>3.632805415044313</v>
      </c>
      <c r="AD313" s="69">
        <f>'[1]Arbetslösa, progr, % ARBETSKR'!I311</f>
        <v>3.6114983337109003</v>
      </c>
      <c r="AE313" s="69">
        <f>'[1]Arbetslösa, progr, % ARBETSKR'!W311</f>
        <v>3.7803978443590114</v>
      </c>
      <c r="AF313" s="69">
        <f>'[1]Arbetslösa, progr, % ARBETSKR'!AK311</f>
        <v>3.6974551692251931</v>
      </c>
      <c r="AG313" s="70">
        <f>'[1]Arbetslösa, progr, % ARBETSKR'!H311</f>
        <v>3.469987334675996</v>
      </c>
      <c r="AH313" s="70">
        <f>'[1]Arbetslösa, progr, % ARBETSKR'!V311</f>
        <v>3.6381564124642636</v>
      </c>
      <c r="AI313" s="70">
        <f>'[1]Arbetslösa, progr, % ARBETSKR'!AJ311</f>
        <v>3.5706638872273144</v>
      </c>
    </row>
    <row r="314" spans="1:35" x14ac:dyDescent="0.3">
      <c r="C314" s="74"/>
      <c r="D314" s="74"/>
      <c r="E314" s="74"/>
      <c r="F314" s="74"/>
      <c r="G314" s="74"/>
      <c r="H314" s="74"/>
      <c r="I314" s="74"/>
      <c r="J314" s="74"/>
      <c r="K314" s="74"/>
      <c r="L314" s="74"/>
      <c r="M314" s="75"/>
      <c r="N314" s="74"/>
      <c r="O314" s="74"/>
      <c r="P314" s="74"/>
      <c r="Q314" s="74"/>
      <c r="R314" s="71"/>
      <c r="S314" s="71"/>
      <c r="T314" s="71"/>
      <c r="U314" s="71"/>
      <c r="V314" s="71"/>
      <c r="W314" s="71"/>
      <c r="X314" s="74"/>
      <c r="Y314" s="75"/>
      <c r="Z314" s="74"/>
      <c r="AA314" s="74"/>
      <c r="AB314" s="74"/>
      <c r="AC314" s="74"/>
    </row>
    <row r="315" spans="1:35" x14ac:dyDescent="0.3">
      <c r="C315" s="74"/>
      <c r="D315" s="74"/>
      <c r="E315" s="74"/>
      <c r="F315" s="74"/>
      <c r="G315" s="74"/>
      <c r="H315" s="74"/>
      <c r="I315" s="74"/>
      <c r="J315" s="74"/>
      <c r="K315" s="74"/>
      <c r="L315" s="74"/>
      <c r="M315" s="75"/>
      <c r="N315" s="74"/>
      <c r="O315" s="74"/>
      <c r="P315" s="74"/>
      <c r="Q315" s="74"/>
      <c r="R315" s="71"/>
      <c r="S315" s="71"/>
      <c r="T315" s="71"/>
      <c r="U315" s="71"/>
      <c r="V315" s="71"/>
      <c r="W315" s="71"/>
      <c r="X315" s="74"/>
      <c r="Y315" s="75"/>
      <c r="Z315" s="74"/>
      <c r="AA315" s="74"/>
      <c r="AB315" s="74"/>
      <c r="AC315" s="74"/>
    </row>
    <row r="316" spans="1:35" x14ac:dyDescent="0.3">
      <c r="C316" s="74"/>
      <c r="D316" s="74"/>
      <c r="E316" s="74"/>
      <c r="F316" s="74"/>
      <c r="G316" s="74"/>
      <c r="H316" s="74"/>
      <c r="I316" s="74"/>
      <c r="J316" s="74"/>
      <c r="K316" s="74"/>
      <c r="L316" s="74"/>
      <c r="M316" s="75"/>
      <c r="N316" s="74"/>
      <c r="O316" s="74"/>
      <c r="P316" s="74"/>
      <c r="Q316" s="74"/>
      <c r="R316" s="71"/>
      <c r="S316" s="71"/>
      <c r="T316" s="71"/>
      <c r="U316" s="71"/>
      <c r="V316" s="71"/>
      <c r="W316" s="71"/>
      <c r="X316" s="74"/>
      <c r="Y316" s="75"/>
      <c r="Z316" s="74"/>
      <c r="AA316" s="74"/>
      <c r="AB316" s="74"/>
      <c r="AC316" s="74"/>
    </row>
    <row r="317" spans="1:35" x14ac:dyDescent="0.3">
      <c r="C317" s="74"/>
      <c r="D317" s="74"/>
      <c r="E317" s="74"/>
      <c r="F317" s="74"/>
      <c r="G317" s="74"/>
      <c r="H317" s="74"/>
      <c r="I317" s="74"/>
      <c r="J317" s="74"/>
      <c r="K317" s="74"/>
      <c r="L317" s="74"/>
      <c r="M317" s="75"/>
      <c r="N317" s="74"/>
      <c r="O317" s="74"/>
      <c r="P317" s="74"/>
      <c r="Q317" s="74"/>
      <c r="R317" s="71"/>
      <c r="S317" s="71"/>
      <c r="T317" s="71"/>
      <c r="U317" s="71"/>
      <c r="V317" s="71"/>
      <c r="W317" s="71"/>
      <c r="X317" s="74"/>
      <c r="Y317" s="75"/>
      <c r="Z317" s="74"/>
      <c r="AA317" s="74"/>
      <c r="AB317" s="74"/>
      <c r="AC317" s="74"/>
    </row>
    <row r="318" spans="1:35" x14ac:dyDescent="0.3">
      <c r="C318" s="74"/>
      <c r="D318" s="74"/>
      <c r="E318" s="74"/>
      <c r="F318" s="74"/>
      <c r="G318" s="74"/>
      <c r="H318" s="74"/>
      <c r="I318" s="74"/>
      <c r="J318" s="74"/>
      <c r="K318" s="74"/>
      <c r="L318" s="74"/>
      <c r="M318" s="75"/>
      <c r="N318" s="74"/>
      <c r="O318" s="74"/>
      <c r="P318" s="74"/>
      <c r="Q318" s="74"/>
      <c r="R318" s="71"/>
      <c r="S318" s="71"/>
      <c r="T318" s="71"/>
      <c r="U318" s="71"/>
      <c r="V318" s="71"/>
      <c r="W318" s="71"/>
      <c r="X318" s="74"/>
      <c r="Y318" s="75"/>
      <c r="Z318" s="74"/>
      <c r="AA318" s="74"/>
      <c r="AB318" s="74"/>
      <c r="AC318" s="74"/>
    </row>
    <row r="319" spans="1:35" x14ac:dyDescent="0.3">
      <c r="C319" s="74"/>
      <c r="D319" s="74"/>
      <c r="E319" s="74"/>
      <c r="F319" s="74"/>
      <c r="G319" s="74"/>
      <c r="H319" s="74"/>
      <c r="I319" s="74"/>
      <c r="J319" s="74"/>
      <c r="K319" s="74"/>
      <c r="L319" s="74"/>
      <c r="M319" s="75"/>
      <c r="N319" s="74"/>
      <c r="O319" s="74"/>
      <c r="P319" s="74"/>
      <c r="Q319" s="74"/>
      <c r="R319" s="71"/>
      <c r="S319" s="71"/>
      <c r="T319" s="71"/>
      <c r="U319" s="71"/>
      <c r="V319" s="71"/>
      <c r="W319" s="71"/>
      <c r="X319" s="74"/>
      <c r="Y319" s="75"/>
      <c r="Z319" s="74"/>
      <c r="AA319" s="74"/>
      <c r="AB319" s="74"/>
      <c r="AC319" s="74"/>
    </row>
    <row r="320" spans="1:35" x14ac:dyDescent="0.3">
      <c r="C320" s="74"/>
      <c r="D320" s="74"/>
      <c r="E320" s="74"/>
      <c r="F320" s="74"/>
      <c r="G320" s="74"/>
      <c r="H320" s="74"/>
      <c r="I320" s="74"/>
      <c r="J320" s="74"/>
      <c r="K320" s="74"/>
      <c r="L320" s="74"/>
      <c r="M320" s="75"/>
      <c r="N320" s="74"/>
      <c r="O320" s="74"/>
      <c r="P320" s="74"/>
      <c r="Q320" s="74"/>
      <c r="R320" s="71"/>
      <c r="S320" s="71"/>
      <c r="T320" s="71"/>
      <c r="U320" s="71"/>
      <c r="V320" s="71"/>
      <c r="W320" s="71"/>
      <c r="X320" s="74"/>
      <c r="Y320" s="75"/>
      <c r="Z320" s="74"/>
      <c r="AA320" s="74"/>
      <c r="AB320" s="74"/>
      <c r="AC320" s="74"/>
    </row>
    <row r="321" spans="3:29" x14ac:dyDescent="0.3">
      <c r="C321" s="74"/>
      <c r="D321" s="74"/>
      <c r="E321" s="74"/>
      <c r="F321" s="74"/>
      <c r="G321" s="74"/>
      <c r="H321" s="74"/>
      <c r="I321" s="74"/>
      <c r="J321" s="74"/>
      <c r="K321" s="74"/>
      <c r="L321" s="74"/>
      <c r="M321" s="75"/>
      <c r="N321" s="74"/>
      <c r="O321" s="74"/>
      <c r="P321" s="74"/>
      <c r="Q321" s="74"/>
      <c r="R321" s="71"/>
      <c r="S321" s="71"/>
      <c r="T321" s="71"/>
      <c r="U321" s="71"/>
      <c r="V321" s="71"/>
      <c r="W321" s="71"/>
      <c r="X321" s="74"/>
      <c r="Y321" s="75"/>
      <c r="Z321" s="74"/>
      <c r="AA321" s="74"/>
      <c r="AB321" s="74"/>
      <c r="AC321" s="74"/>
    </row>
    <row r="322" spans="3:29" x14ac:dyDescent="0.3">
      <c r="C322" s="74"/>
      <c r="D322" s="74"/>
      <c r="E322" s="74"/>
      <c r="F322" s="74"/>
      <c r="G322" s="74"/>
      <c r="H322" s="74"/>
      <c r="I322" s="74"/>
      <c r="J322" s="74"/>
      <c r="K322" s="74"/>
      <c r="L322" s="74"/>
      <c r="M322" s="75"/>
      <c r="N322" s="74"/>
      <c r="O322" s="74"/>
      <c r="P322" s="74"/>
      <c r="Q322" s="74"/>
      <c r="R322" s="71"/>
      <c r="S322" s="71"/>
      <c r="T322" s="71"/>
      <c r="U322" s="71"/>
      <c r="V322" s="71"/>
      <c r="W322" s="71"/>
      <c r="X322" s="74"/>
      <c r="Y322" s="75"/>
      <c r="Z322" s="74"/>
      <c r="AA322" s="74"/>
      <c r="AB322" s="74"/>
      <c r="AC322" s="74"/>
    </row>
    <row r="323" spans="3:29" x14ac:dyDescent="0.3">
      <c r="C323" s="74"/>
      <c r="D323" s="74"/>
      <c r="E323" s="74"/>
      <c r="F323" s="74"/>
      <c r="G323" s="74"/>
      <c r="H323" s="74"/>
      <c r="I323" s="74"/>
      <c r="J323" s="74"/>
      <c r="K323" s="74"/>
      <c r="L323" s="74"/>
      <c r="M323" s="75"/>
      <c r="N323" s="74"/>
      <c r="O323" s="74"/>
      <c r="P323" s="74"/>
      <c r="Q323" s="74"/>
      <c r="R323" s="71"/>
      <c r="S323" s="71"/>
      <c r="T323" s="71"/>
      <c r="U323" s="71"/>
      <c r="V323" s="71"/>
      <c r="W323" s="71"/>
      <c r="X323" s="74"/>
      <c r="Y323" s="75"/>
      <c r="Z323" s="74"/>
      <c r="AA323" s="74"/>
      <c r="AB323" s="74"/>
      <c r="AC323" s="74"/>
    </row>
    <row r="324" spans="3:29" x14ac:dyDescent="0.3">
      <c r="C324" s="74"/>
      <c r="D324" s="74"/>
      <c r="E324" s="74"/>
      <c r="F324" s="74"/>
      <c r="G324" s="74"/>
      <c r="H324" s="74"/>
      <c r="I324" s="74"/>
      <c r="J324" s="74"/>
      <c r="K324" s="74"/>
      <c r="L324" s="74"/>
      <c r="M324" s="75"/>
      <c r="N324" s="74"/>
      <c r="O324" s="74"/>
      <c r="P324" s="74"/>
      <c r="Q324" s="74"/>
      <c r="R324" s="71"/>
      <c r="S324" s="71"/>
      <c r="T324" s="71"/>
      <c r="U324" s="71"/>
      <c r="V324" s="71"/>
      <c r="W324" s="71"/>
      <c r="X324" s="74"/>
      <c r="Y324" s="75"/>
      <c r="Z324" s="74"/>
      <c r="AA324" s="74"/>
      <c r="AB324" s="74"/>
      <c r="AC324" s="74"/>
    </row>
    <row r="325" spans="3:29" x14ac:dyDescent="0.3">
      <c r="C325" s="74"/>
      <c r="D325" s="74"/>
      <c r="E325" s="74"/>
      <c r="F325" s="74"/>
      <c r="G325" s="74"/>
      <c r="H325" s="74"/>
      <c r="I325" s="74"/>
      <c r="J325" s="74"/>
      <c r="K325" s="74"/>
      <c r="L325" s="74"/>
      <c r="M325" s="75"/>
      <c r="N325" s="74"/>
      <c r="O325" s="74"/>
      <c r="P325" s="74"/>
      <c r="Q325" s="74"/>
      <c r="R325" s="71"/>
      <c r="S325" s="71"/>
      <c r="T325" s="71"/>
      <c r="U325" s="71"/>
      <c r="V325" s="71"/>
      <c r="W325" s="71"/>
      <c r="X325" s="74"/>
      <c r="Y325" s="75"/>
      <c r="Z325" s="74"/>
      <c r="AA325" s="74"/>
      <c r="AB325" s="74"/>
      <c r="AC325" s="74"/>
    </row>
    <row r="326" spans="3:29" x14ac:dyDescent="0.3">
      <c r="C326" s="74"/>
      <c r="D326" s="74"/>
      <c r="E326" s="74"/>
      <c r="F326" s="74"/>
      <c r="G326" s="74"/>
      <c r="H326" s="74"/>
      <c r="I326" s="74"/>
      <c r="J326" s="74"/>
      <c r="K326" s="74"/>
      <c r="L326" s="74"/>
      <c r="M326" s="75"/>
      <c r="N326" s="74"/>
      <c r="O326" s="74"/>
      <c r="P326" s="74"/>
      <c r="Q326" s="74"/>
      <c r="R326" s="71"/>
      <c r="S326" s="71"/>
      <c r="T326" s="71"/>
      <c r="U326" s="71"/>
      <c r="V326" s="71"/>
      <c r="W326" s="71"/>
      <c r="X326" s="74"/>
      <c r="Y326" s="75"/>
      <c r="Z326" s="74"/>
      <c r="AA326" s="74"/>
      <c r="AB326" s="74"/>
      <c r="AC326" s="74"/>
    </row>
    <row r="327" spans="3:29" x14ac:dyDescent="0.3">
      <c r="C327" s="74"/>
      <c r="D327" s="74"/>
      <c r="E327" s="74"/>
      <c r="F327" s="74"/>
      <c r="G327" s="74"/>
      <c r="H327" s="74"/>
      <c r="I327" s="74"/>
      <c r="J327" s="74"/>
      <c r="K327" s="74"/>
      <c r="L327" s="74"/>
      <c r="M327" s="75"/>
      <c r="N327" s="74"/>
      <c r="O327" s="74"/>
      <c r="P327" s="74"/>
      <c r="Q327" s="74"/>
      <c r="R327" s="71"/>
      <c r="S327" s="71"/>
      <c r="T327" s="71"/>
      <c r="U327" s="71"/>
      <c r="V327" s="71"/>
      <c r="W327" s="71"/>
      <c r="X327" s="74"/>
      <c r="Y327" s="75"/>
      <c r="Z327" s="74"/>
      <c r="AA327" s="74"/>
      <c r="AB327" s="74"/>
      <c r="AC327" s="74"/>
    </row>
    <row r="328" spans="3:29" x14ac:dyDescent="0.3">
      <c r="C328" s="74"/>
      <c r="D328" s="74"/>
      <c r="E328" s="74"/>
      <c r="F328" s="74"/>
      <c r="G328" s="74"/>
      <c r="H328" s="74"/>
      <c r="I328" s="74"/>
      <c r="J328" s="74"/>
      <c r="K328" s="74"/>
      <c r="L328" s="74"/>
      <c r="M328" s="75"/>
      <c r="N328" s="74"/>
      <c r="O328" s="74"/>
      <c r="P328" s="74"/>
      <c r="Q328" s="74"/>
      <c r="R328" s="71"/>
      <c r="S328" s="71"/>
      <c r="T328" s="71"/>
      <c r="U328" s="71"/>
      <c r="V328" s="71"/>
      <c r="W328" s="71"/>
      <c r="X328" s="74"/>
      <c r="Y328" s="75"/>
      <c r="Z328" s="74"/>
      <c r="AA328" s="74"/>
      <c r="AB328" s="74"/>
      <c r="AC328" s="74"/>
    </row>
    <row r="329" spans="3:29" x14ac:dyDescent="0.3">
      <c r="C329" s="74"/>
      <c r="D329" s="74"/>
      <c r="E329" s="74"/>
      <c r="F329" s="74"/>
      <c r="G329" s="74"/>
      <c r="H329" s="74"/>
      <c r="I329" s="74"/>
      <c r="J329" s="74"/>
      <c r="K329" s="74"/>
      <c r="L329" s="74"/>
      <c r="M329" s="75"/>
      <c r="N329" s="74"/>
      <c r="O329" s="74"/>
      <c r="P329" s="74"/>
      <c r="Q329" s="74"/>
      <c r="R329" s="71"/>
      <c r="S329" s="71"/>
      <c r="T329" s="71"/>
      <c r="U329" s="71"/>
      <c r="V329" s="71"/>
      <c r="W329" s="71"/>
      <c r="X329" s="74"/>
      <c r="Y329" s="75"/>
      <c r="Z329" s="74"/>
      <c r="AA329" s="74"/>
      <c r="AB329" s="74"/>
      <c r="AC329" s="74"/>
    </row>
    <row r="330" spans="3:29" x14ac:dyDescent="0.3">
      <c r="C330" s="74"/>
      <c r="D330" s="74"/>
      <c r="E330" s="74"/>
      <c r="F330" s="74"/>
      <c r="G330" s="74"/>
      <c r="H330" s="74"/>
      <c r="I330" s="74"/>
      <c r="J330" s="74"/>
      <c r="K330" s="74"/>
      <c r="L330" s="74"/>
      <c r="M330" s="75"/>
      <c r="N330" s="74"/>
      <c r="O330" s="74"/>
      <c r="P330" s="74"/>
      <c r="Q330" s="74"/>
      <c r="R330" s="71"/>
      <c r="S330" s="71"/>
      <c r="T330" s="71"/>
      <c r="U330" s="71"/>
      <c r="V330" s="71"/>
      <c r="W330" s="71"/>
      <c r="X330" s="74"/>
      <c r="Y330" s="75"/>
      <c r="Z330" s="74"/>
      <c r="AA330" s="74"/>
      <c r="AB330" s="74"/>
      <c r="AC330" s="74"/>
    </row>
    <row r="331" spans="3:29" x14ac:dyDescent="0.3">
      <c r="C331" s="74"/>
      <c r="D331" s="74"/>
      <c r="E331" s="74"/>
      <c r="F331" s="74"/>
      <c r="G331" s="74"/>
      <c r="H331" s="74"/>
      <c r="I331" s="74"/>
      <c r="J331" s="74"/>
      <c r="K331" s="74"/>
      <c r="L331" s="74"/>
      <c r="M331" s="75"/>
      <c r="N331" s="74"/>
      <c r="O331" s="74"/>
      <c r="P331" s="74"/>
      <c r="Q331" s="74"/>
      <c r="R331" s="71"/>
      <c r="S331" s="71"/>
      <c r="T331" s="71"/>
      <c r="U331" s="71"/>
      <c r="V331" s="71"/>
      <c r="W331" s="71"/>
      <c r="X331" s="74"/>
      <c r="Y331" s="75"/>
      <c r="Z331" s="74"/>
      <c r="AA331" s="74"/>
      <c r="AB331" s="74"/>
      <c r="AC331" s="74"/>
    </row>
    <row r="332" spans="3:29" x14ac:dyDescent="0.3">
      <c r="C332" s="74"/>
      <c r="D332" s="74"/>
      <c r="E332" s="74"/>
      <c r="F332" s="74"/>
      <c r="G332" s="74"/>
      <c r="H332" s="74"/>
      <c r="I332" s="74"/>
      <c r="J332" s="74"/>
      <c r="K332" s="74"/>
      <c r="L332" s="74"/>
      <c r="M332" s="75"/>
      <c r="N332" s="74"/>
      <c r="O332" s="74"/>
      <c r="P332" s="74"/>
      <c r="Q332" s="74"/>
      <c r="R332" s="71"/>
      <c r="S332" s="71"/>
      <c r="T332" s="71"/>
      <c r="U332" s="71"/>
      <c r="V332" s="71"/>
      <c r="W332" s="71"/>
      <c r="X332" s="74"/>
      <c r="Y332" s="75"/>
      <c r="Z332" s="74"/>
      <c r="AA332" s="74"/>
      <c r="AB332" s="74"/>
      <c r="AC332" s="74"/>
    </row>
    <row r="333" spans="3:29" x14ac:dyDescent="0.3">
      <c r="C333" s="74"/>
      <c r="D333" s="74"/>
      <c r="E333" s="74"/>
      <c r="F333" s="74"/>
      <c r="G333" s="74"/>
      <c r="H333" s="74"/>
      <c r="I333" s="74"/>
      <c r="J333" s="74"/>
      <c r="K333" s="74"/>
      <c r="L333" s="74"/>
      <c r="M333" s="75"/>
      <c r="N333" s="74"/>
      <c r="O333" s="74"/>
      <c r="P333" s="74"/>
      <c r="Q333" s="74"/>
      <c r="R333" s="71"/>
      <c r="S333" s="71"/>
      <c r="T333" s="71"/>
      <c r="U333" s="71"/>
      <c r="V333" s="71"/>
      <c r="W333" s="71"/>
      <c r="X333" s="74"/>
      <c r="Y333" s="75"/>
      <c r="Z333" s="74"/>
      <c r="AA333" s="74"/>
      <c r="AB333" s="74"/>
      <c r="AC333" s="74"/>
    </row>
    <row r="334" spans="3:29" x14ac:dyDescent="0.3">
      <c r="C334" s="74"/>
      <c r="D334" s="74"/>
      <c r="E334" s="74"/>
      <c r="F334" s="74"/>
      <c r="G334" s="74"/>
      <c r="H334" s="74"/>
      <c r="I334" s="74"/>
      <c r="J334" s="74"/>
      <c r="K334" s="74"/>
      <c r="L334" s="74"/>
      <c r="M334" s="75"/>
      <c r="N334" s="74"/>
      <c r="O334" s="74"/>
      <c r="P334" s="74"/>
      <c r="Q334" s="74"/>
      <c r="R334" s="71"/>
      <c r="S334" s="71"/>
      <c r="T334" s="71"/>
      <c r="U334" s="71"/>
      <c r="V334" s="71"/>
      <c r="W334" s="71"/>
      <c r="X334" s="74"/>
      <c r="Y334" s="75"/>
      <c r="Z334" s="74"/>
      <c r="AA334" s="74"/>
      <c r="AB334" s="74"/>
      <c r="AC334" s="74"/>
    </row>
    <row r="335" spans="3:29" x14ac:dyDescent="0.3">
      <c r="C335" s="74"/>
      <c r="D335" s="74"/>
      <c r="E335" s="74"/>
      <c r="F335" s="74"/>
      <c r="G335" s="74"/>
      <c r="H335" s="74"/>
      <c r="I335" s="74"/>
      <c r="J335" s="74"/>
      <c r="K335" s="74"/>
      <c r="L335" s="74"/>
      <c r="M335" s="75"/>
      <c r="N335" s="74"/>
      <c r="O335" s="74"/>
      <c r="P335" s="74"/>
      <c r="Q335" s="74"/>
      <c r="R335" s="74"/>
      <c r="S335" s="74"/>
      <c r="T335" s="74"/>
      <c r="U335" s="74"/>
      <c r="V335" s="74"/>
      <c r="W335" s="74"/>
      <c r="X335" s="74"/>
      <c r="Y335" s="75"/>
      <c r="Z335" s="74"/>
      <c r="AA335" s="74"/>
      <c r="AB335" s="74"/>
      <c r="AC335" s="74"/>
    </row>
    <row r="336" spans="3:29" x14ac:dyDescent="0.3">
      <c r="C336" s="74"/>
      <c r="D336" s="74"/>
      <c r="E336" s="74"/>
      <c r="F336" s="74"/>
      <c r="G336" s="74"/>
      <c r="H336" s="74"/>
      <c r="I336" s="74"/>
      <c r="J336" s="74"/>
      <c r="K336" s="74"/>
      <c r="L336" s="74"/>
      <c r="M336" s="75"/>
      <c r="N336" s="74"/>
      <c r="O336" s="74"/>
      <c r="P336" s="74"/>
      <c r="Q336" s="74"/>
      <c r="R336" s="74"/>
      <c r="S336" s="74"/>
      <c r="T336" s="74"/>
      <c r="U336" s="74"/>
      <c r="V336" s="74"/>
      <c r="W336" s="74"/>
      <c r="X336" s="74"/>
      <c r="Y336" s="75"/>
      <c r="Z336" s="74"/>
      <c r="AA336" s="74"/>
      <c r="AB336" s="74"/>
      <c r="AC336" s="74"/>
    </row>
    <row r="337" spans="3:29" x14ac:dyDescent="0.3">
      <c r="C337" s="74"/>
      <c r="D337" s="74"/>
      <c r="E337" s="74"/>
      <c r="F337" s="74"/>
      <c r="G337" s="74"/>
      <c r="H337" s="74"/>
      <c r="I337" s="74"/>
      <c r="J337" s="74"/>
      <c r="K337" s="74"/>
      <c r="L337" s="74"/>
      <c r="M337" s="75"/>
      <c r="N337" s="74"/>
      <c r="O337" s="74"/>
      <c r="P337" s="74"/>
      <c r="Q337" s="74"/>
      <c r="R337" s="74"/>
      <c r="S337" s="74"/>
      <c r="T337" s="74"/>
      <c r="U337" s="74"/>
      <c r="V337" s="74"/>
      <c r="W337" s="74"/>
      <c r="X337" s="74"/>
      <c r="Y337" s="75"/>
      <c r="Z337" s="74"/>
      <c r="AA337" s="74"/>
      <c r="AB337" s="74"/>
      <c r="AC337" s="74"/>
    </row>
    <row r="338" spans="3:29" x14ac:dyDescent="0.3">
      <c r="C338" s="74"/>
      <c r="D338" s="74"/>
      <c r="E338" s="74"/>
      <c r="F338" s="74"/>
      <c r="G338" s="74"/>
      <c r="H338" s="74"/>
      <c r="I338" s="74"/>
      <c r="J338" s="74"/>
      <c r="K338" s="74"/>
      <c r="L338" s="74"/>
      <c r="M338" s="75"/>
      <c r="N338" s="74"/>
      <c r="O338" s="74"/>
      <c r="P338" s="74"/>
      <c r="Q338" s="74"/>
      <c r="R338" s="74"/>
      <c r="S338" s="74"/>
      <c r="T338" s="74"/>
      <c r="U338" s="74"/>
      <c r="V338" s="74"/>
      <c r="W338" s="74"/>
      <c r="X338" s="74"/>
      <c r="Y338" s="75"/>
      <c r="Z338" s="74"/>
      <c r="AA338" s="74"/>
      <c r="AB338" s="74"/>
      <c r="AC338" s="74"/>
    </row>
    <row r="339" spans="3:29" x14ac:dyDescent="0.3">
      <c r="C339" s="74"/>
      <c r="D339" s="74"/>
      <c r="E339" s="74"/>
      <c r="F339" s="74"/>
      <c r="G339" s="74"/>
      <c r="H339" s="74"/>
      <c r="I339" s="74"/>
      <c r="J339" s="74"/>
      <c r="K339" s="74"/>
      <c r="L339" s="74"/>
      <c r="M339" s="75"/>
      <c r="N339" s="74"/>
      <c r="O339" s="74"/>
      <c r="P339" s="74"/>
      <c r="Q339" s="74"/>
      <c r="R339" s="74"/>
      <c r="S339" s="74"/>
      <c r="T339" s="74"/>
      <c r="U339" s="74"/>
      <c r="V339" s="74"/>
      <c r="W339" s="74"/>
      <c r="X339" s="74"/>
      <c r="Y339" s="75"/>
      <c r="Z339" s="74"/>
      <c r="AA339" s="74"/>
      <c r="AB339" s="74"/>
      <c r="AC339" s="74"/>
    </row>
    <row r="340" spans="3:29" x14ac:dyDescent="0.3">
      <c r="C340" s="74"/>
      <c r="D340" s="74"/>
      <c r="E340" s="74"/>
      <c r="F340" s="74"/>
      <c r="G340" s="74"/>
      <c r="H340" s="74"/>
      <c r="I340" s="74"/>
      <c r="J340" s="74"/>
      <c r="K340" s="74"/>
      <c r="L340" s="74"/>
      <c r="M340" s="75"/>
      <c r="N340" s="74"/>
      <c r="O340" s="74"/>
      <c r="P340" s="74"/>
      <c r="Q340" s="74"/>
      <c r="R340" s="74"/>
      <c r="S340" s="74"/>
      <c r="T340" s="74"/>
      <c r="U340" s="74"/>
      <c r="V340" s="74"/>
      <c r="W340" s="74"/>
      <c r="X340" s="74"/>
      <c r="Y340" s="75"/>
      <c r="Z340" s="74"/>
      <c r="AA340" s="74"/>
      <c r="AB340" s="74"/>
      <c r="AC340" s="74"/>
    </row>
    <row r="341" spans="3:29" x14ac:dyDescent="0.3">
      <c r="C341" s="74"/>
      <c r="D341" s="74"/>
      <c r="E341" s="74"/>
      <c r="F341" s="74"/>
      <c r="G341" s="74"/>
      <c r="H341" s="74"/>
      <c r="I341" s="74"/>
      <c r="J341" s="74"/>
      <c r="K341" s="74"/>
      <c r="L341" s="74"/>
      <c r="M341" s="75"/>
      <c r="N341" s="74"/>
      <c r="O341" s="74"/>
      <c r="P341" s="74"/>
      <c r="Q341" s="74"/>
      <c r="R341" s="74"/>
      <c r="S341" s="74"/>
      <c r="T341" s="74"/>
      <c r="U341" s="74"/>
      <c r="V341" s="74"/>
      <c r="W341" s="74"/>
      <c r="X341" s="74"/>
      <c r="Y341" s="75"/>
      <c r="Z341" s="74"/>
      <c r="AA341" s="74"/>
      <c r="AB341" s="74"/>
      <c r="AC341" s="74"/>
    </row>
    <row r="342" spans="3:29" x14ac:dyDescent="0.3">
      <c r="C342" s="74"/>
      <c r="D342" s="74"/>
      <c r="E342" s="74"/>
      <c r="F342" s="74"/>
      <c r="G342" s="74"/>
      <c r="H342" s="74"/>
      <c r="I342" s="74"/>
      <c r="J342" s="74"/>
      <c r="K342" s="74"/>
      <c r="L342" s="74"/>
      <c r="M342" s="75"/>
      <c r="N342" s="74"/>
      <c r="O342" s="74"/>
      <c r="P342" s="74"/>
      <c r="Q342" s="74"/>
      <c r="R342" s="74"/>
      <c r="S342" s="74"/>
      <c r="T342" s="74"/>
      <c r="U342" s="74"/>
      <c r="V342" s="74"/>
      <c r="W342" s="74"/>
      <c r="X342" s="74"/>
      <c r="Y342" s="75"/>
      <c r="Z342" s="74"/>
      <c r="AA342" s="74"/>
      <c r="AB342" s="74"/>
      <c r="AC342" s="74"/>
    </row>
    <row r="343" spans="3:29" x14ac:dyDescent="0.3">
      <c r="C343" s="74"/>
      <c r="D343" s="74"/>
      <c r="E343" s="74"/>
      <c r="F343" s="74"/>
      <c r="G343" s="74"/>
      <c r="H343" s="74"/>
      <c r="I343" s="74"/>
      <c r="J343" s="74"/>
      <c r="K343" s="74"/>
      <c r="L343" s="74"/>
      <c r="M343" s="75"/>
      <c r="N343" s="74"/>
      <c r="O343" s="74"/>
      <c r="P343" s="74"/>
      <c r="Q343" s="74"/>
      <c r="R343" s="74"/>
      <c r="S343" s="74"/>
      <c r="T343" s="74"/>
      <c r="U343" s="74"/>
      <c r="V343" s="74"/>
      <c r="W343" s="74"/>
      <c r="X343" s="74"/>
      <c r="Y343" s="75"/>
      <c r="Z343" s="74"/>
      <c r="AA343" s="74"/>
      <c r="AB343" s="74"/>
      <c r="AC343" s="74"/>
    </row>
    <row r="344" spans="3:29" x14ac:dyDescent="0.3">
      <c r="C344" s="74"/>
      <c r="D344" s="74"/>
      <c r="E344" s="74"/>
      <c r="F344" s="74"/>
      <c r="G344" s="74"/>
      <c r="H344" s="74"/>
      <c r="I344" s="74"/>
      <c r="J344" s="74"/>
      <c r="K344" s="74"/>
      <c r="L344" s="74"/>
      <c r="M344" s="75"/>
      <c r="N344" s="74"/>
      <c r="O344" s="74"/>
      <c r="P344" s="74"/>
      <c r="Q344" s="74"/>
      <c r="R344" s="74"/>
      <c r="S344" s="74"/>
      <c r="T344" s="74"/>
      <c r="U344" s="74"/>
      <c r="V344" s="74"/>
      <c r="W344" s="74"/>
      <c r="X344" s="74"/>
      <c r="Y344" s="75"/>
      <c r="Z344" s="74"/>
      <c r="AA344" s="74"/>
      <c r="AB344" s="74"/>
      <c r="AC344" s="74"/>
    </row>
    <row r="345" spans="3:29" x14ac:dyDescent="0.3">
      <c r="C345" s="74"/>
      <c r="D345" s="74"/>
      <c r="E345" s="74"/>
      <c r="F345" s="74"/>
      <c r="G345" s="74"/>
      <c r="H345" s="74"/>
      <c r="I345" s="74"/>
      <c r="J345" s="74"/>
      <c r="K345" s="74"/>
      <c r="L345" s="74"/>
      <c r="M345" s="75"/>
      <c r="N345" s="74"/>
      <c r="O345" s="74"/>
      <c r="P345" s="74"/>
      <c r="Q345" s="74"/>
      <c r="R345" s="74"/>
      <c r="S345" s="74"/>
      <c r="T345" s="74"/>
      <c r="U345" s="74"/>
      <c r="V345" s="74"/>
      <c r="W345" s="74"/>
      <c r="X345" s="74"/>
      <c r="Y345" s="75"/>
      <c r="Z345" s="74"/>
      <c r="AA345" s="74"/>
      <c r="AB345" s="74"/>
      <c r="AC345" s="74"/>
    </row>
    <row r="346" spans="3:29" x14ac:dyDescent="0.3">
      <c r="C346" s="74"/>
      <c r="D346" s="74"/>
      <c r="E346" s="74"/>
      <c r="F346" s="74"/>
      <c r="G346" s="74"/>
      <c r="H346" s="74"/>
      <c r="I346" s="74"/>
      <c r="J346" s="74"/>
      <c r="K346" s="74"/>
      <c r="L346" s="74"/>
      <c r="M346" s="75"/>
      <c r="N346" s="74"/>
      <c r="O346" s="74"/>
      <c r="P346" s="74"/>
      <c r="Q346" s="74"/>
      <c r="R346" s="74"/>
      <c r="S346" s="74"/>
      <c r="T346" s="74"/>
      <c r="U346" s="74"/>
      <c r="V346" s="74"/>
      <c r="W346" s="74"/>
      <c r="X346" s="74"/>
      <c r="Y346" s="75"/>
      <c r="Z346" s="74"/>
      <c r="AA346" s="74"/>
      <c r="AB346" s="74"/>
      <c r="AC346" s="74"/>
    </row>
    <row r="347" spans="3:29" x14ac:dyDescent="0.3">
      <c r="C347" s="74"/>
      <c r="D347" s="74"/>
      <c r="E347" s="74"/>
      <c r="F347" s="74"/>
      <c r="G347" s="74"/>
      <c r="H347" s="74"/>
      <c r="I347" s="74"/>
      <c r="J347" s="74"/>
      <c r="K347" s="74"/>
      <c r="L347" s="74"/>
      <c r="M347" s="75"/>
      <c r="N347" s="74"/>
      <c r="O347" s="74"/>
      <c r="P347" s="74"/>
      <c r="Q347" s="74"/>
      <c r="R347" s="74"/>
      <c r="S347" s="74"/>
      <c r="T347" s="74"/>
      <c r="U347" s="74"/>
      <c r="V347" s="74"/>
      <c r="W347" s="74"/>
      <c r="X347" s="74"/>
      <c r="Y347" s="75"/>
      <c r="Z347" s="74"/>
      <c r="AA347" s="74"/>
      <c r="AB347" s="74"/>
      <c r="AC347" s="74"/>
    </row>
    <row r="348" spans="3:29" x14ac:dyDescent="0.3">
      <c r="C348" s="74"/>
      <c r="D348" s="74"/>
      <c r="E348" s="74"/>
      <c r="F348" s="74"/>
      <c r="G348" s="74"/>
      <c r="H348" s="74"/>
      <c r="I348" s="74"/>
      <c r="J348" s="74"/>
      <c r="K348" s="74"/>
      <c r="L348" s="74"/>
      <c r="M348" s="75"/>
      <c r="N348" s="74"/>
      <c r="O348" s="74"/>
      <c r="P348" s="74"/>
      <c r="Q348" s="74"/>
      <c r="R348" s="74"/>
      <c r="S348" s="74"/>
      <c r="T348" s="74"/>
      <c r="U348" s="74"/>
      <c r="V348" s="74"/>
      <c r="W348" s="74"/>
      <c r="X348" s="74"/>
      <c r="Y348" s="75"/>
      <c r="Z348" s="74"/>
      <c r="AA348" s="74"/>
      <c r="AB348" s="74"/>
      <c r="AC348" s="74"/>
    </row>
    <row r="349" spans="3:29" x14ac:dyDescent="0.3">
      <c r="C349" s="74"/>
      <c r="D349" s="74"/>
      <c r="E349" s="74"/>
      <c r="F349" s="74"/>
      <c r="G349" s="74"/>
      <c r="H349" s="74"/>
      <c r="I349" s="74"/>
      <c r="J349" s="74"/>
      <c r="K349" s="74"/>
      <c r="L349" s="74"/>
      <c r="M349" s="75"/>
      <c r="N349" s="74"/>
      <c r="O349" s="74"/>
      <c r="P349" s="74"/>
      <c r="Q349" s="74"/>
      <c r="R349" s="74"/>
      <c r="S349" s="74"/>
      <c r="T349" s="74"/>
      <c r="U349" s="74"/>
      <c r="V349" s="74"/>
      <c r="W349" s="74"/>
      <c r="X349" s="74"/>
      <c r="Y349" s="75"/>
      <c r="Z349" s="74"/>
      <c r="AA349" s="74"/>
      <c r="AB349" s="74"/>
      <c r="AC349" s="74"/>
    </row>
    <row r="350" spans="3:29" x14ac:dyDescent="0.3">
      <c r="C350" s="74"/>
      <c r="D350" s="74"/>
      <c r="E350" s="74"/>
      <c r="F350" s="74"/>
      <c r="G350" s="74"/>
      <c r="H350" s="74"/>
      <c r="I350" s="74"/>
      <c r="J350" s="74"/>
      <c r="K350" s="74"/>
      <c r="L350" s="74"/>
      <c r="M350" s="75"/>
      <c r="N350" s="74"/>
      <c r="O350" s="74"/>
      <c r="P350" s="74"/>
      <c r="Q350" s="74"/>
      <c r="R350" s="74"/>
      <c r="S350" s="74"/>
      <c r="T350" s="74"/>
      <c r="U350" s="74"/>
      <c r="V350" s="74"/>
      <c r="W350" s="74"/>
      <c r="X350" s="74"/>
      <c r="Y350" s="75"/>
      <c r="Z350" s="74"/>
      <c r="AA350" s="74"/>
      <c r="AB350" s="74"/>
      <c r="AC350" s="74"/>
    </row>
    <row r="351" spans="3:29" x14ac:dyDescent="0.3">
      <c r="C351" s="74"/>
      <c r="D351" s="74"/>
      <c r="E351" s="74"/>
      <c r="F351" s="74"/>
      <c r="G351" s="74"/>
      <c r="H351" s="74"/>
      <c r="I351" s="74"/>
      <c r="J351" s="74"/>
      <c r="K351" s="74"/>
      <c r="L351" s="74"/>
      <c r="M351" s="75"/>
      <c r="N351" s="74"/>
      <c r="O351" s="74"/>
      <c r="P351" s="74"/>
      <c r="Q351" s="74"/>
      <c r="R351" s="74"/>
      <c r="S351" s="74"/>
      <c r="T351" s="74"/>
      <c r="U351" s="74"/>
      <c r="V351" s="74"/>
      <c r="W351" s="74"/>
      <c r="X351" s="74"/>
      <c r="Y351" s="75"/>
      <c r="Z351" s="74"/>
      <c r="AA351" s="74"/>
      <c r="AB351" s="74"/>
      <c r="AC351" s="74"/>
    </row>
    <row r="352" spans="3:29" x14ac:dyDescent="0.3">
      <c r="C352" s="74"/>
      <c r="D352" s="74"/>
      <c r="E352" s="74"/>
      <c r="F352" s="74"/>
      <c r="G352" s="74"/>
      <c r="H352" s="74"/>
      <c r="I352" s="74"/>
      <c r="J352" s="74"/>
      <c r="K352" s="74"/>
      <c r="L352" s="74"/>
      <c r="M352" s="75"/>
      <c r="N352" s="74"/>
      <c r="O352" s="74"/>
      <c r="P352" s="74"/>
      <c r="Q352" s="74"/>
      <c r="R352" s="74"/>
      <c r="S352" s="74"/>
      <c r="T352" s="74"/>
      <c r="U352" s="74"/>
      <c r="V352" s="74"/>
      <c r="W352" s="74"/>
      <c r="X352" s="74"/>
      <c r="Y352" s="75"/>
      <c r="Z352" s="74"/>
      <c r="AA352" s="74"/>
      <c r="AB352" s="74"/>
      <c r="AC352" s="74"/>
    </row>
    <row r="353" spans="3:29" x14ac:dyDescent="0.3">
      <c r="C353" s="74"/>
      <c r="D353" s="74"/>
      <c r="E353" s="74"/>
      <c r="F353" s="74"/>
      <c r="G353" s="74"/>
      <c r="H353" s="74"/>
      <c r="I353" s="74"/>
      <c r="J353" s="74"/>
      <c r="K353" s="74"/>
      <c r="L353" s="74"/>
      <c r="M353" s="75"/>
      <c r="N353" s="74"/>
      <c r="O353" s="74"/>
      <c r="P353" s="74"/>
      <c r="Q353" s="74"/>
      <c r="R353" s="74"/>
      <c r="S353" s="74"/>
      <c r="T353" s="74"/>
      <c r="U353" s="74"/>
      <c r="V353" s="74"/>
      <c r="W353" s="74"/>
      <c r="X353" s="74"/>
      <c r="Y353" s="75"/>
      <c r="Z353" s="74"/>
      <c r="AA353" s="74"/>
      <c r="AB353" s="74"/>
      <c r="AC353" s="74"/>
    </row>
    <row r="354" spans="3:29" x14ac:dyDescent="0.3">
      <c r="C354" s="74"/>
      <c r="D354" s="74"/>
      <c r="E354" s="74"/>
      <c r="F354" s="74"/>
      <c r="G354" s="74"/>
      <c r="H354" s="74"/>
      <c r="I354" s="74"/>
      <c r="J354" s="74"/>
      <c r="K354" s="74"/>
      <c r="L354" s="74"/>
      <c r="M354" s="75"/>
      <c r="N354" s="74"/>
      <c r="O354" s="74"/>
      <c r="P354" s="74"/>
      <c r="Q354" s="74"/>
      <c r="R354" s="74"/>
      <c r="S354" s="74"/>
      <c r="T354" s="74"/>
      <c r="U354" s="74"/>
      <c r="V354" s="74"/>
      <c r="W354" s="74"/>
      <c r="X354" s="74"/>
      <c r="Y354" s="75"/>
      <c r="Z354" s="74"/>
      <c r="AA354" s="74"/>
      <c r="AB354" s="74"/>
      <c r="AC354" s="74"/>
    </row>
    <row r="355" spans="3:29" x14ac:dyDescent="0.3">
      <c r="C355" s="74"/>
      <c r="D355" s="74"/>
      <c r="E355" s="74"/>
      <c r="F355" s="74"/>
      <c r="G355" s="74"/>
      <c r="H355" s="74"/>
      <c r="I355" s="74"/>
      <c r="J355" s="74"/>
      <c r="K355" s="74"/>
      <c r="L355" s="74"/>
      <c r="M355" s="75"/>
      <c r="N355" s="74"/>
      <c r="O355" s="74"/>
      <c r="P355" s="74"/>
      <c r="Q355" s="74"/>
      <c r="R355" s="74"/>
      <c r="S355" s="74"/>
      <c r="T355" s="74"/>
      <c r="U355" s="74"/>
      <c r="V355" s="74"/>
      <c r="W355" s="74"/>
      <c r="X355" s="74"/>
      <c r="Y355" s="75"/>
      <c r="Z355" s="74"/>
      <c r="AA355" s="74"/>
      <c r="AB355" s="74"/>
      <c r="AC355" s="74"/>
    </row>
    <row r="356" spans="3:29" x14ac:dyDescent="0.3">
      <c r="C356" s="74"/>
      <c r="D356" s="74"/>
      <c r="E356" s="74"/>
      <c r="F356" s="74"/>
      <c r="G356" s="74"/>
      <c r="H356" s="74"/>
      <c r="I356" s="74"/>
      <c r="J356" s="74"/>
      <c r="K356" s="74"/>
      <c r="L356" s="74"/>
      <c r="M356" s="75"/>
      <c r="N356" s="74"/>
      <c r="O356" s="74"/>
      <c r="P356" s="74"/>
      <c r="Q356" s="74"/>
      <c r="R356" s="74"/>
      <c r="S356" s="74"/>
      <c r="T356" s="74"/>
      <c r="U356" s="74"/>
      <c r="V356" s="74"/>
      <c r="W356" s="74"/>
      <c r="X356" s="74"/>
      <c r="Y356" s="75"/>
      <c r="Z356" s="74"/>
      <c r="AA356" s="74"/>
      <c r="AB356" s="74"/>
      <c r="AC356" s="74"/>
    </row>
    <row r="357" spans="3:29" x14ac:dyDescent="0.3">
      <c r="C357" s="74"/>
      <c r="D357" s="74"/>
      <c r="E357" s="74"/>
      <c r="F357" s="74"/>
      <c r="G357" s="74"/>
      <c r="H357" s="74"/>
      <c r="I357" s="74"/>
      <c r="J357" s="74"/>
      <c r="K357" s="74"/>
      <c r="L357" s="74"/>
      <c r="M357" s="75"/>
      <c r="N357" s="74"/>
      <c r="O357" s="74"/>
      <c r="P357" s="74"/>
      <c r="Q357" s="74"/>
      <c r="R357" s="74"/>
      <c r="S357" s="74"/>
      <c r="T357" s="74"/>
      <c r="U357" s="74"/>
      <c r="V357" s="74"/>
      <c r="W357" s="74"/>
      <c r="X357" s="74"/>
      <c r="Y357" s="75"/>
      <c r="Z357" s="74"/>
      <c r="AA357" s="74"/>
      <c r="AB357" s="74"/>
      <c r="AC357" s="74"/>
    </row>
    <row r="358" spans="3:29" x14ac:dyDescent="0.3">
      <c r="C358" s="74"/>
      <c r="D358" s="74"/>
      <c r="E358" s="74"/>
      <c r="F358" s="74"/>
      <c r="G358" s="74"/>
      <c r="H358" s="74"/>
      <c r="I358" s="74"/>
      <c r="J358" s="74"/>
      <c r="K358" s="74"/>
      <c r="L358" s="74"/>
      <c r="M358" s="75"/>
      <c r="N358" s="74"/>
      <c r="O358" s="74"/>
      <c r="P358" s="74"/>
      <c r="Q358" s="74"/>
      <c r="R358" s="74"/>
      <c r="S358" s="74"/>
      <c r="T358" s="74"/>
      <c r="U358" s="74"/>
      <c r="V358" s="74"/>
      <c r="W358" s="74"/>
      <c r="X358" s="74"/>
      <c r="Y358" s="75"/>
      <c r="Z358" s="74"/>
      <c r="AA358" s="74"/>
      <c r="AB358" s="74"/>
      <c r="AC358" s="74"/>
    </row>
    <row r="359" spans="3:29" x14ac:dyDescent="0.3">
      <c r="C359" s="74"/>
      <c r="D359" s="74"/>
      <c r="E359" s="74"/>
      <c r="F359" s="74"/>
      <c r="G359" s="74"/>
      <c r="H359" s="74"/>
      <c r="I359" s="74"/>
      <c r="J359" s="74"/>
      <c r="K359" s="74"/>
      <c r="L359" s="74"/>
      <c r="M359" s="75"/>
      <c r="N359" s="74"/>
      <c r="O359" s="74"/>
      <c r="P359" s="74"/>
      <c r="Q359" s="74"/>
      <c r="R359" s="74"/>
      <c r="S359" s="74"/>
      <c r="T359" s="74"/>
      <c r="U359" s="74"/>
      <c r="V359" s="74"/>
      <c r="W359" s="74"/>
      <c r="X359" s="74"/>
      <c r="Y359" s="75"/>
      <c r="Z359" s="74"/>
      <c r="AA359" s="74"/>
      <c r="AB359" s="74"/>
      <c r="AC359" s="74"/>
    </row>
    <row r="360" spans="3:29" x14ac:dyDescent="0.3">
      <c r="C360" s="74"/>
      <c r="D360" s="74"/>
      <c r="E360" s="74"/>
      <c r="F360" s="74"/>
      <c r="G360" s="74"/>
      <c r="H360" s="74"/>
      <c r="I360" s="74"/>
      <c r="J360" s="74"/>
      <c r="K360" s="74"/>
      <c r="L360" s="74"/>
      <c r="M360" s="75"/>
      <c r="N360" s="74"/>
      <c r="O360" s="74"/>
      <c r="P360" s="74"/>
      <c r="Q360" s="74"/>
      <c r="R360" s="74"/>
      <c r="S360" s="74"/>
      <c r="T360" s="74"/>
      <c r="U360" s="74"/>
      <c r="V360" s="74"/>
      <c r="W360" s="74"/>
      <c r="X360" s="74"/>
      <c r="Y360" s="75"/>
      <c r="Z360" s="74"/>
      <c r="AA360" s="74"/>
      <c r="AB360" s="74"/>
      <c r="AC360" s="74"/>
    </row>
    <row r="361" spans="3:29" x14ac:dyDescent="0.3">
      <c r="C361" s="74"/>
      <c r="D361" s="74"/>
      <c r="E361" s="74"/>
      <c r="F361" s="74"/>
      <c r="G361" s="74"/>
      <c r="H361" s="74"/>
      <c r="I361" s="74"/>
      <c r="J361" s="74"/>
      <c r="K361" s="74"/>
      <c r="L361" s="74"/>
      <c r="M361" s="75"/>
      <c r="N361" s="74"/>
      <c r="O361" s="74"/>
      <c r="P361" s="74"/>
      <c r="Q361" s="74"/>
      <c r="R361" s="74"/>
      <c r="S361" s="74"/>
      <c r="T361" s="74"/>
      <c r="U361" s="74"/>
      <c r="V361" s="74"/>
      <c r="W361" s="74"/>
      <c r="X361" s="74"/>
      <c r="Y361" s="75"/>
      <c r="Z361" s="74"/>
      <c r="AA361" s="74"/>
      <c r="AB361" s="74"/>
      <c r="AC361" s="74"/>
    </row>
    <row r="362" spans="3:29" x14ac:dyDescent="0.3">
      <c r="C362" s="74"/>
      <c r="D362" s="74"/>
      <c r="E362" s="74"/>
      <c r="F362" s="74"/>
      <c r="G362" s="74"/>
      <c r="H362" s="74"/>
      <c r="I362" s="74"/>
      <c r="J362" s="74"/>
      <c r="K362" s="74"/>
      <c r="L362" s="74"/>
      <c r="M362" s="75"/>
      <c r="N362" s="74"/>
      <c r="O362" s="74"/>
      <c r="P362" s="74"/>
      <c r="Q362" s="74"/>
      <c r="R362" s="74"/>
      <c r="S362" s="74"/>
      <c r="T362" s="74"/>
      <c r="U362" s="74"/>
      <c r="V362" s="74"/>
      <c r="W362" s="74"/>
      <c r="X362" s="74"/>
      <c r="Y362" s="75"/>
      <c r="Z362" s="74"/>
      <c r="AA362" s="74"/>
      <c r="AB362" s="74"/>
      <c r="AC362" s="74"/>
    </row>
    <row r="363" spans="3:29" x14ac:dyDescent="0.3">
      <c r="C363" s="74"/>
      <c r="D363" s="74"/>
      <c r="E363" s="74"/>
      <c r="F363" s="74"/>
      <c r="G363" s="74"/>
      <c r="H363" s="74"/>
      <c r="I363" s="74"/>
      <c r="J363" s="74"/>
      <c r="K363" s="74"/>
      <c r="L363" s="74"/>
      <c r="M363" s="75"/>
      <c r="N363" s="74"/>
      <c r="O363" s="74"/>
      <c r="P363" s="74"/>
      <c r="Q363" s="74"/>
      <c r="R363" s="74"/>
      <c r="S363" s="74"/>
      <c r="T363" s="74"/>
      <c r="U363" s="74"/>
      <c r="V363" s="74"/>
      <c r="W363" s="74"/>
      <c r="X363" s="74"/>
      <c r="Y363" s="75"/>
      <c r="Z363" s="74"/>
      <c r="AA363" s="74"/>
      <c r="AB363" s="74"/>
      <c r="AC363" s="74"/>
    </row>
    <row r="364" spans="3:29" x14ac:dyDescent="0.3">
      <c r="C364" s="74"/>
      <c r="D364" s="74"/>
      <c r="E364" s="74"/>
      <c r="F364" s="74"/>
      <c r="G364" s="74"/>
      <c r="H364" s="74"/>
      <c r="I364" s="74"/>
      <c r="J364" s="74"/>
      <c r="K364" s="74"/>
      <c r="L364" s="74"/>
      <c r="M364" s="75"/>
      <c r="N364" s="74"/>
      <c r="O364" s="74"/>
      <c r="P364" s="74"/>
      <c r="Q364" s="74"/>
      <c r="R364" s="74"/>
      <c r="S364" s="74"/>
      <c r="T364" s="74"/>
      <c r="U364" s="74"/>
      <c r="V364" s="74"/>
      <c r="W364" s="74"/>
      <c r="X364" s="74"/>
      <c r="Y364" s="75"/>
      <c r="Z364" s="74"/>
      <c r="AA364" s="74"/>
      <c r="AB364" s="74"/>
      <c r="AC364" s="74"/>
    </row>
    <row r="365" spans="3:29" x14ac:dyDescent="0.3">
      <c r="C365" s="74"/>
      <c r="D365" s="74"/>
      <c r="E365" s="74"/>
      <c r="F365" s="74"/>
      <c r="G365" s="74"/>
      <c r="H365" s="74"/>
      <c r="I365" s="74"/>
      <c r="J365" s="74"/>
      <c r="K365" s="74"/>
      <c r="L365" s="74"/>
      <c r="M365" s="75"/>
      <c r="N365" s="74"/>
      <c r="O365" s="74"/>
      <c r="P365" s="74"/>
      <c r="Q365" s="74"/>
      <c r="R365" s="74"/>
      <c r="S365" s="74"/>
      <c r="T365" s="74"/>
      <c r="U365" s="74"/>
      <c r="V365" s="74"/>
      <c r="W365" s="74"/>
      <c r="X365" s="74"/>
      <c r="Y365" s="75"/>
      <c r="Z365" s="74"/>
      <c r="AA365" s="74"/>
      <c r="AB365" s="74"/>
      <c r="AC365" s="74"/>
    </row>
    <row r="366" spans="3:29" x14ac:dyDescent="0.3">
      <c r="C366" s="74"/>
      <c r="D366" s="74"/>
      <c r="E366" s="74"/>
      <c r="F366" s="74"/>
      <c r="G366" s="74"/>
      <c r="H366" s="74"/>
      <c r="I366" s="74"/>
      <c r="J366" s="74"/>
      <c r="K366" s="74"/>
      <c r="L366" s="74"/>
      <c r="M366" s="75"/>
      <c r="N366" s="74"/>
      <c r="O366" s="74"/>
      <c r="P366" s="74"/>
      <c r="Q366" s="74"/>
      <c r="R366" s="74"/>
      <c r="S366" s="74"/>
      <c r="T366" s="74"/>
      <c r="U366" s="74"/>
      <c r="V366" s="74"/>
      <c r="W366" s="74"/>
      <c r="X366" s="74"/>
      <c r="Y366" s="75"/>
      <c r="Z366" s="74"/>
      <c r="AA366" s="74"/>
      <c r="AB366" s="74"/>
      <c r="AC366" s="74"/>
    </row>
    <row r="367" spans="3:29" x14ac:dyDescent="0.3">
      <c r="C367" s="74"/>
      <c r="D367" s="74"/>
      <c r="E367" s="74"/>
      <c r="F367" s="74"/>
      <c r="G367" s="74"/>
      <c r="H367" s="74"/>
      <c r="I367" s="74"/>
      <c r="J367" s="74"/>
      <c r="K367" s="74"/>
      <c r="L367" s="74"/>
      <c r="M367" s="75"/>
      <c r="N367" s="74"/>
      <c r="O367" s="74"/>
      <c r="P367" s="74"/>
      <c r="Q367" s="74"/>
      <c r="R367" s="74"/>
      <c r="S367" s="74"/>
      <c r="T367" s="74"/>
      <c r="U367" s="74"/>
      <c r="V367" s="74"/>
      <c r="W367" s="74"/>
      <c r="X367" s="74"/>
      <c r="Y367" s="75"/>
      <c r="Z367" s="74"/>
      <c r="AA367" s="74"/>
      <c r="AB367" s="74"/>
      <c r="AC367" s="74"/>
    </row>
    <row r="368" spans="3:29" x14ac:dyDescent="0.3">
      <c r="C368" s="74"/>
      <c r="D368" s="74"/>
      <c r="E368" s="74"/>
      <c r="F368" s="74"/>
      <c r="G368" s="74"/>
      <c r="H368" s="74"/>
      <c r="I368" s="74"/>
      <c r="J368" s="74"/>
      <c r="K368" s="74"/>
      <c r="L368" s="74"/>
      <c r="M368" s="75"/>
      <c r="N368" s="74"/>
      <c r="O368" s="74"/>
      <c r="P368" s="74"/>
      <c r="Q368" s="74"/>
      <c r="R368" s="74"/>
      <c r="S368" s="74"/>
      <c r="T368" s="74"/>
      <c r="U368" s="74"/>
      <c r="V368" s="74"/>
      <c r="W368" s="74"/>
      <c r="X368" s="74"/>
      <c r="Y368" s="75"/>
      <c r="Z368" s="74"/>
      <c r="AA368" s="74"/>
      <c r="AB368" s="74"/>
      <c r="AC368" s="74"/>
    </row>
    <row r="369" spans="3:29" x14ac:dyDescent="0.3">
      <c r="C369" s="74"/>
      <c r="D369" s="74"/>
      <c r="E369" s="74"/>
      <c r="F369" s="74"/>
      <c r="G369" s="74"/>
      <c r="H369" s="74"/>
      <c r="I369" s="74"/>
      <c r="J369" s="74"/>
      <c r="K369" s="74"/>
      <c r="L369" s="74"/>
      <c r="M369" s="75"/>
      <c r="N369" s="74"/>
      <c r="O369" s="74"/>
      <c r="P369" s="74"/>
      <c r="Q369" s="74"/>
      <c r="R369" s="74"/>
      <c r="S369" s="74"/>
      <c r="T369" s="74"/>
      <c r="U369" s="74"/>
      <c r="V369" s="74"/>
      <c r="W369" s="74"/>
      <c r="X369" s="74"/>
      <c r="Y369" s="75"/>
      <c r="Z369" s="74"/>
      <c r="AA369" s="74"/>
      <c r="AB369" s="74"/>
      <c r="AC369" s="74"/>
    </row>
    <row r="370" spans="3:29" x14ac:dyDescent="0.3">
      <c r="C370" s="74"/>
      <c r="D370" s="74"/>
      <c r="E370" s="74"/>
      <c r="F370" s="74"/>
      <c r="G370" s="74"/>
      <c r="H370" s="74"/>
      <c r="I370" s="74"/>
      <c r="J370" s="74"/>
      <c r="K370" s="74"/>
      <c r="L370" s="74"/>
      <c r="M370" s="75"/>
      <c r="N370" s="74"/>
      <c r="O370" s="74"/>
      <c r="P370" s="74"/>
      <c r="Q370" s="74"/>
      <c r="R370" s="74"/>
      <c r="S370" s="74"/>
      <c r="T370" s="74"/>
      <c r="U370" s="74"/>
      <c r="V370" s="74"/>
      <c r="W370" s="74"/>
      <c r="X370" s="74"/>
      <c r="Y370" s="75"/>
      <c r="Z370" s="74"/>
      <c r="AA370" s="74"/>
      <c r="AB370" s="74"/>
      <c r="AC370" s="74"/>
    </row>
    <row r="371" spans="3:29" x14ac:dyDescent="0.3">
      <c r="C371" s="74"/>
      <c r="D371" s="74"/>
      <c r="E371" s="74"/>
      <c r="F371" s="74"/>
      <c r="G371" s="74"/>
      <c r="H371" s="74"/>
      <c r="I371" s="74"/>
      <c r="J371" s="74"/>
      <c r="K371" s="74"/>
      <c r="L371" s="74"/>
      <c r="M371" s="75"/>
      <c r="N371" s="74"/>
      <c r="O371" s="74"/>
      <c r="P371" s="74"/>
      <c r="Q371" s="74"/>
      <c r="R371" s="74"/>
      <c r="S371" s="74"/>
      <c r="T371" s="74"/>
      <c r="U371" s="74"/>
      <c r="V371" s="74"/>
      <c r="W371" s="74"/>
      <c r="X371" s="74"/>
      <c r="Y371" s="75"/>
      <c r="Z371" s="74"/>
      <c r="AA371" s="74"/>
      <c r="AB371" s="74"/>
      <c r="AC371" s="74"/>
    </row>
    <row r="372" spans="3:29" x14ac:dyDescent="0.3">
      <c r="C372" s="74"/>
      <c r="D372" s="74"/>
      <c r="E372" s="74"/>
      <c r="F372" s="74"/>
      <c r="G372" s="74"/>
      <c r="H372" s="74"/>
      <c r="I372" s="74"/>
      <c r="J372" s="74"/>
      <c r="K372" s="74"/>
      <c r="L372" s="74"/>
      <c r="M372" s="75"/>
      <c r="N372" s="74"/>
      <c r="O372" s="74"/>
      <c r="P372" s="74"/>
      <c r="Q372" s="74"/>
      <c r="R372" s="74"/>
      <c r="S372" s="74"/>
      <c r="T372" s="74"/>
      <c r="U372" s="74"/>
      <c r="V372" s="74"/>
      <c r="W372" s="74"/>
      <c r="X372" s="74"/>
      <c r="Y372" s="75"/>
      <c r="Z372" s="74"/>
      <c r="AA372" s="74"/>
      <c r="AB372" s="74"/>
      <c r="AC372" s="74"/>
    </row>
    <row r="373" spans="3:29" x14ac:dyDescent="0.3">
      <c r="C373" s="74"/>
      <c r="D373" s="74"/>
      <c r="E373" s="74"/>
      <c r="F373" s="74"/>
      <c r="G373" s="74"/>
      <c r="H373" s="74"/>
      <c r="I373" s="74"/>
      <c r="J373" s="74"/>
      <c r="K373" s="74"/>
      <c r="L373" s="74"/>
      <c r="M373" s="75"/>
      <c r="N373" s="74"/>
      <c r="O373" s="74"/>
      <c r="P373" s="74"/>
      <c r="Q373" s="74"/>
      <c r="R373" s="74"/>
      <c r="S373" s="74"/>
      <c r="T373" s="74"/>
      <c r="U373" s="74"/>
      <c r="V373" s="74"/>
      <c r="W373" s="74"/>
      <c r="X373" s="74"/>
      <c r="Y373" s="75"/>
      <c r="Z373" s="74"/>
      <c r="AA373" s="74"/>
      <c r="AB373" s="74"/>
      <c r="AC373" s="74"/>
    </row>
    <row r="374" spans="3:29" x14ac:dyDescent="0.3">
      <c r="C374" s="74"/>
      <c r="D374" s="74"/>
      <c r="E374" s="74"/>
      <c r="F374" s="74"/>
      <c r="G374" s="74"/>
      <c r="H374" s="74"/>
      <c r="I374" s="74"/>
      <c r="J374" s="74"/>
      <c r="K374" s="74"/>
      <c r="L374" s="74"/>
      <c r="M374" s="75"/>
      <c r="N374" s="74"/>
      <c r="O374" s="74"/>
      <c r="P374" s="74"/>
      <c r="Q374" s="74"/>
      <c r="R374" s="74"/>
      <c r="S374" s="74"/>
      <c r="T374" s="74"/>
      <c r="U374" s="74"/>
      <c r="V374" s="74"/>
      <c r="W374" s="74"/>
      <c r="X374" s="74"/>
      <c r="Y374" s="75"/>
      <c r="Z374" s="74"/>
      <c r="AA374" s="74"/>
      <c r="AB374" s="74"/>
      <c r="AC374" s="74"/>
    </row>
    <row r="375" spans="3:29" x14ac:dyDescent="0.3">
      <c r="C375" s="74"/>
      <c r="D375" s="74"/>
      <c r="E375" s="74"/>
      <c r="F375" s="74"/>
      <c r="G375" s="74"/>
      <c r="H375" s="74"/>
      <c r="I375" s="74"/>
      <c r="J375" s="74"/>
      <c r="K375" s="74"/>
      <c r="L375" s="74"/>
      <c r="M375" s="75"/>
      <c r="N375" s="74"/>
      <c r="O375" s="74"/>
      <c r="P375" s="74"/>
      <c r="Q375" s="74"/>
      <c r="R375" s="74"/>
      <c r="S375" s="74"/>
      <c r="T375" s="74"/>
      <c r="U375" s="74"/>
      <c r="V375" s="74"/>
      <c r="W375" s="74"/>
      <c r="X375" s="74"/>
      <c r="Y375" s="75"/>
      <c r="Z375" s="74"/>
      <c r="AA375" s="74"/>
      <c r="AB375" s="74"/>
      <c r="AC375" s="74"/>
    </row>
    <row r="376" spans="3:29" x14ac:dyDescent="0.3">
      <c r="C376" s="74"/>
      <c r="D376" s="74"/>
      <c r="E376" s="74"/>
      <c r="F376" s="74"/>
      <c r="G376" s="74"/>
      <c r="H376" s="74"/>
      <c r="I376" s="74"/>
      <c r="J376" s="74"/>
      <c r="K376" s="74"/>
      <c r="L376" s="74"/>
      <c r="M376" s="75"/>
      <c r="N376" s="74"/>
      <c r="O376" s="74"/>
      <c r="P376" s="74"/>
      <c r="Q376" s="74"/>
      <c r="R376" s="74"/>
      <c r="S376" s="74"/>
      <c r="T376" s="74"/>
      <c r="U376" s="74"/>
      <c r="V376" s="74"/>
      <c r="W376" s="74"/>
      <c r="X376" s="74"/>
      <c r="Y376" s="75"/>
      <c r="Z376" s="74"/>
      <c r="AA376" s="74"/>
      <c r="AB376" s="74"/>
      <c r="AC376" s="74"/>
    </row>
    <row r="377" spans="3:29" x14ac:dyDescent="0.3">
      <c r="C377" s="74"/>
      <c r="D377" s="74"/>
      <c r="E377" s="74"/>
      <c r="F377" s="74"/>
      <c r="G377" s="74"/>
      <c r="H377" s="74"/>
      <c r="I377" s="74"/>
      <c r="J377" s="74"/>
      <c r="K377" s="74"/>
      <c r="L377" s="74"/>
      <c r="M377" s="75"/>
      <c r="N377" s="74"/>
      <c r="O377" s="74"/>
      <c r="P377" s="74"/>
      <c r="Q377" s="74"/>
      <c r="R377" s="74"/>
      <c r="S377" s="74"/>
      <c r="T377" s="74"/>
      <c r="U377" s="74"/>
      <c r="V377" s="74"/>
      <c r="W377" s="74"/>
      <c r="X377" s="74"/>
      <c r="Y377" s="75"/>
      <c r="Z377" s="74"/>
      <c r="AA377" s="74"/>
      <c r="AB377" s="74"/>
      <c r="AC377" s="74"/>
    </row>
    <row r="378" spans="3:29" x14ac:dyDescent="0.3">
      <c r="C378" s="74"/>
      <c r="D378" s="74"/>
      <c r="E378" s="74"/>
      <c r="F378" s="74"/>
      <c r="G378" s="74"/>
      <c r="H378" s="74"/>
      <c r="I378" s="74"/>
      <c r="J378" s="74"/>
      <c r="K378" s="74"/>
      <c r="L378" s="74"/>
      <c r="M378" s="75"/>
      <c r="N378" s="74"/>
      <c r="O378" s="74"/>
      <c r="P378" s="74"/>
      <c r="Q378" s="74"/>
      <c r="R378" s="74"/>
      <c r="S378" s="74"/>
      <c r="T378" s="74"/>
      <c r="U378" s="74"/>
      <c r="V378" s="74"/>
      <c r="W378" s="74"/>
      <c r="X378" s="74"/>
      <c r="Y378" s="75"/>
      <c r="Z378" s="74"/>
      <c r="AA378" s="74"/>
      <c r="AB378" s="74"/>
      <c r="AC378" s="74"/>
    </row>
    <row r="379" spans="3:29" x14ac:dyDescent="0.3">
      <c r="C379" s="74"/>
      <c r="D379" s="74"/>
      <c r="E379" s="74"/>
      <c r="F379" s="74"/>
      <c r="G379" s="74"/>
      <c r="H379" s="74"/>
      <c r="I379" s="74"/>
      <c r="J379" s="74"/>
      <c r="K379" s="74"/>
      <c r="L379" s="74"/>
      <c r="M379" s="75"/>
      <c r="N379" s="74"/>
      <c r="O379" s="74"/>
      <c r="P379" s="74"/>
      <c r="Q379" s="74"/>
      <c r="R379" s="74"/>
      <c r="S379" s="74"/>
      <c r="T379" s="74"/>
      <c r="U379" s="74"/>
      <c r="V379" s="74"/>
      <c r="W379" s="74"/>
      <c r="X379" s="74"/>
      <c r="Y379" s="75"/>
      <c r="Z379" s="74"/>
      <c r="AA379" s="74"/>
      <c r="AB379" s="74"/>
      <c r="AC379" s="74"/>
    </row>
    <row r="380" spans="3:29" x14ac:dyDescent="0.3">
      <c r="C380" s="74"/>
      <c r="D380" s="74"/>
      <c r="E380" s="74"/>
      <c r="F380" s="74"/>
      <c r="G380" s="74"/>
      <c r="H380" s="74"/>
      <c r="I380" s="74"/>
      <c r="J380" s="74"/>
      <c r="K380" s="74"/>
      <c r="L380" s="74"/>
      <c r="M380" s="75"/>
      <c r="N380" s="74"/>
      <c r="O380" s="74"/>
      <c r="P380" s="74"/>
      <c r="Q380" s="74"/>
      <c r="R380" s="74"/>
      <c r="S380" s="74"/>
      <c r="T380" s="74"/>
      <c r="U380" s="74"/>
      <c r="V380" s="74"/>
      <c r="W380" s="74"/>
      <c r="X380" s="74"/>
      <c r="Y380" s="75"/>
      <c r="Z380" s="74"/>
      <c r="AA380" s="74"/>
      <c r="AB380" s="74"/>
      <c r="AC380" s="74"/>
    </row>
    <row r="381" spans="3:29" x14ac:dyDescent="0.3">
      <c r="C381" s="74"/>
      <c r="D381" s="74"/>
      <c r="E381" s="74"/>
      <c r="F381" s="74"/>
      <c r="G381" s="74"/>
      <c r="H381" s="74"/>
      <c r="I381" s="74"/>
      <c r="J381" s="74"/>
      <c r="K381" s="74"/>
      <c r="L381" s="74"/>
      <c r="M381" s="75"/>
      <c r="N381" s="74"/>
      <c r="O381" s="74"/>
      <c r="P381" s="74"/>
      <c r="Q381" s="74"/>
      <c r="R381" s="74"/>
      <c r="S381" s="74"/>
      <c r="T381" s="74"/>
      <c r="U381" s="74"/>
      <c r="V381" s="74"/>
      <c r="W381" s="74"/>
      <c r="X381" s="74"/>
      <c r="Y381" s="75"/>
      <c r="Z381" s="74"/>
      <c r="AA381" s="74"/>
      <c r="AB381" s="74"/>
      <c r="AC381" s="74"/>
    </row>
    <row r="382" spans="3:29" x14ac:dyDescent="0.3">
      <c r="C382" s="74"/>
      <c r="D382" s="74"/>
      <c r="E382" s="74"/>
      <c r="F382" s="74"/>
      <c r="G382" s="74"/>
      <c r="H382" s="74"/>
      <c r="I382" s="74"/>
      <c r="J382" s="74"/>
      <c r="K382" s="74"/>
      <c r="L382" s="74"/>
      <c r="M382" s="75"/>
      <c r="N382" s="74"/>
      <c r="O382" s="74"/>
      <c r="P382" s="74"/>
      <c r="Q382" s="74"/>
      <c r="R382" s="74"/>
      <c r="S382" s="74"/>
      <c r="T382" s="74"/>
      <c r="U382" s="74"/>
      <c r="V382" s="74"/>
      <c r="W382" s="74"/>
      <c r="X382" s="74"/>
      <c r="Y382" s="75"/>
      <c r="Z382" s="74"/>
      <c r="AA382" s="74"/>
      <c r="AB382" s="74"/>
      <c r="AC382" s="74"/>
    </row>
    <row r="383" spans="3:29" x14ac:dyDescent="0.3">
      <c r="C383" s="74"/>
      <c r="D383" s="74"/>
      <c r="E383" s="74"/>
      <c r="F383" s="74"/>
      <c r="G383" s="74"/>
      <c r="H383" s="74"/>
      <c r="I383" s="74"/>
      <c r="J383" s="74"/>
      <c r="K383" s="74"/>
      <c r="L383" s="74"/>
      <c r="M383" s="75"/>
      <c r="N383" s="74"/>
      <c r="O383" s="74"/>
      <c r="P383" s="74"/>
      <c r="Q383" s="74"/>
      <c r="R383" s="74"/>
      <c r="S383" s="74"/>
      <c r="T383" s="74"/>
      <c r="U383" s="74"/>
      <c r="V383" s="74"/>
      <c r="W383" s="74"/>
      <c r="X383" s="74"/>
      <c r="Y383" s="75"/>
      <c r="Z383" s="74"/>
      <c r="AA383" s="74"/>
      <c r="AB383" s="74"/>
      <c r="AC383" s="74"/>
    </row>
    <row r="384" spans="3:29" x14ac:dyDescent="0.3">
      <c r="C384" s="74"/>
      <c r="D384" s="74"/>
      <c r="E384" s="74"/>
      <c r="F384" s="74"/>
      <c r="G384" s="74"/>
      <c r="H384" s="74"/>
      <c r="I384" s="74"/>
      <c r="J384" s="74"/>
      <c r="K384" s="74"/>
      <c r="L384" s="74"/>
      <c r="M384" s="75"/>
      <c r="N384" s="74"/>
      <c r="O384" s="74"/>
      <c r="P384" s="74"/>
      <c r="Q384" s="74"/>
      <c r="R384" s="74"/>
      <c r="S384" s="74"/>
      <c r="T384" s="74"/>
      <c r="U384" s="74"/>
      <c r="V384" s="74"/>
      <c r="W384" s="74"/>
      <c r="X384" s="74"/>
      <c r="Y384" s="75"/>
      <c r="Z384" s="74"/>
      <c r="AA384" s="74"/>
      <c r="AB384" s="74"/>
      <c r="AC384" s="74"/>
    </row>
    <row r="385" spans="3:29" x14ac:dyDescent="0.3">
      <c r="C385" s="74"/>
      <c r="D385" s="74"/>
      <c r="E385" s="74"/>
      <c r="F385" s="74"/>
      <c r="G385" s="74"/>
      <c r="H385" s="74"/>
      <c r="I385" s="74"/>
      <c r="J385" s="74"/>
      <c r="K385" s="74"/>
      <c r="L385" s="74"/>
      <c r="M385" s="75"/>
      <c r="N385" s="74"/>
      <c r="O385" s="74"/>
      <c r="P385" s="74"/>
      <c r="Q385" s="74"/>
      <c r="R385" s="74"/>
      <c r="S385" s="74"/>
      <c r="T385" s="74"/>
      <c r="U385" s="74"/>
      <c r="V385" s="74"/>
      <c r="W385" s="74"/>
      <c r="X385" s="74"/>
      <c r="Y385" s="75"/>
      <c r="Z385" s="74"/>
      <c r="AA385" s="74"/>
      <c r="AB385" s="74"/>
      <c r="AC385" s="74"/>
    </row>
    <row r="386" spans="3:29" x14ac:dyDescent="0.3">
      <c r="C386" s="74"/>
      <c r="D386" s="74"/>
      <c r="E386" s="74"/>
      <c r="F386" s="74"/>
      <c r="G386" s="74"/>
      <c r="H386" s="74"/>
      <c r="I386" s="74"/>
      <c r="J386" s="74"/>
      <c r="K386" s="74"/>
      <c r="L386" s="74"/>
      <c r="M386" s="75"/>
      <c r="N386" s="74"/>
      <c r="O386" s="74"/>
      <c r="P386" s="74"/>
      <c r="Q386" s="74"/>
      <c r="R386" s="74"/>
      <c r="S386" s="74"/>
      <c r="T386" s="74"/>
      <c r="U386" s="74"/>
      <c r="V386" s="74"/>
      <c r="W386" s="74"/>
      <c r="X386" s="74"/>
      <c r="Y386" s="75"/>
      <c r="Z386" s="74"/>
      <c r="AA386" s="74"/>
      <c r="AB386" s="74"/>
      <c r="AC386" s="74"/>
    </row>
  </sheetData>
  <mergeCells count="12">
    <mergeCell ref="AD4:AF4"/>
    <mergeCell ref="AG4:AI4"/>
    <mergeCell ref="C4:E4"/>
    <mergeCell ref="O4:Q4"/>
    <mergeCell ref="AA4:AC4"/>
    <mergeCell ref="R4:T4"/>
    <mergeCell ref="U4:W4"/>
    <mergeCell ref="C5:E5"/>
    <mergeCell ref="F4:H4"/>
    <mergeCell ref="F5:H5"/>
    <mergeCell ref="I4:K4"/>
    <mergeCell ref="I5:K5"/>
  </mergeCells>
  <phoneticPr fontId="20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J313"/>
  <sheetViews>
    <sheetView zoomScaleNormal="100" workbookViewId="0">
      <pane xSplit="2" ySplit="6" topLeftCell="C309" activePane="bottomRight" state="frozen"/>
      <selection pane="topRight" activeCell="C1" sqref="C1"/>
      <selection pane="bottomLeft" activeCell="A6" sqref="A6"/>
      <selection pane="bottomRight" activeCell="B316" sqref="B316"/>
    </sheetView>
  </sheetViews>
  <sheetFormatPr defaultRowHeight="14.4" x14ac:dyDescent="0.3"/>
  <cols>
    <col min="1" max="1" width="6.5546875" customWidth="1"/>
    <col min="2" max="2" width="10.77734375" customWidth="1"/>
    <col min="3" max="3" width="15.5546875" customWidth="1"/>
    <col min="4" max="4" width="19.77734375" bestFit="1" customWidth="1"/>
    <col min="5" max="5" width="13.77734375" customWidth="1"/>
    <col min="6" max="6" width="15.5546875" customWidth="1"/>
    <col min="7" max="7" width="19.77734375" bestFit="1" customWidth="1"/>
    <col min="8" max="8" width="10.77734375" bestFit="1" customWidth="1"/>
    <col min="9" max="9" width="15.5546875" customWidth="1"/>
    <col min="10" max="10" width="19.77734375" bestFit="1" customWidth="1"/>
    <col min="11" max="11" width="10.77734375" bestFit="1" customWidth="1"/>
    <col min="12" max="12" width="5.77734375" customWidth="1"/>
    <col min="13" max="13" width="1.77734375" style="26" customWidth="1"/>
    <col min="14" max="14" width="5.77734375" style="16" customWidth="1"/>
    <col min="15" max="15" width="15.44140625" customWidth="1"/>
    <col min="16" max="16" width="23" customWidth="1"/>
    <col min="17" max="18" width="13.5546875" customWidth="1"/>
    <col min="19" max="19" width="19.44140625" customWidth="1"/>
    <col min="20" max="21" width="13.5546875" customWidth="1"/>
    <col min="22" max="22" width="19.21875" customWidth="1"/>
    <col min="23" max="23" width="13.5546875" customWidth="1"/>
    <col min="24" max="24" width="6.77734375" customWidth="1"/>
    <col min="25" max="25" width="1.77734375" style="26" customWidth="1"/>
    <col min="26" max="26" width="5.77734375" style="16" customWidth="1"/>
    <col min="27" max="27" width="14.21875" customWidth="1"/>
    <col min="28" max="28" width="19.77734375" bestFit="1" customWidth="1"/>
    <col min="29" max="29" width="13.21875" customWidth="1"/>
    <col min="30" max="30" width="12.44140625" bestFit="1" customWidth="1"/>
    <col min="31" max="31" width="19.77734375" bestFit="1" customWidth="1"/>
    <col min="32" max="32" width="10.77734375" bestFit="1" customWidth="1"/>
    <col min="33" max="33" width="12.44140625" bestFit="1" customWidth="1"/>
    <col min="34" max="34" width="19.77734375" bestFit="1" customWidth="1"/>
    <col min="35" max="35" width="10.77734375" bestFit="1" customWidth="1"/>
  </cols>
  <sheetData>
    <row r="2" spans="1:35" x14ac:dyDescent="0.3">
      <c r="A2" s="94"/>
      <c r="B2" s="94"/>
      <c r="C2" s="9"/>
      <c r="D2" s="9"/>
      <c r="E2" s="9"/>
      <c r="F2" s="9"/>
      <c r="G2" s="9"/>
      <c r="H2" s="9"/>
      <c r="I2" s="9"/>
      <c r="J2" s="9"/>
      <c r="K2" s="9"/>
      <c r="L2" s="9"/>
      <c r="M2" s="30"/>
      <c r="N2" s="18"/>
    </row>
    <row r="3" spans="1:35" x14ac:dyDescent="0.3">
      <c r="A3" s="13"/>
      <c r="B3" s="12"/>
      <c r="C3" s="9"/>
      <c r="D3" s="9"/>
      <c r="E3" s="9"/>
      <c r="F3" s="9"/>
      <c r="G3" s="9"/>
      <c r="H3" s="9"/>
      <c r="I3" s="9"/>
      <c r="J3" s="9"/>
      <c r="K3" s="9"/>
      <c r="L3" s="9"/>
      <c r="M3" s="30"/>
      <c r="N3" s="18"/>
      <c r="P3" s="37"/>
    </row>
    <row r="4" spans="1:35" ht="34.5" customHeight="1" x14ac:dyDescent="0.3">
      <c r="C4" s="91" t="s">
        <v>32</v>
      </c>
      <c r="D4" s="91"/>
      <c r="E4" s="91"/>
      <c r="F4" s="91" t="s">
        <v>33</v>
      </c>
      <c r="G4" s="91"/>
      <c r="H4" s="91"/>
      <c r="I4" s="91" t="s">
        <v>34</v>
      </c>
      <c r="J4" s="91"/>
      <c r="K4" s="91"/>
      <c r="L4" s="15"/>
      <c r="O4" s="93" t="s">
        <v>35</v>
      </c>
      <c r="P4" s="93"/>
      <c r="Q4" s="93"/>
      <c r="R4" s="93" t="s">
        <v>36</v>
      </c>
      <c r="S4" s="93"/>
      <c r="T4" s="93"/>
      <c r="U4" s="93" t="s">
        <v>37</v>
      </c>
      <c r="V4" s="93"/>
      <c r="W4" s="93"/>
      <c r="AA4" s="92" t="s">
        <v>39</v>
      </c>
      <c r="AB4" s="92"/>
      <c r="AC4" s="92"/>
      <c r="AD4" s="92" t="s">
        <v>40</v>
      </c>
      <c r="AE4" s="92"/>
      <c r="AF4" s="92"/>
      <c r="AG4" s="92" t="s">
        <v>38</v>
      </c>
      <c r="AH4" s="92"/>
      <c r="AI4" s="92"/>
    </row>
    <row r="5" spans="1:35" ht="30" customHeight="1" x14ac:dyDescent="0.3">
      <c r="C5" s="90" t="s">
        <v>18</v>
      </c>
      <c r="D5" s="90"/>
      <c r="E5" s="90"/>
      <c r="F5" s="90" t="s">
        <v>18</v>
      </c>
      <c r="G5" s="90"/>
      <c r="H5" s="90"/>
      <c r="I5" s="90" t="s">
        <v>18</v>
      </c>
      <c r="J5" s="90"/>
      <c r="K5" s="90"/>
      <c r="L5" s="14"/>
      <c r="M5" s="27"/>
      <c r="N5" s="17"/>
      <c r="X5" s="14"/>
      <c r="Y5" s="27"/>
      <c r="Z5" s="17"/>
    </row>
    <row r="6" spans="1:35" x14ac:dyDescent="0.3">
      <c r="A6" s="13" t="s">
        <v>12</v>
      </c>
      <c r="B6" s="13" t="s">
        <v>13</v>
      </c>
      <c r="C6" s="21" t="s">
        <v>15</v>
      </c>
      <c r="D6" s="21" t="s">
        <v>16</v>
      </c>
      <c r="E6" s="21" t="s">
        <v>17</v>
      </c>
      <c r="F6" s="21" t="s">
        <v>15</v>
      </c>
      <c r="G6" s="21" t="s">
        <v>16</v>
      </c>
      <c r="H6" s="21" t="s">
        <v>17</v>
      </c>
      <c r="I6" s="21" t="s">
        <v>15</v>
      </c>
      <c r="J6" s="21" t="s">
        <v>16</v>
      </c>
      <c r="K6" s="21" t="s">
        <v>17</v>
      </c>
      <c r="L6" s="23"/>
      <c r="M6" s="28"/>
      <c r="N6" s="24"/>
      <c r="O6" s="21" t="s">
        <v>15</v>
      </c>
      <c r="P6" s="21" t="s">
        <v>16</v>
      </c>
      <c r="Q6" s="21" t="s">
        <v>17</v>
      </c>
      <c r="R6" s="21" t="s">
        <v>15</v>
      </c>
      <c r="S6" s="21" t="s">
        <v>16</v>
      </c>
      <c r="T6" s="21" t="s">
        <v>17</v>
      </c>
      <c r="U6" s="21" t="s">
        <v>15</v>
      </c>
      <c r="V6" s="21" t="s">
        <v>16</v>
      </c>
      <c r="W6" s="21" t="s">
        <v>17</v>
      </c>
      <c r="X6" s="21"/>
      <c r="Y6" s="29"/>
      <c r="Z6" s="25"/>
      <c r="AA6" s="21" t="s">
        <v>15</v>
      </c>
      <c r="AB6" s="21" t="s">
        <v>16</v>
      </c>
      <c r="AC6" s="21" t="s">
        <v>17</v>
      </c>
      <c r="AD6" s="21" t="s">
        <v>15</v>
      </c>
      <c r="AE6" s="21" t="s">
        <v>16</v>
      </c>
      <c r="AF6" s="21" t="s">
        <v>17</v>
      </c>
      <c r="AG6" s="21" t="s">
        <v>15</v>
      </c>
      <c r="AH6" s="21" t="s">
        <v>16</v>
      </c>
      <c r="AI6" s="21" t="s">
        <v>17</v>
      </c>
    </row>
    <row r="7" spans="1:35" x14ac:dyDescent="0.3">
      <c r="A7" s="10">
        <v>1995</v>
      </c>
      <c r="B7" s="6" t="s">
        <v>14</v>
      </c>
      <c r="C7" s="20">
        <f>'[1]Antal '!P7</f>
        <v>602984</v>
      </c>
      <c r="D7" s="20">
        <f>'[1]Antal '!AH7</f>
        <v>591262.03230746067</v>
      </c>
      <c r="E7" s="20">
        <f>'[1]Antal '!AV7</f>
        <v>589900.81566429988</v>
      </c>
      <c r="F7" s="20">
        <f>'[1]Antal '!O7</f>
        <v>261770</v>
      </c>
      <c r="G7" s="20">
        <f>'[1]Antal '!AG7</f>
        <v>261888.6118844233</v>
      </c>
      <c r="H7" s="20">
        <f>'[1]Antal '!AU7</f>
        <v>261605.86088701911</v>
      </c>
      <c r="I7" s="20">
        <f>'[1]Antal '!N7</f>
        <v>341214</v>
      </c>
      <c r="J7" s="20">
        <f>'[1]Antal '!AF7</f>
        <v>328786.89311431308</v>
      </c>
      <c r="K7" s="20">
        <f>'[1]Antal '!AT7</f>
        <v>327618.47551295138</v>
      </c>
      <c r="L7" s="44"/>
      <c r="M7" s="43"/>
      <c r="N7" s="44"/>
      <c r="O7" s="20">
        <f>'[1]Antal '!D7</f>
        <v>426134</v>
      </c>
      <c r="P7" s="22">
        <f>'[1]Antal '!Y7</f>
        <v>427452.6389817429</v>
      </c>
      <c r="Q7" s="22">
        <f>'[1]Antal '!AM7</f>
        <v>428354.45471224457</v>
      </c>
      <c r="R7" s="22">
        <f>'[1]Antal '!C7</f>
        <v>180582</v>
      </c>
      <c r="S7" s="22">
        <f>'[1]Antal '!X7</f>
        <v>190218.9885437857</v>
      </c>
      <c r="T7" s="22">
        <f>'[1]Antal '!AL7</f>
        <v>190986.30716130798</v>
      </c>
      <c r="U7" s="22">
        <f>'[1]Antal '!B7</f>
        <v>245552</v>
      </c>
      <c r="V7" s="22">
        <f>'[1]Antal '!W7</f>
        <v>236480.7584632432</v>
      </c>
      <c r="W7" s="22">
        <f>'[1]Antal '!AK7</f>
        <v>236236.35937568583</v>
      </c>
      <c r="X7" s="35"/>
      <c r="Y7" s="45"/>
      <c r="Z7" s="46"/>
      <c r="AA7" s="20">
        <f>'[1]Antal '!M7</f>
        <v>176850</v>
      </c>
      <c r="AB7" s="20">
        <f>'[1]Antal '!AE7</f>
        <v>164275.19880996729</v>
      </c>
      <c r="AC7" s="20">
        <f>'[1]Antal '!AS7</f>
        <v>163670.57916724379</v>
      </c>
      <c r="AD7" s="20">
        <f>'[1]Antal '!L7</f>
        <v>81188</v>
      </c>
      <c r="AE7" s="20">
        <f>'[1]Antal '!AD7</f>
        <v>73087.871011092779</v>
      </c>
      <c r="AF7" s="20">
        <f>'[1]Antal '!AR7</f>
        <v>72922.049164460783</v>
      </c>
      <c r="AG7" s="20">
        <f>'[1]Antal '!K7</f>
        <v>95662</v>
      </c>
      <c r="AH7" s="20">
        <f>'[1]Antal '!AC7</f>
        <v>91617.946155108264</v>
      </c>
      <c r="AI7" s="20">
        <f>'[1]Antal '!AQ7</f>
        <v>91313.088321195391</v>
      </c>
    </row>
    <row r="8" spans="1:35" x14ac:dyDescent="0.3">
      <c r="A8" s="12"/>
      <c r="B8" s="5" t="s">
        <v>0</v>
      </c>
      <c r="C8" s="20">
        <f>'[1]Antal '!P8</f>
        <v>585109</v>
      </c>
      <c r="D8" s="20">
        <f>'[1]Antal '!AH8</f>
        <v>585110.41975360131</v>
      </c>
      <c r="E8" s="20">
        <f>'[1]Antal '!AV8</f>
        <v>583616.36097063741</v>
      </c>
      <c r="F8" s="20">
        <f>'[1]Antal '!O8</f>
        <v>253335</v>
      </c>
      <c r="G8" s="20">
        <f>'[1]Antal '!AG8</f>
        <v>260235.29677694451</v>
      </c>
      <c r="H8" s="20">
        <f>'[1]Antal '!AU8</f>
        <v>259357.7372326839</v>
      </c>
      <c r="I8" s="20">
        <f>'[1]Antal '!N8</f>
        <v>331774</v>
      </c>
      <c r="J8" s="20">
        <f>'[1]Antal '!AF8</f>
        <v>324212.94639018091</v>
      </c>
      <c r="K8" s="20">
        <f>'[1]Antal '!AT8</f>
        <v>323628.58424695494</v>
      </c>
      <c r="L8" s="40"/>
      <c r="M8" s="43"/>
      <c r="N8" s="44"/>
      <c r="O8" s="20">
        <f>'[1]Antal '!D8</f>
        <v>406916</v>
      </c>
      <c r="P8" s="22">
        <f>'[1]Antal '!Y8</f>
        <v>431709.02461326303</v>
      </c>
      <c r="Q8" s="22">
        <f>'[1]Antal '!AM8</f>
        <v>432612.29261285014</v>
      </c>
      <c r="R8" s="22">
        <f>'[1]Antal '!C8</f>
        <v>171085</v>
      </c>
      <c r="S8" s="22">
        <f>'[1]Antal '!X8</f>
        <v>193204.18955675568</v>
      </c>
      <c r="T8" s="22">
        <f>'[1]Antal '!AL8</f>
        <v>193574.1758502622</v>
      </c>
      <c r="U8" s="22">
        <f>'[1]Antal '!B8</f>
        <v>235831</v>
      </c>
      <c r="V8" s="22">
        <f>'[1]Antal '!W8</f>
        <v>237575.92042015411</v>
      </c>
      <c r="W8" s="22">
        <f>'[1]Antal '!AK8</f>
        <v>237958.94682201394</v>
      </c>
      <c r="X8" s="35"/>
      <c r="Y8" s="45"/>
      <c r="Z8" s="46"/>
      <c r="AA8" s="20">
        <f>'[1]Antal '!M8</f>
        <v>178193</v>
      </c>
      <c r="AB8" s="20">
        <f>'[1]Antal '!AE8</f>
        <v>156993.92879723184</v>
      </c>
      <c r="AC8" s="20">
        <f>'[1]Antal '!AS8</f>
        <v>155915.91334678608</v>
      </c>
      <c r="AD8" s="20">
        <f>'[1]Antal '!L8</f>
        <v>82250</v>
      </c>
      <c r="AE8" s="20">
        <f>'[1]Antal '!AD8</f>
        <v>70116.723818973187</v>
      </c>
      <c r="AF8" s="20">
        <f>'[1]Antal '!AR8</f>
        <v>69531.657325040054</v>
      </c>
      <c r="AG8" s="20">
        <f>'[1]Antal '!K8</f>
        <v>95943</v>
      </c>
      <c r="AH8" s="20">
        <f>'[1]Antal '!AC8</f>
        <v>87186.244758330344</v>
      </c>
      <c r="AI8" s="20">
        <f>'[1]Antal '!AQ8</f>
        <v>86711.651140598668</v>
      </c>
    </row>
    <row r="9" spans="1:35" x14ac:dyDescent="0.3">
      <c r="A9" s="12"/>
      <c r="B9" s="5" t="s">
        <v>1</v>
      </c>
      <c r="C9" s="20">
        <f>'[1]Antal '!P9</f>
        <v>563558</v>
      </c>
      <c r="D9" s="20">
        <f>'[1]Antal '!AH9</f>
        <v>574434.54206029396</v>
      </c>
      <c r="E9" s="20">
        <f>'[1]Antal '!AV9</f>
        <v>577495.99378881056</v>
      </c>
      <c r="F9" s="20">
        <f>'[1]Antal '!O9</f>
        <v>243540</v>
      </c>
      <c r="G9" s="20">
        <f>'[1]Antal '!AG9</f>
        <v>255751.63624180527</v>
      </c>
      <c r="H9" s="20">
        <f>'[1]Antal '!AU9</f>
        <v>257212.41661536452</v>
      </c>
      <c r="I9" s="20">
        <f>'[1]Antal '!N9</f>
        <v>320018</v>
      </c>
      <c r="J9" s="20">
        <f>'[1]Antal '!AF9</f>
        <v>318061.15229229792</v>
      </c>
      <c r="K9" s="20">
        <f>'[1]Antal '!AT9</f>
        <v>319595.30678864673</v>
      </c>
      <c r="L9" s="40"/>
      <c r="M9" s="43"/>
      <c r="N9" s="44"/>
      <c r="O9" s="20">
        <f>'[1]Antal '!D9</f>
        <v>393468</v>
      </c>
      <c r="P9" s="22">
        <f>'[1]Antal '!Y9</f>
        <v>433524.14723557752</v>
      </c>
      <c r="Q9" s="22">
        <f>'[1]Antal '!AM9</f>
        <v>435426.0324303626</v>
      </c>
      <c r="R9" s="22">
        <f>'[1]Antal '!C9</f>
        <v>165376</v>
      </c>
      <c r="S9" s="22">
        <f>'[1]Antal '!X9</f>
        <v>195069.12535469743</v>
      </c>
      <c r="T9" s="22">
        <f>'[1]Antal '!AL9</f>
        <v>195917.0451821099</v>
      </c>
      <c r="U9" s="22">
        <f>'[1]Antal '!B9</f>
        <v>228092</v>
      </c>
      <c r="V9" s="22">
        <f>'[1]Antal '!W9</f>
        <v>237968.44789029134</v>
      </c>
      <c r="W9" s="22">
        <f>'[1]Antal '!AK9</f>
        <v>239328.03074405546</v>
      </c>
      <c r="X9" s="35"/>
      <c r="Y9" s="45"/>
      <c r="Z9" s="46"/>
      <c r="AA9" s="20">
        <f>'[1]Antal '!M9</f>
        <v>170090</v>
      </c>
      <c r="AB9" s="20">
        <f>'[1]Antal '!AE9</f>
        <v>147384.86062765791</v>
      </c>
      <c r="AC9" s="20">
        <f>'[1]Antal '!AS9</f>
        <v>147972.22568571521</v>
      </c>
      <c r="AD9" s="20">
        <f>'[1]Antal '!L9</f>
        <v>78164</v>
      </c>
      <c r="AE9" s="20">
        <f>'[1]Antal '!AD9</f>
        <v>65708.133397073339</v>
      </c>
      <c r="AF9" s="20">
        <f>'[1]Antal '!AR9</f>
        <v>66043.76765218284</v>
      </c>
      <c r="AG9" s="20">
        <f>'[1]Antal '!K9</f>
        <v>91926</v>
      </c>
      <c r="AH9" s="20">
        <f>'[1]Antal '!AC9</f>
        <v>81873.447659741287</v>
      </c>
      <c r="AI9" s="20">
        <f>'[1]Antal '!AQ9</f>
        <v>81979.444084651259</v>
      </c>
    </row>
    <row r="10" spans="1:35" x14ac:dyDescent="0.3">
      <c r="A10" s="12"/>
      <c r="B10" s="5" t="s">
        <v>2</v>
      </c>
      <c r="C10" s="20">
        <f>'[1]Antal '!P10</f>
        <v>549622</v>
      </c>
      <c r="D10" s="20">
        <f>'[1]Antal '!AH10</f>
        <v>573810.61926820653</v>
      </c>
      <c r="E10" s="20">
        <f>'[1]Antal '!AV10</f>
        <v>571825.2207302415</v>
      </c>
      <c r="F10" s="20">
        <f>'[1]Antal '!O10</f>
        <v>238240</v>
      </c>
      <c r="G10" s="20">
        <f>'[1]Antal '!AG10</f>
        <v>256844.95688336456</v>
      </c>
      <c r="H10" s="20">
        <f>'[1]Antal '!AU10</f>
        <v>255329.70321800685</v>
      </c>
      <c r="I10" s="20">
        <f>'[1]Antal '!N10</f>
        <v>311382</v>
      </c>
      <c r="J10" s="20">
        <f>'[1]Antal '!AF10</f>
        <v>316291.58893501083</v>
      </c>
      <c r="K10" s="20">
        <f>'[1]Antal '!AT10</f>
        <v>315884.65816297958</v>
      </c>
      <c r="L10" s="40"/>
      <c r="M10" s="43"/>
      <c r="N10" s="44"/>
      <c r="O10" s="20">
        <f>'[1]Antal '!D10</f>
        <v>387044</v>
      </c>
      <c r="P10" s="22">
        <f>'[1]Antal '!Y10</f>
        <v>443023.68458753481</v>
      </c>
      <c r="Q10" s="22">
        <f>'[1]Antal '!AM10</f>
        <v>436650.9544003788</v>
      </c>
      <c r="R10" s="22">
        <f>'[1]Antal '!C10</f>
        <v>164024</v>
      </c>
      <c r="S10" s="22">
        <f>'[1]Antal '!X10</f>
        <v>201352.43757515648</v>
      </c>
      <c r="T10" s="22">
        <f>'[1]Antal '!AL10</f>
        <v>197810.27317345189</v>
      </c>
      <c r="U10" s="22">
        <f>'[1]Antal '!B10</f>
        <v>223020</v>
      </c>
      <c r="V10" s="22">
        <f>'[1]Antal '!W10</f>
        <v>242077.48159087973</v>
      </c>
      <c r="W10" s="22">
        <f>'[1]Antal '!AK10</f>
        <v>240093.58854108257</v>
      </c>
      <c r="X10" s="35"/>
      <c r="Y10" s="45"/>
      <c r="Z10" s="46"/>
      <c r="AA10" s="20">
        <f>'[1]Antal '!M10</f>
        <v>162578</v>
      </c>
      <c r="AB10" s="20">
        <f>'[1]Antal '!AE10</f>
        <v>139986.17628243819</v>
      </c>
      <c r="AC10" s="20">
        <f>'[1]Antal '!AS10</f>
        <v>140160.13806597909</v>
      </c>
      <c r="AD10" s="20">
        <f>'[1]Antal '!L10</f>
        <v>74216</v>
      </c>
      <c r="AE10" s="20">
        <f>'[1]Antal '!AD10</f>
        <v>62698.475275424753</v>
      </c>
      <c r="AF10" s="20">
        <f>'[1]Antal '!AR10</f>
        <v>62596.924451578037</v>
      </c>
      <c r="AG10" s="20">
        <f>'[1]Antal '!K10</f>
        <v>88362</v>
      </c>
      <c r="AH10" s="20">
        <f>'[1]Antal '!AC10</f>
        <v>77256.194286187078</v>
      </c>
      <c r="AI10" s="20">
        <f>'[1]Antal '!AQ10</f>
        <v>77304.844057398019</v>
      </c>
    </row>
    <row r="11" spans="1:35" x14ac:dyDescent="0.3">
      <c r="A11" s="12"/>
      <c r="B11" s="5" t="s">
        <v>3</v>
      </c>
      <c r="C11" s="20">
        <f>'[1]Antal '!P11</f>
        <v>540350</v>
      </c>
      <c r="D11" s="20">
        <f>'[1]Antal '!AH11</f>
        <v>566975.32850902469</v>
      </c>
      <c r="E11" s="20">
        <f>'[1]Antal '!AV11</f>
        <v>567794.68592179194</v>
      </c>
      <c r="F11" s="20">
        <f>'[1]Antal '!O11</f>
        <v>238048</v>
      </c>
      <c r="G11" s="20">
        <f>'[1]Antal '!AG11</f>
        <v>252980.0250768704</v>
      </c>
      <c r="H11" s="20">
        <f>'[1]Antal '!AU11</f>
        <v>254526.23809945706</v>
      </c>
      <c r="I11" s="20">
        <f>'[1]Antal '!N11</f>
        <v>302302</v>
      </c>
      <c r="J11" s="20">
        <f>'[1]Antal '!AF11</f>
        <v>313757.8098231678</v>
      </c>
      <c r="K11" s="20">
        <f>'[1]Antal '!AT11</f>
        <v>313160.20626627561</v>
      </c>
      <c r="L11" s="40"/>
      <c r="M11" s="43"/>
      <c r="N11" s="44"/>
      <c r="O11" s="20">
        <f>'[1]Antal '!D11</f>
        <v>389134</v>
      </c>
      <c r="P11" s="22">
        <f>'[1]Antal '!Y11</f>
        <v>437113.86810940289</v>
      </c>
      <c r="Q11" s="22">
        <f>'[1]Antal '!AM11</f>
        <v>434970.02067581023</v>
      </c>
      <c r="R11" s="22">
        <f>'[1]Antal '!C11</f>
        <v>170353</v>
      </c>
      <c r="S11" s="22">
        <f>'[1]Antal '!X11</f>
        <v>196787.06854530514</v>
      </c>
      <c r="T11" s="22">
        <f>'[1]Antal '!AL11</f>
        <v>198416.7506721633</v>
      </c>
      <c r="U11" s="22">
        <f>'[1]Antal '!B11</f>
        <v>218781</v>
      </c>
      <c r="V11" s="22">
        <f>'[1]Antal '!W11</f>
        <v>241595.01435934092</v>
      </c>
      <c r="W11" s="22">
        <f>'[1]Antal '!AK11</f>
        <v>239444.92439946102</v>
      </c>
      <c r="X11" s="35"/>
      <c r="Y11" s="45"/>
      <c r="Z11" s="46"/>
      <c r="AA11" s="20">
        <f>'[1]Antal '!M11</f>
        <v>151216</v>
      </c>
      <c r="AB11" s="20">
        <f>'[1]Antal '!AE11</f>
        <v>137286.78370783533</v>
      </c>
      <c r="AC11" s="20">
        <f>'[1]Antal '!AS11</f>
        <v>133648.22069514156</v>
      </c>
      <c r="AD11" s="20">
        <f>'[1]Antal '!L11</f>
        <v>67695</v>
      </c>
      <c r="AE11" s="20">
        <f>'[1]Antal '!AD11</f>
        <v>61909.322077313474</v>
      </c>
      <c r="AF11" s="20">
        <f>'[1]Antal '!AR11</f>
        <v>59791.546085033493</v>
      </c>
      <c r="AG11" s="20">
        <f>'[1]Antal '!K11</f>
        <v>83521</v>
      </c>
      <c r="AH11" s="20">
        <f>'[1]Antal '!AC11</f>
        <v>75648.833954621543</v>
      </c>
      <c r="AI11" s="20">
        <f>'[1]Antal '!AQ11</f>
        <v>73433.241040667068</v>
      </c>
    </row>
    <row r="12" spans="1:35" x14ac:dyDescent="0.3">
      <c r="A12" s="12"/>
      <c r="B12" s="5" t="s">
        <v>4</v>
      </c>
      <c r="C12" s="20">
        <f>'[1]Antal '!P12</f>
        <v>601002</v>
      </c>
      <c r="D12" s="20">
        <f>'[1]Antal '!AH12</f>
        <v>561727.21732317633</v>
      </c>
      <c r="E12" s="20">
        <f>'[1]Antal '!AV12</f>
        <v>567809.00582703482</v>
      </c>
      <c r="F12" s="20">
        <f>'[1]Antal '!O12</f>
        <v>280099</v>
      </c>
      <c r="G12" s="20">
        <f>'[1]Antal '!AG12</f>
        <v>252363.25223863483</v>
      </c>
      <c r="H12" s="20">
        <f>'[1]Antal '!AU12</f>
        <v>256014.24841099177</v>
      </c>
      <c r="I12" s="20">
        <f>'[1]Antal '!N12</f>
        <v>320903</v>
      </c>
      <c r="J12" s="20">
        <f>'[1]Antal '!AF12</f>
        <v>309711.14156233339</v>
      </c>
      <c r="K12" s="20">
        <f>'[1]Antal '!AT12</f>
        <v>312402.87192449422</v>
      </c>
      <c r="L12" s="40"/>
      <c r="M12" s="43"/>
      <c r="N12" s="44"/>
      <c r="O12" s="20">
        <f>'[1]Antal '!D12</f>
        <v>489084</v>
      </c>
      <c r="P12" s="22">
        <f>'[1]Antal '!Y12</f>
        <v>425584.67100388702</v>
      </c>
      <c r="Q12" s="22">
        <f>'[1]Antal '!AM12</f>
        <v>432605.10874319798</v>
      </c>
      <c r="R12" s="22">
        <f>'[1]Antal '!C12</f>
        <v>234300</v>
      </c>
      <c r="S12" s="22">
        <f>'[1]Antal '!X12</f>
        <v>187387.13503004069</v>
      </c>
      <c r="T12" s="22">
        <f>'[1]Antal '!AL12</f>
        <v>198320.32537318105</v>
      </c>
      <c r="U12" s="22">
        <f>'[1]Antal '!B12</f>
        <v>254784</v>
      </c>
      <c r="V12" s="22">
        <f>'[1]Antal '!W12</f>
        <v>236061.9227692291</v>
      </c>
      <c r="W12" s="22">
        <f>'[1]Antal '!AK12</f>
        <v>237724.0239560607</v>
      </c>
      <c r="X12" s="35"/>
      <c r="Y12" s="45"/>
      <c r="Z12" s="46"/>
      <c r="AA12" s="20">
        <f>'[1]Antal '!M12</f>
        <v>111918</v>
      </c>
      <c r="AB12" s="20">
        <f>'[1]Antal '!AE12</f>
        <v>129619.200727606</v>
      </c>
      <c r="AC12" s="20">
        <f>'[1]Antal '!AS12</f>
        <v>130481.53271881393</v>
      </c>
      <c r="AD12" s="20">
        <f>'[1]Antal '!L12</f>
        <v>45799</v>
      </c>
      <c r="AE12" s="20">
        <f>'[1]Antal '!AD12</f>
        <v>58098.807489868508</v>
      </c>
      <c r="AF12" s="20">
        <f>'[1]Antal '!AR12</f>
        <v>58632.989419590303</v>
      </c>
      <c r="AG12" s="20">
        <f>'[1]Antal '!K12</f>
        <v>66119</v>
      </c>
      <c r="AH12" s="20">
        <f>'[1]Antal '!AC12</f>
        <v>70950.04830136997</v>
      </c>
      <c r="AI12" s="20">
        <f>'[1]Antal '!AQ12</f>
        <v>71421.564102899443</v>
      </c>
    </row>
    <row r="13" spans="1:35" x14ac:dyDescent="0.3">
      <c r="A13" s="12"/>
      <c r="B13" s="5" t="s">
        <v>5</v>
      </c>
      <c r="C13" s="20">
        <f>'[1]Antal '!P13</f>
        <v>624998</v>
      </c>
      <c r="D13" s="20">
        <f>'[1]Antal '!AH13</f>
        <v>568490.37254695396</v>
      </c>
      <c r="E13" s="20">
        <f>'[1]Antal '!AV13</f>
        <v>572126.88347668329</v>
      </c>
      <c r="F13" s="20">
        <f>'[1]Antal '!O13</f>
        <v>288952</v>
      </c>
      <c r="G13" s="20">
        <f>'[1]Antal '!AG13</f>
        <v>254897.57227643617</v>
      </c>
      <c r="H13" s="20">
        <f>'[1]Antal '!AU13</f>
        <v>259822.22835198947</v>
      </c>
      <c r="I13" s="20">
        <f>'[1]Antal '!N13</f>
        <v>336046</v>
      </c>
      <c r="J13" s="20">
        <f>'[1]Antal '!AF13</f>
        <v>313916.9059740472</v>
      </c>
      <c r="K13" s="20">
        <f>'[1]Antal '!AT13</f>
        <v>313478.9342893383</v>
      </c>
      <c r="L13" s="40"/>
      <c r="M13" s="43"/>
      <c r="N13" s="44"/>
      <c r="O13" s="20">
        <f>'[1]Antal '!D13</f>
        <v>539238</v>
      </c>
      <c r="P13" s="22">
        <f>'[1]Antal '!Y13</f>
        <v>413764.1828900383</v>
      </c>
      <c r="Q13" s="22">
        <f>'[1]Antal '!AM13</f>
        <v>433251.33435604663</v>
      </c>
      <c r="R13" s="22">
        <f>'[1]Antal '!C13</f>
        <v>256285</v>
      </c>
      <c r="S13" s="22">
        <f>'[1]Antal '!X13</f>
        <v>182799.72028985663</v>
      </c>
      <c r="T13" s="22">
        <f>'[1]Antal '!AL13</f>
        <v>199241.78159659682</v>
      </c>
      <c r="U13" s="22">
        <f>'[1]Antal '!B13</f>
        <v>282953</v>
      </c>
      <c r="V13" s="22">
        <f>'[1]Antal '!W13</f>
        <v>234320.38659899248</v>
      </c>
      <c r="W13" s="22">
        <f>'[1]Antal '!AK13</f>
        <v>236372.57430848476</v>
      </c>
      <c r="X13" s="35"/>
      <c r="Y13" s="45"/>
      <c r="Z13" s="46"/>
      <c r="AA13" s="20">
        <f>'[1]Antal '!M13</f>
        <v>85760</v>
      </c>
      <c r="AB13" s="20">
        <f>'[1]Antal '!AE13</f>
        <v>128366.60939642604</v>
      </c>
      <c r="AC13" s="20">
        <f>'[1]Antal '!AS13</f>
        <v>130800.43238693745</v>
      </c>
      <c r="AD13" s="20">
        <f>'[1]Antal '!L13</f>
        <v>32667</v>
      </c>
      <c r="AE13" s="20">
        <f>'[1]Antal '!AD13</f>
        <v>55886.485534227257</v>
      </c>
      <c r="AF13" s="20">
        <f>'[1]Antal '!AR13</f>
        <v>59111.395021383876</v>
      </c>
      <c r="AG13" s="20">
        <f>'[1]Antal '!K13</f>
        <v>53093</v>
      </c>
      <c r="AH13" s="20">
        <f>'[1]Antal '!AC13</f>
        <v>70757.712818081374</v>
      </c>
      <c r="AI13" s="20">
        <f>'[1]Antal '!AQ13</f>
        <v>71349.169366250513</v>
      </c>
    </row>
    <row r="14" spans="1:35" x14ac:dyDescent="0.3">
      <c r="A14" s="12"/>
      <c r="B14" s="5" t="s">
        <v>6</v>
      </c>
      <c r="C14" s="20">
        <f>'[1]Antal '!P14</f>
        <v>606809</v>
      </c>
      <c r="D14" s="20">
        <f>'[1]Antal '!AH14</f>
        <v>578132.38983954594</v>
      </c>
      <c r="E14" s="20">
        <f>'[1]Antal '!AV14</f>
        <v>579891.65602075995</v>
      </c>
      <c r="F14" s="20">
        <f>'[1]Antal '!O14</f>
        <v>286511</v>
      </c>
      <c r="G14" s="20">
        <f>'[1]Antal '!AG14</f>
        <v>263813.90481690312</v>
      </c>
      <c r="H14" s="20">
        <f>'[1]Antal '!AU14</f>
        <v>265201.74933370785</v>
      </c>
      <c r="I14" s="20">
        <f>'[1]Antal '!N14</f>
        <v>320298</v>
      </c>
      <c r="J14" s="20">
        <f>'[1]Antal '!AF14</f>
        <v>314861.42115469783</v>
      </c>
      <c r="K14" s="20">
        <f>'[1]Antal '!AT14</f>
        <v>315865.06979069329</v>
      </c>
      <c r="L14" s="40"/>
      <c r="M14" s="43"/>
      <c r="N14" s="44"/>
      <c r="O14" s="20">
        <f>'[1]Antal '!D14</f>
        <v>504378</v>
      </c>
      <c r="P14" s="22">
        <f>'[1]Antal '!Y14</f>
        <v>432139.57774517406</v>
      </c>
      <c r="Q14" s="22">
        <f>'[1]Antal '!AM14</f>
        <v>437788.13690921327</v>
      </c>
      <c r="R14" s="22">
        <f>'[1]Antal '!C14</f>
        <v>243842</v>
      </c>
      <c r="S14" s="22">
        <f>'[1]Antal '!X14</f>
        <v>195734.99630216949</v>
      </c>
      <c r="T14" s="22">
        <f>'[1]Antal '!AL14</f>
        <v>202236.18059742925</v>
      </c>
      <c r="U14" s="22">
        <f>'[1]Antal '!B14</f>
        <v>260536</v>
      </c>
      <c r="V14" s="22">
        <f>'[1]Antal '!W14</f>
        <v>236449.20933496527</v>
      </c>
      <c r="W14" s="22">
        <f>'[1]Antal '!AK14</f>
        <v>236072.83626832752</v>
      </c>
      <c r="X14" s="35"/>
      <c r="Y14" s="45"/>
      <c r="Z14" s="46"/>
      <c r="AA14" s="20">
        <f>'[1]Antal '!M14</f>
        <v>102431</v>
      </c>
      <c r="AB14" s="20">
        <f>'[1]Antal '!AE14</f>
        <v>133811.97659525074</v>
      </c>
      <c r="AC14" s="20">
        <f>'[1]Antal '!AS14</f>
        <v>134144.44074885501</v>
      </c>
      <c r="AD14" s="20">
        <f>'[1]Antal '!L14</f>
        <v>42669</v>
      </c>
      <c r="AE14" s="20">
        <f>'[1]Antal '!AD14</f>
        <v>60116.339747656944</v>
      </c>
      <c r="AF14" s="20">
        <f>'[1]Antal '!AR14</f>
        <v>60928.965807683679</v>
      </c>
      <c r="AG14" s="20">
        <f>'[1]Antal '!K14</f>
        <v>59762</v>
      </c>
      <c r="AH14" s="20">
        <f>'[1]Antal '!AC14</f>
        <v>72908.225040719335</v>
      </c>
      <c r="AI14" s="20">
        <f>'[1]Antal '!AQ14</f>
        <v>72988.255941709489</v>
      </c>
    </row>
    <row r="15" spans="1:35" x14ac:dyDescent="0.3">
      <c r="A15" s="12"/>
      <c r="B15" s="5" t="s">
        <v>7</v>
      </c>
      <c r="C15" s="20">
        <f>'[1]Antal '!P15</f>
        <v>569270</v>
      </c>
      <c r="D15" s="20">
        <f>'[1]Antal '!AH15</f>
        <v>591026.35249974311</v>
      </c>
      <c r="E15" s="20">
        <f>'[1]Antal '!AV15</f>
        <v>588364.32440552767</v>
      </c>
      <c r="F15" s="20">
        <f>'[1]Antal '!O15</f>
        <v>268226</v>
      </c>
      <c r="G15" s="20">
        <f>'[1]Antal '!AG15</f>
        <v>271900.15199516091</v>
      </c>
      <c r="H15" s="20">
        <f>'[1]Antal '!AU15</f>
        <v>270781.4396128009</v>
      </c>
      <c r="I15" s="20">
        <f>'[1]Antal '!N15</f>
        <v>301044</v>
      </c>
      <c r="J15" s="20">
        <f>'[1]Antal '!AF15</f>
        <v>319408.56848302949</v>
      </c>
      <c r="K15" s="20">
        <f>'[1]Antal '!AT15</f>
        <v>318206.38329843315</v>
      </c>
      <c r="L15" s="40"/>
      <c r="M15" s="43"/>
      <c r="N15" s="44"/>
      <c r="O15" s="20">
        <f>'[1]Antal '!D15</f>
        <v>442926</v>
      </c>
      <c r="P15" s="22">
        <f>'[1]Antal '!Y15</f>
        <v>453575.11373416171</v>
      </c>
      <c r="Q15" s="22">
        <f>'[1]Antal '!AM15</f>
        <v>443658.025618046</v>
      </c>
      <c r="R15" s="22">
        <f>'[1]Antal '!C15</f>
        <v>211557</v>
      </c>
      <c r="S15" s="22">
        <f>'[1]Antal '!X15</f>
        <v>209240.47362376921</v>
      </c>
      <c r="T15" s="22">
        <f>'[1]Antal '!AL15</f>
        <v>206589.66905443833</v>
      </c>
      <c r="U15" s="22">
        <f>'[1]Antal '!B15</f>
        <v>231369</v>
      </c>
      <c r="V15" s="22">
        <f>'[1]Antal '!W15</f>
        <v>246031.35881383627</v>
      </c>
      <c r="W15" s="22">
        <f>'[1]Antal '!AK15</f>
        <v>236298.98846351664</v>
      </c>
      <c r="X15" s="35"/>
      <c r="Y15" s="45"/>
      <c r="Z15" s="46"/>
      <c r="AA15" s="20">
        <f>'[1]Antal '!M15</f>
        <v>126344</v>
      </c>
      <c r="AB15" s="20">
        <f>'[1]Antal '!AE15</f>
        <v>134876.73557965906</v>
      </c>
      <c r="AC15" s="20">
        <f>'[1]Antal '!AS15</f>
        <v>139343.67041768791</v>
      </c>
      <c r="AD15" s="20">
        <f>'[1]Antal '!L15</f>
        <v>56669</v>
      </c>
      <c r="AE15" s="20">
        <f>'[1]Antal '!AD15</f>
        <v>60228.663979444151</v>
      </c>
      <c r="AF15" s="20">
        <f>'[1]Antal '!AR15</f>
        <v>63440.022552934759</v>
      </c>
      <c r="AG15" s="20">
        <f>'[1]Antal '!K15</f>
        <v>69675</v>
      </c>
      <c r="AH15" s="20">
        <f>'[1]Antal '!AC15</f>
        <v>75220.054189340401</v>
      </c>
      <c r="AI15" s="20">
        <f>'[1]Antal '!AQ15</f>
        <v>75757.094235798897</v>
      </c>
    </row>
    <row r="16" spans="1:35" x14ac:dyDescent="0.3">
      <c r="A16" s="12"/>
      <c r="B16" s="5" t="s">
        <v>8</v>
      </c>
      <c r="C16" s="20">
        <f>'[1]Antal '!P16</f>
        <v>563644</v>
      </c>
      <c r="D16" s="20">
        <f>'[1]Antal '!AH16</f>
        <v>596448.52078174567</v>
      </c>
      <c r="E16" s="20">
        <f>'[1]Antal '!AV16</f>
        <v>593890.06655579852</v>
      </c>
      <c r="F16" s="20">
        <f>'[1]Antal '!O16</f>
        <v>264587</v>
      </c>
      <c r="G16" s="20">
        <f>'[1]Antal '!AG16</f>
        <v>276239.5161124437</v>
      </c>
      <c r="H16" s="20">
        <f>'[1]Antal '!AU16</f>
        <v>274951.17832104</v>
      </c>
      <c r="I16" s="20">
        <f>'[1]Antal '!N16</f>
        <v>299057</v>
      </c>
      <c r="J16" s="20">
        <f>'[1]Antal '!AF16</f>
        <v>319995.21807865641</v>
      </c>
      <c r="K16" s="20">
        <f>'[1]Antal '!AT16</f>
        <v>318884.2565113192</v>
      </c>
      <c r="L16" s="40"/>
      <c r="M16" s="43"/>
      <c r="N16" s="44"/>
      <c r="O16" s="20">
        <f>'[1]Antal '!D16</f>
        <v>414252</v>
      </c>
      <c r="P16" s="22">
        <f>'[1]Antal '!Y16</f>
        <v>459955.12884242227</v>
      </c>
      <c r="Q16" s="22">
        <f>'[1]Antal '!AM16</f>
        <v>445740.19294208568</v>
      </c>
      <c r="R16" s="22">
        <f>'[1]Antal '!C16</f>
        <v>194576</v>
      </c>
      <c r="S16" s="22">
        <f>'[1]Antal '!X16</f>
        <v>215657.32885025756</v>
      </c>
      <c r="T16" s="22">
        <f>'[1]Antal '!AL16</f>
        <v>209742.33828074476</v>
      </c>
      <c r="U16" s="22">
        <f>'[1]Antal '!B16</f>
        <v>219676</v>
      </c>
      <c r="V16" s="22">
        <f>'[1]Antal '!W16</f>
        <v>243550.66832997141</v>
      </c>
      <c r="W16" s="22">
        <f>'[1]Antal '!AK16</f>
        <v>235220.50708124912</v>
      </c>
      <c r="X16" s="35"/>
      <c r="Y16" s="45"/>
      <c r="Z16" s="46"/>
      <c r="AA16" s="20">
        <f>'[1]Antal '!M16</f>
        <v>149392</v>
      </c>
      <c r="AB16" s="20">
        <f>'[1]Antal '!AE16</f>
        <v>145223.82487305094</v>
      </c>
      <c r="AC16" s="20">
        <f>'[1]Antal '!AS16</f>
        <v>145500.37635250535</v>
      </c>
      <c r="AD16" s="20">
        <f>'[1]Antal '!L16</f>
        <v>70011</v>
      </c>
      <c r="AE16" s="20">
        <f>'[1]Antal '!AD16</f>
        <v>66008.71524209177</v>
      </c>
      <c r="AF16" s="20">
        <f>'[1]Antal '!AR16</f>
        <v>66281.494317215911</v>
      </c>
      <c r="AG16" s="20">
        <f>'[1]Antal '!K16</f>
        <v>79381</v>
      </c>
      <c r="AH16" s="20">
        <f>'[1]Antal '!AC16</f>
        <v>79392.994778340566</v>
      </c>
      <c r="AI16" s="20">
        <f>'[1]Antal '!AQ16</f>
        <v>79148.006700525089</v>
      </c>
    </row>
    <row r="17" spans="1:35" x14ac:dyDescent="0.3">
      <c r="A17" s="12"/>
      <c r="B17" s="5" t="s">
        <v>9</v>
      </c>
      <c r="C17" s="20">
        <f>'[1]Antal '!P17</f>
        <v>565792</v>
      </c>
      <c r="D17" s="20">
        <f>'[1]Antal '!AH17</f>
        <v>596824.10533906205</v>
      </c>
      <c r="E17" s="20">
        <f>'[1]Antal '!AV17</f>
        <v>595398.4422941634</v>
      </c>
      <c r="F17" s="20">
        <f>'[1]Antal '!O17</f>
        <v>260936</v>
      </c>
      <c r="G17" s="20">
        <f>'[1]Antal '!AG17</f>
        <v>277187.49833016354</v>
      </c>
      <c r="H17" s="20">
        <f>'[1]Antal '!AU17</f>
        <v>277375.51627328352</v>
      </c>
      <c r="I17" s="20">
        <f>'[1]Antal '!N17</f>
        <v>304856</v>
      </c>
      <c r="J17" s="20">
        <f>'[1]Antal '!AF17</f>
        <v>320434.67027850467</v>
      </c>
      <c r="K17" s="20">
        <f>'[1]Antal '!AT17</f>
        <v>317633.31314050034</v>
      </c>
      <c r="L17" s="40"/>
      <c r="M17" s="43"/>
      <c r="N17" s="44"/>
      <c r="O17" s="20">
        <f>'[1]Antal '!D17</f>
        <v>398954</v>
      </c>
      <c r="P17" s="22">
        <f>'[1]Antal '!Y17</f>
        <v>454394.45965057641</v>
      </c>
      <c r="Q17" s="22">
        <f>'[1]Antal '!AM17</f>
        <v>442239.21827909921</v>
      </c>
      <c r="R17" s="22">
        <f>'[1]Antal '!C17</f>
        <v>181635</v>
      </c>
      <c r="S17" s="22">
        <f>'[1]Antal '!X17</f>
        <v>212638.66815017234</v>
      </c>
      <c r="T17" s="22">
        <f>'[1]Antal '!AL17</f>
        <v>210207.90338664872</v>
      </c>
      <c r="U17" s="22">
        <f>'[1]Antal '!B17</f>
        <v>217319</v>
      </c>
      <c r="V17" s="22">
        <f>'[1]Antal '!W17</f>
        <v>240969.98212496689</v>
      </c>
      <c r="W17" s="22">
        <f>'[1]Antal '!AK17</f>
        <v>232076.4924540793</v>
      </c>
      <c r="X17" s="35"/>
      <c r="Y17" s="45"/>
      <c r="Z17" s="46"/>
      <c r="AA17" s="20">
        <f>'[1]Antal '!M17</f>
        <v>166838</v>
      </c>
      <c r="AB17" s="20">
        <f>'[1]Antal '!AE17</f>
        <v>152117.0652511087</v>
      </c>
      <c r="AC17" s="20">
        <f>'[1]Antal '!AS17</f>
        <v>152207.78833769547</v>
      </c>
      <c r="AD17" s="20">
        <f>'[1]Antal '!L17</f>
        <v>79301</v>
      </c>
      <c r="AE17" s="20">
        <f>'[1]Antal '!AD17</f>
        <v>69601.98661699456</v>
      </c>
      <c r="AF17" s="20">
        <f>'[1]Antal '!AR17</f>
        <v>69473.781079401495</v>
      </c>
      <c r="AG17" s="20">
        <f>'[1]Antal '!K17</f>
        <v>87537</v>
      </c>
      <c r="AH17" s="20">
        <f>'[1]Antal '!AC17</f>
        <v>82737.930498049856</v>
      </c>
      <c r="AI17" s="20">
        <f>'[1]Antal '!AQ17</f>
        <v>82803.658564897327</v>
      </c>
    </row>
    <row r="18" spans="1:35" x14ac:dyDescent="0.3">
      <c r="A18" s="12"/>
      <c r="B18" s="5" t="s">
        <v>10</v>
      </c>
      <c r="C18" s="20">
        <f>'[1]Antal '!P18</f>
        <v>600508</v>
      </c>
      <c r="D18" s="20">
        <f>'[1]Antal '!AH18</f>
        <v>592307.58960554306</v>
      </c>
      <c r="E18" s="20">
        <f>'[1]Antal '!AV18</f>
        <v>594606.91918245354</v>
      </c>
      <c r="F18" s="20">
        <f>'[1]Antal '!O18</f>
        <v>276179</v>
      </c>
      <c r="G18" s="20">
        <f>'[1]Antal '!AG18</f>
        <v>278118.36255058431</v>
      </c>
      <c r="H18" s="20">
        <f>'[1]Antal '!AU18</f>
        <v>278719.19053129572</v>
      </c>
      <c r="I18" s="20">
        <f>'[1]Antal '!N18</f>
        <v>324329</v>
      </c>
      <c r="J18" s="20">
        <f>'[1]Antal '!AF18</f>
        <v>314281.20955869462</v>
      </c>
      <c r="K18" s="20">
        <f>'[1]Antal '!AT18</f>
        <v>315627.21051773155</v>
      </c>
      <c r="L18" s="40"/>
      <c r="M18" s="43"/>
      <c r="N18" s="44"/>
      <c r="O18" s="20">
        <f>'[1]Antal '!D18</f>
        <v>441582</v>
      </c>
      <c r="P18" s="22">
        <f>'[1]Antal '!Y18</f>
        <v>435677.36438206036</v>
      </c>
      <c r="Q18" s="22">
        <f>'[1]Antal '!AM18</f>
        <v>435559.8370331038</v>
      </c>
      <c r="R18" s="22">
        <f>'[1]Antal '!C18</f>
        <v>202082</v>
      </c>
      <c r="S18" s="22">
        <f>'[1]Antal '!X18</f>
        <v>207746.44633495141</v>
      </c>
      <c r="T18" s="22">
        <f>'[1]Antal '!AL18</f>
        <v>208174.7311139208</v>
      </c>
      <c r="U18" s="22">
        <f>'[1]Antal '!B18</f>
        <v>239500</v>
      </c>
      <c r="V18" s="22">
        <f>'[1]Antal '!W18</f>
        <v>228290.02208124867</v>
      </c>
      <c r="W18" s="22">
        <f>'[1]Antal '!AK18</f>
        <v>227917.38818206824</v>
      </c>
      <c r="X18" s="35"/>
      <c r="Y18" s="45"/>
      <c r="Z18" s="46"/>
      <c r="AA18" s="20">
        <f>'[1]Antal '!M18</f>
        <v>158926</v>
      </c>
      <c r="AB18" s="20">
        <f>'[1]Antal '!AE18</f>
        <v>155803.74997165703</v>
      </c>
      <c r="AC18" s="20">
        <f>'[1]Antal '!AS18</f>
        <v>159261.75814430398</v>
      </c>
      <c r="AD18" s="20">
        <f>'[1]Antal '!L18</f>
        <v>74097</v>
      </c>
      <c r="AE18" s="20">
        <f>'[1]Antal '!AD18</f>
        <v>71566.695406381812</v>
      </c>
      <c r="AF18" s="20">
        <f>'[1]Antal '!AR18</f>
        <v>73057.233718882402</v>
      </c>
      <c r="AG18" s="20">
        <f>'[1]Antal '!K18</f>
        <v>84829</v>
      </c>
      <c r="AH18" s="20">
        <f>'[1]Antal '!AC18</f>
        <v>84429.429027346676</v>
      </c>
      <c r="AI18" s="20">
        <f>'[1]Antal '!AQ18</f>
        <v>86400.875655136522</v>
      </c>
    </row>
    <row r="19" spans="1:35" x14ac:dyDescent="0.3">
      <c r="A19" s="10">
        <v>1996</v>
      </c>
      <c r="B19" s="6" t="s">
        <v>14</v>
      </c>
      <c r="C19" s="20">
        <f>'[1]Antal '!P19</f>
        <v>602758</v>
      </c>
      <c r="D19" s="20">
        <f>'[1]Antal '!AH19</f>
        <v>591256.014722344</v>
      </c>
      <c r="E19" s="20">
        <f>'[1]Antal '!AV19</f>
        <v>593579.08599548682</v>
      </c>
      <c r="F19" s="20">
        <f>'[1]Antal '!O19</f>
        <v>277770</v>
      </c>
      <c r="G19" s="20">
        <f>'[1]Antal '!AG19</f>
        <v>278233.46987481392</v>
      </c>
      <c r="H19" s="20">
        <f>'[1]Antal '!AU19</f>
        <v>279309.13204907934</v>
      </c>
      <c r="I19" s="20">
        <f>'[1]Antal '!N19</f>
        <v>324988</v>
      </c>
      <c r="J19" s="20">
        <f>'[1]Antal '!AF19</f>
        <v>313049.90228130383</v>
      </c>
      <c r="K19" s="20">
        <f>'[1]Antal '!AT19</f>
        <v>314143.49496930419</v>
      </c>
      <c r="L19" s="44"/>
      <c r="M19" s="43"/>
      <c r="N19" s="44"/>
      <c r="O19" s="20">
        <f>'[1]Antal '!D19</f>
        <v>423106</v>
      </c>
      <c r="P19" s="22">
        <f>'[1]Antal '!Y19</f>
        <v>424195.4035935108</v>
      </c>
      <c r="Q19" s="22">
        <f>'[1]Antal '!AM19</f>
        <v>428434.39002809773</v>
      </c>
      <c r="R19" s="22">
        <f>'[1]Antal '!C19</f>
        <v>191939</v>
      </c>
      <c r="S19" s="22">
        <f>'[1]Antal '!X19</f>
        <v>202162.19634795931</v>
      </c>
      <c r="T19" s="22">
        <f>'[1]Antal '!AL19</f>
        <v>204817.40488494709</v>
      </c>
      <c r="U19" s="22">
        <f>'[1]Antal '!B19</f>
        <v>231167</v>
      </c>
      <c r="V19" s="22">
        <f>'[1]Antal '!W19</f>
        <v>222482.34513827227</v>
      </c>
      <c r="W19" s="22">
        <f>'[1]Antal '!AK19</f>
        <v>224361.70949977153</v>
      </c>
      <c r="X19" s="35"/>
      <c r="Y19" s="45"/>
      <c r="Z19" s="46"/>
      <c r="AA19" s="20">
        <f>'[1]Antal '!M19</f>
        <v>179652</v>
      </c>
      <c r="AB19" s="20">
        <f>'[1]Antal '!AE19</f>
        <v>167326.27157874723</v>
      </c>
      <c r="AC19" s="20">
        <f>'[1]Antal '!AS19</f>
        <v>165896.76244553857</v>
      </c>
      <c r="AD19" s="20">
        <f>'[1]Antal '!L19</f>
        <v>85831</v>
      </c>
      <c r="AE19" s="20">
        <f>'[1]Antal '!AD19</f>
        <v>77498.860272697217</v>
      </c>
      <c r="AF19" s="20">
        <f>'[1]Antal '!AR19</f>
        <v>76621.538434697301</v>
      </c>
      <c r="AG19" s="20">
        <f>'[1]Antal '!K19</f>
        <v>93821</v>
      </c>
      <c r="AH19" s="20">
        <f>'[1]Antal '!AC19</f>
        <v>90043.519134055139</v>
      </c>
      <c r="AI19" s="20">
        <f>'[1]Antal '!AQ19</f>
        <v>89459.679611392727</v>
      </c>
    </row>
    <row r="20" spans="1:35" x14ac:dyDescent="0.3">
      <c r="A20" s="12"/>
      <c r="B20" s="5" t="s">
        <v>0</v>
      </c>
      <c r="C20" s="20">
        <f>'[1]Antal '!P20</f>
        <v>592226</v>
      </c>
      <c r="D20" s="20">
        <f>'[1]Antal '!AH20</f>
        <v>593067.84560488816</v>
      </c>
      <c r="E20" s="20">
        <f>'[1]Antal '!AV20</f>
        <v>592802.76896025217</v>
      </c>
      <c r="F20" s="20">
        <f>'[1]Antal '!O20</f>
        <v>271070</v>
      </c>
      <c r="G20" s="20">
        <f>'[1]Antal '!AG20</f>
        <v>279285.74792864558</v>
      </c>
      <c r="H20" s="20">
        <f>'[1]Antal '!AU20</f>
        <v>279012.04545252153</v>
      </c>
      <c r="I20" s="20">
        <f>'[1]Antal '!N20</f>
        <v>321156</v>
      </c>
      <c r="J20" s="20">
        <f>'[1]Antal '!AF20</f>
        <v>313826.55648482702</v>
      </c>
      <c r="K20" s="20">
        <f>'[1]Antal '!AT20</f>
        <v>313734.89914183936</v>
      </c>
      <c r="L20" s="40"/>
      <c r="M20" s="43"/>
      <c r="N20" s="44"/>
      <c r="O20" s="20">
        <f>'[1]Antal '!D20</f>
        <v>398484</v>
      </c>
      <c r="P20" s="22">
        <f>'[1]Antal '!Y20</f>
        <v>423005.83665915101</v>
      </c>
      <c r="Q20" s="22">
        <f>'[1]Antal '!AM20</f>
        <v>423039.04110722989</v>
      </c>
      <c r="R20" s="22">
        <f>'[1]Antal '!C20</f>
        <v>177942</v>
      </c>
      <c r="S20" s="22">
        <f>'[1]Antal '!X20</f>
        <v>201627.70384529702</v>
      </c>
      <c r="T20" s="22">
        <f>'[1]Antal '!AL20</f>
        <v>201599.11002534488</v>
      </c>
      <c r="U20" s="22">
        <f>'[1]Antal '!B20</f>
        <v>220542</v>
      </c>
      <c r="V20" s="22">
        <f>'[1]Antal '!W20</f>
        <v>222010.38640471251</v>
      </c>
      <c r="W20" s="22">
        <f>'[1]Antal '!AK20</f>
        <v>222208.16895294582</v>
      </c>
      <c r="X20" s="35"/>
      <c r="Y20" s="45"/>
      <c r="Z20" s="46"/>
      <c r="AA20" s="20">
        <f>'[1]Antal '!M20</f>
        <v>193742</v>
      </c>
      <c r="AB20" s="20">
        <f>'[1]Antal '!AE20</f>
        <v>171436.63560047757</v>
      </c>
      <c r="AC20" s="20">
        <f>'[1]Antal '!AS20</f>
        <v>170906.26088259384</v>
      </c>
      <c r="AD20" s="20">
        <f>'[1]Antal '!L20</f>
        <v>93128</v>
      </c>
      <c r="AE20" s="20">
        <f>'[1]Antal '!AD20</f>
        <v>79819.701639696199</v>
      </c>
      <c r="AF20" s="20">
        <f>'[1]Antal '!AR20</f>
        <v>79460.91591246106</v>
      </c>
      <c r="AG20" s="20">
        <f>'[1]Antal '!K20</f>
        <v>100614</v>
      </c>
      <c r="AH20" s="20">
        <f>'[1]Antal '!AC20</f>
        <v>91734.511189626297</v>
      </c>
      <c r="AI20" s="20">
        <f>'[1]Antal '!AQ20</f>
        <v>91547.968897433209</v>
      </c>
    </row>
    <row r="21" spans="1:35" x14ac:dyDescent="0.3">
      <c r="A21" s="12"/>
      <c r="B21" s="5" t="s">
        <v>1</v>
      </c>
      <c r="C21" s="20">
        <f>'[1]Antal '!P21</f>
        <v>582378</v>
      </c>
      <c r="D21" s="20">
        <f>'[1]Antal '!AH21</f>
        <v>594025.42810579203</v>
      </c>
      <c r="E21" s="20">
        <f>'[1]Antal '!AV21</f>
        <v>590442.76197788108</v>
      </c>
      <c r="F21" s="20">
        <f>'[1]Antal '!O21</f>
        <v>265700</v>
      </c>
      <c r="G21" s="20">
        <f>'[1]Antal '!AG21</f>
        <v>279875.56513617432</v>
      </c>
      <c r="H21" s="20">
        <f>'[1]Antal '!AU21</f>
        <v>276855.1316914644</v>
      </c>
      <c r="I21" s="20">
        <f>'[1]Antal '!N21</f>
        <v>316678</v>
      </c>
      <c r="J21" s="20">
        <f>'[1]Antal '!AF21</f>
        <v>314308.94450933475</v>
      </c>
      <c r="K21" s="20">
        <f>'[1]Antal '!AT21</f>
        <v>313511.53650880762</v>
      </c>
      <c r="L21" s="40"/>
      <c r="M21" s="43"/>
      <c r="N21" s="44"/>
      <c r="O21" s="20">
        <f>'[1]Antal '!D21</f>
        <v>381482</v>
      </c>
      <c r="P21" s="22">
        <f>'[1]Antal '!Y21</f>
        <v>420818.54803351988</v>
      </c>
      <c r="Q21" s="22">
        <f>'[1]Antal '!AM21</f>
        <v>417908.49127122038</v>
      </c>
      <c r="R21" s="22">
        <f>'[1]Antal '!C21</f>
        <v>168876</v>
      </c>
      <c r="S21" s="22">
        <f>'[1]Antal '!X21</f>
        <v>200436.80382697113</v>
      </c>
      <c r="T21" s="22">
        <f>'[1]Antal '!AL21</f>
        <v>197679.42965047804</v>
      </c>
      <c r="U21" s="22">
        <f>'[1]Antal '!B21</f>
        <v>212606</v>
      </c>
      <c r="V21" s="22">
        <f>'[1]Antal '!W21</f>
        <v>221329.66292682066</v>
      </c>
      <c r="W21" s="22">
        <f>'[1]Antal '!AK21</f>
        <v>220994.62351161399</v>
      </c>
      <c r="X21" s="35"/>
      <c r="Y21" s="45"/>
      <c r="Z21" s="46"/>
      <c r="AA21" s="20">
        <f>'[1]Antal '!M21</f>
        <v>200896</v>
      </c>
      <c r="AB21" s="20">
        <f>'[1]Antal '!AE21</f>
        <v>174616.36135716728</v>
      </c>
      <c r="AC21" s="20">
        <f>'[1]Antal '!AS21</f>
        <v>173786.39444237994</v>
      </c>
      <c r="AD21" s="20">
        <f>'[1]Antal '!L21</f>
        <v>96824</v>
      </c>
      <c r="AE21" s="20">
        <f>'[1]Antal '!AD21</f>
        <v>81685.728909152531</v>
      </c>
      <c r="AF21" s="20">
        <f>'[1]Antal '!AR21</f>
        <v>81208.077515090583</v>
      </c>
      <c r="AG21" s="20">
        <f>'[1]Antal '!K21</f>
        <v>104072</v>
      </c>
      <c r="AH21" s="20">
        <f>'[1]Antal '!AC21</f>
        <v>92967.646431888279</v>
      </c>
      <c r="AI21" s="20">
        <f>'[1]Antal '!AQ21</f>
        <v>92646.231915481112</v>
      </c>
    </row>
    <row r="22" spans="1:35" x14ac:dyDescent="0.3">
      <c r="A22" s="12"/>
      <c r="B22" s="5" t="s">
        <v>2</v>
      </c>
      <c r="C22" s="20">
        <f>'[1]Antal '!P22</f>
        <v>558753</v>
      </c>
      <c r="D22" s="20">
        <f>'[1]Antal '!AH22</f>
        <v>585023.67182792909</v>
      </c>
      <c r="E22" s="20">
        <f>'[1]Antal '!AV22</f>
        <v>584910.15415291314</v>
      </c>
      <c r="F22" s="20">
        <f>'[1]Antal '!O22</f>
        <v>250793</v>
      </c>
      <c r="G22" s="20">
        <f>'[1]Antal '!AG22</f>
        <v>271400.40020253387</v>
      </c>
      <c r="H22" s="20">
        <f>'[1]Antal '!AU22</f>
        <v>272408.62536979467</v>
      </c>
      <c r="I22" s="20">
        <f>'[1]Antal '!N22</f>
        <v>307960</v>
      </c>
      <c r="J22" s="20">
        <f>'[1]Antal '!AF22</f>
        <v>313422.7875877042</v>
      </c>
      <c r="K22" s="20">
        <f>'[1]Antal '!AT22</f>
        <v>312501.75724832242</v>
      </c>
      <c r="L22" s="40"/>
      <c r="M22" s="43"/>
      <c r="N22" s="44"/>
      <c r="O22" s="20">
        <f>'[1]Antal '!D22</f>
        <v>357726</v>
      </c>
      <c r="P22" s="22">
        <f>'[1]Antal '!Y22</f>
        <v>411713.08639554266</v>
      </c>
      <c r="Q22" s="22">
        <f>'[1]Antal '!AM22</f>
        <v>411295.2394617761</v>
      </c>
      <c r="R22" s="22">
        <f>'[1]Antal '!C22</f>
        <v>154909</v>
      </c>
      <c r="S22" s="22">
        <f>'[1]Antal '!X22</f>
        <v>191457.2539967534</v>
      </c>
      <c r="T22" s="22">
        <f>'[1]Antal '!AL22</f>
        <v>192259.26006253678</v>
      </c>
      <c r="U22" s="22">
        <f>'[1]Antal '!B22</f>
        <v>202817</v>
      </c>
      <c r="V22" s="22">
        <f>'[1]Antal '!W22</f>
        <v>220982.81537938997</v>
      </c>
      <c r="W22" s="22">
        <f>'[1]Antal '!AK22</f>
        <v>219690.0994074943</v>
      </c>
      <c r="X22" s="35"/>
      <c r="Y22" s="45"/>
      <c r="Z22" s="46"/>
      <c r="AA22" s="20">
        <f>'[1]Antal '!M22</f>
        <v>201027</v>
      </c>
      <c r="AB22" s="20">
        <f>'[1]Antal '!AE22</f>
        <v>173936.32417565916</v>
      </c>
      <c r="AC22" s="20">
        <f>'[1]Antal '!AS22</f>
        <v>174860.44703350501</v>
      </c>
      <c r="AD22" s="20">
        <f>'[1]Antal '!L22</f>
        <v>95884</v>
      </c>
      <c r="AE22" s="20">
        <f>'[1]Antal '!AD22</f>
        <v>81505.815438376972</v>
      </c>
      <c r="AF22" s="20">
        <f>'[1]Antal '!AR22</f>
        <v>82082.127918889091</v>
      </c>
      <c r="AG22" s="20">
        <f>'[1]Antal '!K22</f>
        <v>105143</v>
      </c>
      <c r="AH22" s="20">
        <f>'[1]Antal '!AC22</f>
        <v>92338.709074396189</v>
      </c>
      <c r="AI22" s="20">
        <f>'[1]Antal '!AQ22</f>
        <v>92821.673469440779</v>
      </c>
    </row>
    <row r="23" spans="1:35" x14ac:dyDescent="0.3">
      <c r="A23" s="12"/>
      <c r="B23" s="5" t="s">
        <v>3</v>
      </c>
      <c r="C23" s="20">
        <f>'[1]Antal '!P23</f>
        <v>550346</v>
      </c>
      <c r="D23" s="20">
        <f>'[1]Antal '!AH23</f>
        <v>577842.76656346139</v>
      </c>
      <c r="E23" s="20">
        <f>'[1]Antal '!AV23</f>
        <v>577016.47921296512</v>
      </c>
      <c r="F23" s="20">
        <f>'[1]Antal '!O23</f>
        <v>251930</v>
      </c>
      <c r="G23" s="20">
        <f>'[1]Antal '!AG23</f>
        <v>267453.66180158628</v>
      </c>
      <c r="H23" s="20">
        <f>'[1]Antal '!AU23</f>
        <v>266873.49440681224</v>
      </c>
      <c r="I23" s="20">
        <f>'[1]Antal '!N23</f>
        <v>298416</v>
      </c>
      <c r="J23" s="20">
        <f>'[1]Antal '!AF23</f>
        <v>310354.50592676719</v>
      </c>
      <c r="K23" s="20">
        <f>'[1]Antal '!AT23</f>
        <v>310451.77990795765</v>
      </c>
      <c r="L23" s="40"/>
      <c r="M23" s="43"/>
      <c r="N23" s="44"/>
      <c r="O23" s="20">
        <f>'[1]Antal '!D23</f>
        <v>359349</v>
      </c>
      <c r="P23" s="22">
        <f>'[1]Antal '!Y23</f>
        <v>404536.51878633752</v>
      </c>
      <c r="Q23" s="22">
        <f>'[1]Antal '!AM23</f>
        <v>403035.58294916671</v>
      </c>
      <c r="R23" s="22">
        <f>'[1]Antal '!C23</f>
        <v>162561</v>
      </c>
      <c r="S23" s="22">
        <f>'[1]Antal '!X23</f>
        <v>187618.22335975178</v>
      </c>
      <c r="T23" s="22">
        <f>'[1]Antal '!AL23</f>
        <v>185777.67143507267</v>
      </c>
      <c r="U23" s="22">
        <f>'[1]Antal '!B23</f>
        <v>196788</v>
      </c>
      <c r="V23" s="22">
        <f>'[1]Antal '!W23</f>
        <v>218187.71630916436</v>
      </c>
      <c r="W23" s="22">
        <f>'[1]Antal '!AK23</f>
        <v>217662.20428784747</v>
      </c>
      <c r="X23" s="35"/>
      <c r="Y23" s="45"/>
      <c r="Z23" s="46"/>
      <c r="AA23" s="20">
        <f>'[1]Antal '!M23</f>
        <v>190997</v>
      </c>
      <c r="AB23" s="20">
        <f>'[1]Antal '!AE23</f>
        <v>174070.57238915362</v>
      </c>
      <c r="AC23" s="20">
        <f>'[1]Antal '!AS23</f>
        <v>175034.14957040822</v>
      </c>
      <c r="AD23" s="20">
        <f>'[1]Antal '!L23</f>
        <v>89369</v>
      </c>
      <c r="AE23" s="20">
        <f>'[1]Antal '!AD23</f>
        <v>81982.807689497553</v>
      </c>
      <c r="AF23" s="20">
        <f>'[1]Antal '!AR23</f>
        <v>82497.059713986077</v>
      </c>
      <c r="AG23" s="20">
        <f>'[1]Antal '!K23</f>
        <v>101628</v>
      </c>
      <c r="AH23" s="20">
        <f>'[1]Antal '!AC23</f>
        <v>92302.16936050223</v>
      </c>
      <c r="AI23" s="20">
        <f>'[1]Antal '!AQ23</f>
        <v>92499.921644950897</v>
      </c>
    </row>
    <row r="24" spans="1:35" x14ac:dyDescent="0.3">
      <c r="A24" s="12"/>
      <c r="B24" s="5" t="s">
        <v>4</v>
      </c>
      <c r="C24" s="20">
        <f>'[1]Antal '!P24</f>
        <v>610705</v>
      </c>
      <c r="D24" s="20">
        <f>'[1]Antal '!AH24</f>
        <v>568401.17916581524</v>
      </c>
      <c r="E24" s="20">
        <f>'[1]Antal '!AV24</f>
        <v>570553.84305991628</v>
      </c>
      <c r="F24" s="20">
        <f>'[1]Antal '!O24</f>
        <v>290596</v>
      </c>
      <c r="G24" s="20">
        <f>'[1]Antal '!AG24</f>
        <v>260175.5120725508</v>
      </c>
      <c r="H24" s="20">
        <f>'[1]Antal '!AU24</f>
        <v>262657.18663160305</v>
      </c>
      <c r="I24" s="20">
        <f>'[1]Antal '!N24</f>
        <v>320109</v>
      </c>
      <c r="J24" s="20">
        <f>'[1]Antal '!AF24</f>
        <v>307870.04617314436</v>
      </c>
      <c r="K24" s="20">
        <f>'[1]Antal '!AT24</f>
        <v>308493.34342589451</v>
      </c>
      <c r="L24" s="40"/>
      <c r="M24" s="43"/>
      <c r="N24" s="44"/>
      <c r="O24" s="20">
        <f>'[1]Antal '!D24</f>
        <v>458570</v>
      </c>
      <c r="P24" s="22">
        <f>'[1]Antal '!Y24</f>
        <v>395158.02244196262</v>
      </c>
      <c r="Q24" s="22">
        <f>'[1]Antal '!AM24</f>
        <v>396138.37916690321</v>
      </c>
      <c r="R24" s="22">
        <f>'[1]Antal '!C24</f>
        <v>224813</v>
      </c>
      <c r="S24" s="22">
        <f>'[1]Antal '!X24</f>
        <v>178281.12565941602</v>
      </c>
      <c r="T24" s="22">
        <f>'[1]Antal '!AL24</f>
        <v>180635.44990738173</v>
      </c>
      <c r="U24" s="22">
        <f>'[1]Antal '!B24</f>
        <v>233757</v>
      </c>
      <c r="V24" s="22">
        <f>'[1]Antal '!W24</f>
        <v>215073.77084947817</v>
      </c>
      <c r="W24" s="22">
        <f>'[1]Antal '!AK24</f>
        <v>215844.96268457157</v>
      </c>
      <c r="X24" s="35"/>
      <c r="Y24" s="45"/>
      <c r="Z24" s="46"/>
      <c r="AA24" s="20">
        <f>'[1]Antal '!M24</f>
        <v>152135</v>
      </c>
      <c r="AB24" s="20">
        <f>'[1]Antal '!AE24</f>
        <v>176136.60188348018</v>
      </c>
      <c r="AC24" s="20">
        <f>'[1]Antal '!AS24</f>
        <v>174819.71467969281</v>
      </c>
      <c r="AD24" s="20">
        <f>'[1]Antal '!L24</f>
        <v>65783</v>
      </c>
      <c r="AE24" s="20">
        <f>'[1]Antal '!AD24</f>
        <v>83292.548173459436</v>
      </c>
      <c r="AF24" s="20">
        <f>'[1]Antal '!AR24</f>
        <v>82715.842758148996</v>
      </c>
      <c r="AG24" s="20">
        <f>'[1]Antal '!K24</f>
        <v>86352</v>
      </c>
      <c r="AH24" s="20">
        <f>'[1]Antal '!AC24</f>
        <v>92680.549919806203</v>
      </c>
      <c r="AI24" s="20">
        <f>'[1]Antal '!AQ24</f>
        <v>91997.287906120386</v>
      </c>
    </row>
    <row r="25" spans="1:35" x14ac:dyDescent="0.3">
      <c r="A25" s="12"/>
      <c r="B25" s="5" t="s">
        <v>5</v>
      </c>
      <c r="C25" s="20">
        <f>'[1]Antal '!P25</f>
        <v>624645</v>
      </c>
      <c r="D25" s="20">
        <f>'[1]Antal '!AH25</f>
        <v>565507.7846932438</v>
      </c>
      <c r="E25" s="20">
        <f>'[1]Antal '!AV25</f>
        <v>568758.78537505493</v>
      </c>
      <c r="F25" s="20">
        <f>'[1]Antal '!O25</f>
        <v>295448</v>
      </c>
      <c r="G25" s="20">
        <f>'[1]Antal '!AG25</f>
        <v>259242.09587187183</v>
      </c>
      <c r="H25" s="20">
        <f>'[1]Antal '!AU25</f>
        <v>261553.64274606516</v>
      </c>
      <c r="I25" s="20">
        <f>'[1]Antal '!N25</f>
        <v>329197</v>
      </c>
      <c r="J25" s="20">
        <f>'[1]Antal '!AF25</f>
        <v>307269.08445745619</v>
      </c>
      <c r="K25" s="20">
        <f>'[1]Antal '!AT25</f>
        <v>307855.46701809124</v>
      </c>
      <c r="L25" s="40"/>
      <c r="M25" s="43"/>
      <c r="N25" s="44"/>
      <c r="O25" s="20">
        <f>'[1]Antal '!D25</f>
        <v>510583</v>
      </c>
      <c r="P25" s="22">
        <f>'[1]Antal '!Y25</f>
        <v>389875.25827497256</v>
      </c>
      <c r="Q25" s="22">
        <f>'[1]Antal '!AM25</f>
        <v>394605.16656568833</v>
      </c>
      <c r="R25" s="22">
        <f>'[1]Antal '!C25</f>
        <v>249632</v>
      </c>
      <c r="S25" s="22">
        <f>'[1]Antal '!X25</f>
        <v>176761.08239114104</v>
      </c>
      <c r="T25" s="22">
        <f>'[1]Antal '!AL25</f>
        <v>179143.91110344458</v>
      </c>
      <c r="U25" s="22">
        <f>'[1]Antal '!B25</f>
        <v>260951</v>
      </c>
      <c r="V25" s="22">
        <f>'[1]Antal '!W25</f>
        <v>215078.41045881194</v>
      </c>
      <c r="W25" s="22">
        <f>'[1]Antal '!AK25</f>
        <v>215959.57867033337</v>
      </c>
      <c r="X25" s="35"/>
      <c r="Y25" s="45"/>
      <c r="Z25" s="46"/>
      <c r="AA25" s="20">
        <f>'[1]Antal '!M25</f>
        <v>114062</v>
      </c>
      <c r="AB25" s="20">
        <f>'[1]Antal '!AE25</f>
        <v>169182.22673270368</v>
      </c>
      <c r="AC25" s="20">
        <f>'[1]Antal '!AS25</f>
        <v>173978.73024814783</v>
      </c>
      <c r="AD25" s="20">
        <f>'[1]Antal '!L25</f>
        <v>45816</v>
      </c>
      <c r="AE25" s="20">
        <f>'[1]Antal '!AD25</f>
        <v>77752.182127885186</v>
      </c>
      <c r="AF25" s="20">
        <f>'[1]Antal '!AR25</f>
        <v>82607.038475473557</v>
      </c>
      <c r="AG25" s="20">
        <f>'[1]Antal '!K25</f>
        <v>68246</v>
      </c>
      <c r="AH25" s="20">
        <f>'[1]Antal '!AC25</f>
        <v>90226.175750582668</v>
      </c>
      <c r="AI25" s="20">
        <f>'[1]Antal '!AQ25</f>
        <v>91254.351143376058</v>
      </c>
    </row>
    <row r="26" spans="1:35" x14ac:dyDescent="0.3">
      <c r="A26" s="12"/>
      <c r="B26" s="5" t="s">
        <v>6</v>
      </c>
      <c r="C26" s="20">
        <f>'[1]Antal '!P26</f>
        <v>601301</v>
      </c>
      <c r="D26" s="20">
        <f>'[1]Antal '!AH26</f>
        <v>570710.68483299844</v>
      </c>
      <c r="E26" s="20">
        <f>'[1]Antal '!AV26</f>
        <v>571796.16062799876</v>
      </c>
      <c r="F26" s="20">
        <f>'[1]Antal '!O26</f>
        <v>287619</v>
      </c>
      <c r="G26" s="20">
        <f>'[1]Antal '!AG26</f>
        <v>263292.29413082759</v>
      </c>
      <c r="H26" s="20">
        <f>'[1]Antal '!AU26</f>
        <v>263424.49131944386</v>
      </c>
      <c r="I26" s="20">
        <f>'[1]Antal '!N26</f>
        <v>313682</v>
      </c>
      <c r="J26" s="20">
        <f>'[1]Antal '!AF26</f>
        <v>307501.15310584829</v>
      </c>
      <c r="K26" s="20">
        <f>'[1]Antal '!AT26</f>
        <v>308835.21955800644</v>
      </c>
      <c r="L26" s="40"/>
      <c r="M26" s="43"/>
      <c r="N26" s="44"/>
      <c r="O26" s="20">
        <f>'[1]Antal '!D26</f>
        <v>467182</v>
      </c>
      <c r="P26" s="22">
        <f>'[1]Antal '!Y26</f>
        <v>397594.2139247944</v>
      </c>
      <c r="Q26" s="22">
        <f>'[1]Antal '!AM26</f>
        <v>399614.07600751304</v>
      </c>
      <c r="R26" s="22">
        <f>'[1]Antal '!C26</f>
        <v>228529</v>
      </c>
      <c r="S26" s="22">
        <f>'[1]Antal '!X26</f>
        <v>181345.17063449253</v>
      </c>
      <c r="T26" s="22">
        <f>'[1]Antal '!AL26</f>
        <v>181356.84690722788</v>
      </c>
      <c r="U26" s="22">
        <f>'[1]Antal '!B26</f>
        <v>238653</v>
      </c>
      <c r="V26" s="22">
        <f>'[1]Antal '!W26</f>
        <v>216261.24681355347</v>
      </c>
      <c r="W26" s="22">
        <f>'[1]Antal '!AK26</f>
        <v>218767.10026644921</v>
      </c>
      <c r="X26" s="35"/>
      <c r="Y26" s="45"/>
      <c r="Z26" s="46"/>
      <c r="AA26" s="20">
        <f>'[1]Antal '!M26</f>
        <v>134119</v>
      </c>
      <c r="AB26" s="20">
        <f>'[1]Antal '!AE26</f>
        <v>173663.09864949947</v>
      </c>
      <c r="AC26" s="20">
        <f>'[1]Antal '!AS26</f>
        <v>172375.26912288673</v>
      </c>
      <c r="AD26" s="20">
        <f>'[1]Antal '!L26</f>
        <v>59090</v>
      </c>
      <c r="AE26" s="20">
        <f>'[1]Antal '!AD26</f>
        <v>82209.242800927022</v>
      </c>
      <c r="AF26" s="20">
        <f>'[1]Antal '!AR26</f>
        <v>82165.119357434785</v>
      </c>
      <c r="AG26" s="20">
        <f>'[1]Antal '!K26</f>
        <v>75029</v>
      </c>
      <c r="AH26" s="20">
        <f>'[1]Antal '!AC26</f>
        <v>91034.502293724101</v>
      </c>
      <c r="AI26" s="20">
        <f>'[1]Antal '!AQ26</f>
        <v>90143.097242778793</v>
      </c>
    </row>
    <row r="27" spans="1:35" x14ac:dyDescent="0.3">
      <c r="A27" s="12"/>
      <c r="B27" s="5" t="s">
        <v>7</v>
      </c>
      <c r="C27" s="20">
        <f>'[1]Antal '!P27</f>
        <v>555686</v>
      </c>
      <c r="D27" s="20">
        <f>'[1]Antal '!AH27</f>
        <v>579153.58241328725</v>
      </c>
      <c r="E27" s="20">
        <f>'[1]Antal '!AV27</f>
        <v>575948.8375565632</v>
      </c>
      <c r="F27" s="20">
        <f>'[1]Antal '!O27</f>
        <v>263311</v>
      </c>
      <c r="G27" s="20">
        <f>'[1]Antal '!AG27</f>
        <v>267737.13297005818</v>
      </c>
      <c r="H27" s="20">
        <f>'[1]Antal '!AU27</f>
        <v>265973.41898212064</v>
      </c>
      <c r="I27" s="20">
        <f>'[1]Antal '!N27</f>
        <v>292375</v>
      </c>
      <c r="J27" s="20">
        <f>'[1]Antal '!AF27</f>
        <v>311469.93513376691</v>
      </c>
      <c r="K27" s="20">
        <f>'[1]Antal '!AT27</f>
        <v>310176.24234332686</v>
      </c>
      <c r="L27" s="40"/>
      <c r="M27" s="43"/>
      <c r="N27" s="44"/>
      <c r="O27" s="20">
        <f>'[1]Antal '!D27</f>
        <v>395727</v>
      </c>
      <c r="P27" s="22">
        <f>'[1]Antal '!Y27</f>
        <v>409241.85906418576</v>
      </c>
      <c r="Q27" s="22">
        <f>'[1]Antal '!AM27</f>
        <v>406858.75758836145</v>
      </c>
      <c r="R27" s="22">
        <f>'[1]Antal '!C27</f>
        <v>186235</v>
      </c>
      <c r="S27" s="22">
        <f>'[1]Antal '!X27</f>
        <v>186113.18553524971</v>
      </c>
      <c r="T27" s="22">
        <f>'[1]Antal '!AL27</f>
        <v>184525.46520669671</v>
      </c>
      <c r="U27" s="22">
        <f>'[1]Antal '!B27</f>
        <v>209492</v>
      </c>
      <c r="V27" s="22">
        <f>'[1]Antal '!W27</f>
        <v>224345.60253092364</v>
      </c>
      <c r="W27" s="22">
        <f>'[1]Antal '!AK27</f>
        <v>222501.91868914754</v>
      </c>
      <c r="X27" s="35"/>
      <c r="Y27" s="45"/>
      <c r="Z27" s="46"/>
      <c r="AA27" s="20">
        <f>'[1]Antal '!M27</f>
        <v>159959</v>
      </c>
      <c r="AB27" s="20">
        <f>'[1]Antal '!AE27</f>
        <v>169452.55995671364</v>
      </c>
      <c r="AC27" s="20">
        <f>'[1]Antal '!AS27</f>
        <v>170430.53321544811</v>
      </c>
      <c r="AD27" s="20">
        <f>'[1]Antal '!L27</f>
        <v>77076</v>
      </c>
      <c r="AE27" s="20">
        <f>'[1]Antal '!AD27</f>
        <v>81192.873783382194</v>
      </c>
      <c r="AF27" s="20">
        <f>'[1]Antal '!AR27</f>
        <v>81714.686535928093</v>
      </c>
      <c r="AG27" s="20">
        <f>'[1]Antal '!K27</f>
        <v>82883</v>
      </c>
      <c r="AH27" s="20">
        <f>'[1]Antal '!AC27</f>
        <v>88762.350659106654</v>
      </c>
      <c r="AI27" s="20">
        <f>'[1]Antal '!AQ27</f>
        <v>88730.113165564224</v>
      </c>
    </row>
    <row r="28" spans="1:35" x14ac:dyDescent="0.3">
      <c r="A28" s="12"/>
      <c r="B28" s="5" t="s">
        <v>8</v>
      </c>
      <c r="C28" s="20">
        <f>'[1]Antal '!P28</f>
        <v>545626</v>
      </c>
      <c r="D28" s="20">
        <f>'[1]Antal '!AH28</f>
        <v>579991.87591085513</v>
      </c>
      <c r="E28" s="20">
        <f>'[1]Antal '!AV28</f>
        <v>577756.02555441484</v>
      </c>
      <c r="F28" s="20">
        <f>'[1]Antal '!O28</f>
        <v>255691</v>
      </c>
      <c r="G28" s="20">
        <f>'[1]Antal '!AG28</f>
        <v>268375.16007635108</v>
      </c>
      <c r="H28" s="20">
        <f>'[1]Antal '!AU28</f>
        <v>267356.29187539441</v>
      </c>
      <c r="I28" s="20">
        <f>'[1]Antal '!N28</f>
        <v>289935</v>
      </c>
      <c r="J28" s="20">
        <f>'[1]Antal '!AF28</f>
        <v>311583.11703352787</v>
      </c>
      <c r="K28" s="20">
        <f>'[1]Antal '!AT28</f>
        <v>310450.31155918381</v>
      </c>
      <c r="L28" s="40"/>
      <c r="M28" s="43"/>
      <c r="N28" s="44"/>
      <c r="O28" s="20">
        <f>'[1]Antal '!D28</f>
        <v>370967</v>
      </c>
      <c r="P28" s="22">
        <f>'[1]Antal '!Y28</f>
        <v>415657.72464063892</v>
      </c>
      <c r="Q28" s="22">
        <f>'[1]Antal '!AM28</f>
        <v>411455.06939667795</v>
      </c>
      <c r="R28" s="22">
        <f>'[1]Antal '!C28</f>
        <v>168399</v>
      </c>
      <c r="S28" s="22">
        <f>'[1]Antal '!X28</f>
        <v>188263.36793923806</v>
      </c>
      <c r="T28" s="22">
        <f>'[1]Antal '!AL28</f>
        <v>186297.15793112514</v>
      </c>
      <c r="U28" s="22">
        <f>'[1]Antal '!B28</f>
        <v>202568</v>
      </c>
      <c r="V28" s="22">
        <f>'[1]Antal '!W28</f>
        <v>226492.79474545759</v>
      </c>
      <c r="W28" s="22">
        <f>'[1]Antal '!AK28</f>
        <v>224780.03762087235</v>
      </c>
      <c r="X28" s="35"/>
      <c r="Y28" s="45"/>
      <c r="Z28" s="46"/>
      <c r="AA28" s="20">
        <f>'[1]Antal '!M28</f>
        <v>174659</v>
      </c>
      <c r="AB28" s="20">
        <f>'[1]Antal '!AE28</f>
        <v>168510.90069640439</v>
      </c>
      <c r="AC28" s="20">
        <f>'[1]Antal '!AS28</f>
        <v>168668.54069673867</v>
      </c>
      <c r="AD28" s="20">
        <f>'[1]Antal '!L28</f>
        <v>87292</v>
      </c>
      <c r="AE28" s="20">
        <f>'[1]Antal '!AD28</f>
        <v>81514.016688389747</v>
      </c>
      <c r="AF28" s="20">
        <f>'[1]Antal '!AR28</f>
        <v>81516.908158751699</v>
      </c>
      <c r="AG28" s="20">
        <f>'[1]Antal '!K28</f>
        <v>87367</v>
      </c>
      <c r="AH28" s="20">
        <f>'[1]Antal '!AC28</f>
        <v>86960.118724344575</v>
      </c>
      <c r="AI28" s="20">
        <f>'[1]Antal '!AQ28</f>
        <v>87221.374578984774</v>
      </c>
    </row>
    <row r="29" spans="1:35" x14ac:dyDescent="0.3">
      <c r="A29" s="12"/>
      <c r="B29" s="5" t="s">
        <v>9</v>
      </c>
      <c r="C29" s="20">
        <f>'[1]Antal '!P29</f>
        <v>544908</v>
      </c>
      <c r="D29" s="20">
        <f>'[1]Antal '!AH29</f>
        <v>577491.9725215449</v>
      </c>
      <c r="E29" s="20">
        <f>'[1]Antal '!AV29</f>
        <v>575938.9218290667</v>
      </c>
      <c r="F29" s="20">
        <f>'[1]Antal '!O29</f>
        <v>250989</v>
      </c>
      <c r="G29" s="20">
        <f>'[1]Antal '!AG29</f>
        <v>267875.86765089864</v>
      </c>
      <c r="H29" s="20">
        <f>'[1]Antal '!AU29</f>
        <v>266849.01269995759</v>
      </c>
      <c r="I29" s="20">
        <f>'[1]Antal '!N29</f>
        <v>293919</v>
      </c>
      <c r="J29" s="20">
        <f>'[1]Antal '!AF29</f>
        <v>309941.63240565365</v>
      </c>
      <c r="K29" s="20">
        <f>'[1]Antal '!AT29</f>
        <v>309131.84097362845</v>
      </c>
      <c r="L29" s="40"/>
      <c r="M29" s="43"/>
      <c r="N29" s="44"/>
      <c r="O29" s="20">
        <f>'[1]Antal '!D29</f>
        <v>361052</v>
      </c>
      <c r="P29" s="22">
        <f>'[1]Antal '!Y29</f>
        <v>415334.43693522009</v>
      </c>
      <c r="Q29" s="22">
        <f>'[1]Antal '!AM29</f>
        <v>411124.10067316866</v>
      </c>
      <c r="R29" s="22">
        <f>'[1]Antal '!C29</f>
        <v>157980</v>
      </c>
      <c r="S29" s="22">
        <f>'[1]Antal '!X29</f>
        <v>186967.38067953492</v>
      </c>
      <c r="T29" s="22">
        <f>'[1]Antal '!AL29</f>
        <v>185864.70246901948</v>
      </c>
      <c r="U29" s="22">
        <f>'[1]Antal '!B29</f>
        <v>203072</v>
      </c>
      <c r="V29" s="22">
        <f>'[1]Antal '!W29</f>
        <v>226707.27950102417</v>
      </c>
      <c r="W29" s="22">
        <f>'[1]Antal '!AK29</f>
        <v>224494.96628668034</v>
      </c>
      <c r="X29" s="35"/>
      <c r="Y29" s="45"/>
      <c r="Z29" s="46"/>
      <c r="AA29" s="20">
        <f>'[1]Antal '!M29</f>
        <v>183856</v>
      </c>
      <c r="AB29" s="20">
        <f>'[1]Antal '!AE29</f>
        <v>167117.48090368466</v>
      </c>
      <c r="AC29" s="20">
        <f>'[1]Antal '!AS29</f>
        <v>167284.43128675508</v>
      </c>
      <c r="AD29" s="20">
        <f>'[1]Antal '!L29</f>
        <v>93009</v>
      </c>
      <c r="AE29" s="20">
        <f>'[1]Antal '!AD29</f>
        <v>81388.767634752556</v>
      </c>
      <c r="AF29" s="20">
        <f>'[1]Antal '!AR29</f>
        <v>81469.580872786479</v>
      </c>
      <c r="AG29" s="20">
        <f>'[1]Antal '!K29</f>
        <v>90847</v>
      </c>
      <c r="AH29" s="20">
        <f>'[1]Antal '!AC29</f>
        <v>85653.642280405184</v>
      </c>
      <c r="AI29" s="20">
        <f>'[1]Antal '!AQ29</f>
        <v>85857.413286894458</v>
      </c>
    </row>
    <row r="30" spans="1:35" x14ac:dyDescent="0.3">
      <c r="A30" s="12"/>
      <c r="B30" s="5" t="s">
        <v>10</v>
      </c>
      <c r="C30" s="20">
        <f>'[1]Antal '!P30</f>
        <v>577342</v>
      </c>
      <c r="D30" s="20">
        <f>'[1]Antal '!AH30</f>
        <v>567858.82123238966</v>
      </c>
      <c r="E30" s="20">
        <f>'[1]Antal '!AV30</f>
        <v>572339.65580303129</v>
      </c>
      <c r="F30" s="20">
        <f>'[1]Antal '!O30</f>
        <v>261522</v>
      </c>
      <c r="G30" s="20">
        <f>'[1]Antal '!AG30</f>
        <v>262883.24904640956</v>
      </c>
      <c r="H30" s="20">
        <f>'[1]Antal '!AU30</f>
        <v>265515.70891390281</v>
      </c>
      <c r="I30" s="20">
        <f>'[1]Antal '!N30</f>
        <v>315820</v>
      </c>
      <c r="J30" s="20">
        <f>'[1]Antal '!AF30</f>
        <v>304943.85769866133</v>
      </c>
      <c r="K30" s="20">
        <f>'[1]Antal '!AT30</f>
        <v>306865.06434859644</v>
      </c>
      <c r="L30" s="40"/>
      <c r="M30" s="43"/>
      <c r="N30" s="44"/>
      <c r="O30" s="20">
        <f>'[1]Antal '!D30</f>
        <v>405724</v>
      </c>
      <c r="P30" s="22">
        <f>'[1]Antal '!Y30</f>
        <v>399069.21353821148</v>
      </c>
      <c r="Q30" s="22">
        <f>'[1]Antal '!AM30</f>
        <v>407777.2620730811</v>
      </c>
      <c r="R30" s="22">
        <f>'[1]Antal '!C30</f>
        <v>175865</v>
      </c>
      <c r="S30" s="22">
        <f>'[1]Antal '!X30</f>
        <v>180478.63292310637</v>
      </c>
      <c r="T30" s="22">
        <f>'[1]Antal '!AL30</f>
        <v>184699.62605475969</v>
      </c>
      <c r="U30" s="22">
        <f>'[1]Antal '!B30</f>
        <v>229859</v>
      </c>
      <c r="V30" s="22">
        <f>'[1]Antal '!W30</f>
        <v>218491.26892786377</v>
      </c>
      <c r="W30" s="22">
        <f>'[1]Antal '!AK30</f>
        <v>222474.14563454143</v>
      </c>
      <c r="X30" s="35"/>
      <c r="Y30" s="45"/>
      <c r="Z30" s="46"/>
      <c r="AA30" s="20">
        <f>'[1]Antal '!M30</f>
        <v>171618</v>
      </c>
      <c r="AB30" s="20">
        <f>'[1]Antal '!AE30</f>
        <v>167807.09889785005</v>
      </c>
      <c r="AC30" s="20">
        <f>'[1]Antal '!AS30</f>
        <v>166259.17701134662</v>
      </c>
      <c r="AD30" s="20">
        <f>'[1]Antal '!L30</f>
        <v>85657</v>
      </c>
      <c r="AE30" s="20">
        <f>'[1]Antal '!AD30</f>
        <v>82448.121995906884</v>
      </c>
      <c r="AF30" s="20">
        <f>'[1]Antal '!AR30</f>
        <v>81357.135477308169</v>
      </c>
      <c r="AG30" s="20">
        <f>'[1]Antal '!K30</f>
        <v>85961</v>
      </c>
      <c r="AH30" s="20">
        <f>'[1]Antal '!AC30</f>
        <v>85388.999540401259</v>
      </c>
      <c r="AI30" s="20">
        <f>'[1]Antal '!AQ30</f>
        <v>84874.824813959567</v>
      </c>
    </row>
    <row r="31" spans="1:35" x14ac:dyDescent="0.3">
      <c r="A31" s="10">
        <v>1997</v>
      </c>
      <c r="B31" s="6" t="s">
        <v>14</v>
      </c>
      <c r="C31" s="20">
        <f>'[1]Antal '!P31</f>
        <v>581948</v>
      </c>
      <c r="D31" s="20">
        <f>'[1]Antal '!AH31</f>
        <v>570197.2250831027</v>
      </c>
      <c r="E31" s="20">
        <f>'[1]Antal '!AV31</f>
        <v>569593.0839842289</v>
      </c>
      <c r="F31" s="20">
        <f>'[1]Antal '!O31</f>
        <v>264556</v>
      </c>
      <c r="G31" s="20">
        <f>'[1]Antal '!AG31</f>
        <v>265234.53771034617</v>
      </c>
      <c r="H31" s="20">
        <f>'[1]Antal '!AU31</f>
        <v>264902.88623785635</v>
      </c>
      <c r="I31" s="20">
        <f>'[1]Antal '!N31</f>
        <v>317392</v>
      </c>
      <c r="J31" s="20">
        <f>'[1]Antal '!AF31</f>
        <v>304904.20579063328</v>
      </c>
      <c r="K31" s="20">
        <f>'[1]Antal '!AT31</f>
        <v>304675.01468866557</v>
      </c>
      <c r="L31" s="44"/>
      <c r="M31" s="43"/>
      <c r="N31" s="44"/>
      <c r="O31" s="20">
        <f>'[1]Antal '!D31</f>
        <v>406116</v>
      </c>
      <c r="P31" s="22">
        <f>'[1]Antal '!Y31</f>
        <v>405486.22461542877</v>
      </c>
      <c r="Q31" s="22">
        <f>'[1]Antal '!AM31</f>
        <v>404465.60607031645</v>
      </c>
      <c r="R31" s="22">
        <f>'[1]Antal '!C31</f>
        <v>175964</v>
      </c>
      <c r="S31" s="22">
        <f>'[1]Antal '!X31</f>
        <v>185004.04525184305</v>
      </c>
      <c r="T31" s="22">
        <f>'[1]Antal '!AL31</f>
        <v>184141.16585594934</v>
      </c>
      <c r="U31" s="22">
        <f>'[1]Antal '!B31</f>
        <v>230152</v>
      </c>
      <c r="V31" s="22">
        <f>'[1]Antal '!W31</f>
        <v>220492.91387357921</v>
      </c>
      <c r="W31" s="22">
        <f>'[1]Antal '!AK31</f>
        <v>220076.37882118259</v>
      </c>
      <c r="X31" s="35"/>
      <c r="Y31" s="45"/>
      <c r="Z31" s="46"/>
      <c r="AA31" s="20">
        <f>'[1]Antal '!M31</f>
        <v>175832</v>
      </c>
      <c r="AB31" s="20">
        <f>'[1]Antal '!AE31</f>
        <v>164965.37099743565</v>
      </c>
      <c r="AC31" s="20">
        <f>'[1]Antal '!AS31</f>
        <v>166168.75060654653</v>
      </c>
      <c r="AD31" s="20">
        <f>'[1]Antal '!L31</f>
        <v>88592</v>
      </c>
      <c r="AE31" s="20">
        <f>'[1]Antal '!AD31</f>
        <v>80722.960449551058</v>
      </c>
      <c r="AF31" s="20">
        <f>'[1]Antal '!AR31</f>
        <v>81384.515032967218</v>
      </c>
      <c r="AG31" s="20">
        <f>'[1]Antal '!K31</f>
        <v>87240</v>
      </c>
      <c r="AH31" s="20">
        <f>'[1]Antal '!AC31</f>
        <v>84172.780141338415</v>
      </c>
      <c r="AI31" s="20">
        <f>'[1]Antal '!AQ31</f>
        <v>84688.835589153416</v>
      </c>
    </row>
    <row r="32" spans="1:35" x14ac:dyDescent="0.3">
      <c r="A32" s="12"/>
      <c r="B32" s="5" t="s">
        <v>0</v>
      </c>
      <c r="C32" s="20">
        <f>'[1]Antal '!P32</f>
        <v>566949</v>
      </c>
      <c r="D32" s="20">
        <f>'[1]Antal '!AH32</f>
        <v>568224.8723031407</v>
      </c>
      <c r="E32" s="20">
        <f>'[1]Antal '!AV32</f>
        <v>568714.26912290964</v>
      </c>
      <c r="F32" s="20">
        <f>'[1]Antal '!O32</f>
        <v>256180</v>
      </c>
      <c r="G32" s="20">
        <f>'[1]Antal '!AG32</f>
        <v>265026.082536356</v>
      </c>
      <c r="H32" s="20">
        <f>'[1]Antal '!AU32</f>
        <v>265400.24714617187</v>
      </c>
      <c r="I32" s="20">
        <f>'[1]Antal '!N32</f>
        <v>310769</v>
      </c>
      <c r="J32" s="20">
        <f>'[1]Antal '!AF32</f>
        <v>303103.70860365656</v>
      </c>
      <c r="K32" s="20">
        <f>'[1]Antal '!AT32</f>
        <v>303316.93349868921</v>
      </c>
      <c r="L32" s="40"/>
      <c r="M32" s="43"/>
      <c r="N32" s="44"/>
      <c r="O32" s="20">
        <f>'[1]Antal '!D32</f>
        <v>380230</v>
      </c>
      <c r="P32" s="22">
        <f>'[1]Antal '!Y32</f>
        <v>403155.37109320215</v>
      </c>
      <c r="Q32" s="22">
        <f>'[1]Antal '!AM32</f>
        <v>401894.16173055675</v>
      </c>
      <c r="R32" s="22">
        <f>'[1]Antal '!C32</f>
        <v>162301</v>
      </c>
      <c r="S32" s="22">
        <f>'[1]Antal '!X32</f>
        <v>184776.6473593589</v>
      </c>
      <c r="T32" s="22">
        <f>'[1]Antal '!AL32</f>
        <v>184038.31615345</v>
      </c>
      <c r="U32" s="22">
        <f>'[1]Antal '!B32</f>
        <v>217929</v>
      </c>
      <c r="V32" s="22">
        <f>'[1]Antal '!W32</f>
        <v>218499.04349401299</v>
      </c>
      <c r="W32" s="22">
        <f>'[1]Antal '!AK32</f>
        <v>218156.04998193134</v>
      </c>
      <c r="X32" s="35"/>
      <c r="Y32" s="45"/>
      <c r="Z32" s="46"/>
      <c r="AA32" s="20">
        <f>'[1]Antal '!M32</f>
        <v>186719</v>
      </c>
      <c r="AB32" s="20">
        <f>'[1]Antal '!AE32</f>
        <v>166732.34467344289</v>
      </c>
      <c r="AC32" s="20">
        <f>'[1]Antal '!AS32</f>
        <v>167571.1862240273</v>
      </c>
      <c r="AD32" s="20">
        <f>'[1]Antal '!L32</f>
        <v>93879</v>
      </c>
      <c r="AE32" s="20">
        <f>'[1]Antal '!AD32</f>
        <v>81380.376653387197</v>
      </c>
      <c r="AF32" s="20">
        <f>'[1]Antal '!AR32</f>
        <v>82046.040770864536</v>
      </c>
      <c r="AG32" s="20">
        <f>'[1]Antal '!K32</f>
        <v>92840</v>
      </c>
      <c r="AH32" s="20">
        <f>'[1]Antal '!AC32</f>
        <v>85235.520617679053</v>
      </c>
      <c r="AI32" s="20">
        <f>'[1]Antal '!AQ32</f>
        <v>85409.390547777904</v>
      </c>
    </row>
    <row r="33" spans="1:35" x14ac:dyDescent="0.3">
      <c r="A33" s="12"/>
      <c r="B33" s="5" t="s">
        <v>1</v>
      </c>
      <c r="C33" s="20">
        <f>'[1]Antal '!P33</f>
        <v>556330</v>
      </c>
      <c r="D33" s="20">
        <f>'[1]Antal '!AH33</f>
        <v>568425.04207339894</v>
      </c>
      <c r="E33" s="20">
        <f>'[1]Antal '!AV33</f>
        <v>568134.75310982496</v>
      </c>
      <c r="F33" s="20">
        <f>'[1]Antal '!O33</f>
        <v>250813</v>
      </c>
      <c r="G33" s="20">
        <f>'[1]Antal '!AG33</f>
        <v>265878.2220188111</v>
      </c>
      <c r="H33" s="20">
        <f>'[1]Antal '!AU33</f>
        <v>265807.35248184716</v>
      </c>
      <c r="I33" s="20">
        <f>'[1]Antal '!N33</f>
        <v>305517</v>
      </c>
      <c r="J33" s="20">
        <f>'[1]Antal '!AF33</f>
        <v>302571.56414171593</v>
      </c>
      <c r="K33" s="20">
        <f>'[1]Antal '!AT33</f>
        <v>302444.57680364256</v>
      </c>
      <c r="L33" s="40"/>
      <c r="M33" s="43"/>
      <c r="N33" s="44"/>
      <c r="O33" s="20">
        <f>'[1]Antal '!D33</f>
        <v>362704</v>
      </c>
      <c r="P33" s="22">
        <f>'[1]Antal '!Y33</f>
        <v>400713.49925604957</v>
      </c>
      <c r="Q33" s="22">
        <f>'[1]Antal '!AM33</f>
        <v>398845.5412767838</v>
      </c>
      <c r="R33" s="22">
        <f>'[1]Antal '!C33</f>
        <v>153325</v>
      </c>
      <c r="S33" s="22">
        <f>'[1]Antal '!X33</f>
        <v>183959.17153278404</v>
      </c>
      <c r="T33" s="22">
        <f>'[1]Antal '!AL33</f>
        <v>183326.0340028051</v>
      </c>
      <c r="U33" s="22">
        <f>'[1]Antal '!B33</f>
        <v>209379</v>
      </c>
      <c r="V33" s="22">
        <f>'[1]Antal '!W33</f>
        <v>217053.06401423863</v>
      </c>
      <c r="W33" s="22">
        <f>'[1]Antal '!AK33</f>
        <v>215990.22974144685</v>
      </c>
      <c r="X33" s="35"/>
      <c r="Y33" s="45"/>
      <c r="Z33" s="46"/>
      <c r="AA33" s="20">
        <f>'[1]Antal '!M33</f>
        <v>193626</v>
      </c>
      <c r="AB33" s="20">
        <f>'[1]Antal '!AE33</f>
        <v>169656.09766292686</v>
      </c>
      <c r="AC33" s="20">
        <f>'[1]Antal '!AS33</f>
        <v>170469.51323389332</v>
      </c>
      <c r="AD33" s="20">
        <f>'[1]Antal '!L33</f>
        <v>97488</v>
      </c>
      <c r="AE33" s="20">
        <f>'[1]Antal '!AD33</f>
        <v>83069.28396115388</v>
      </c>
      <c r="AF33" s="20">
        <f>'[1]Antal '!AR33</f>
        <v>83468.501190181691</v>
      </c>
      <c r="AG33" s="20">
        <f>'[1]Antal '!K33</f>
        <v>96138</v>
      </c>
      <c r="AH33" s="20">
        <f>'[1]Antal '!AC33</f>
        <v>86429.138304927925</v>
      </c>
      <c r="AI33" s="20">
        <f>'[1]Antal '!AQ33</f>
        <v>86893.815004162563</v>
      </c>
    </row>
    <row r="34" spans="1:35" x14ac:dyDescent="0.3">
      <c r="A34" s="12"/>
      <c r="B34" s="5" t="s">
        <v>2</v>
      </c>
      <c r="C34" s="20">
        <f>'[1]Antal '!P34</f>
        <v>538857</v>
      </c>
      <c r="D34" s="20">
        <f>'[1]Antal '!AH34</f>
        <v>566822.49072928994</v>
      </c>
      <c r="E34" s="20">
        <f>'[1]Antal '!AV34</f>
        <v>566140.04892517126</v>
      </c>
      <c r="F34" s="20">
        <f>'[1]Antal '!O34</f>
        <v>244657</v>
      </c>
      <c r="G34" s="20">
        <f>'[1]Antal '!AG34</f>
        <v>266209.31333861983</v>
      </c>
      <c r="H34" s="20">
        <f>'[1]Antal '!AU34</f>
        <v>264934.44388941186</v>
      </c>
      <c r="I34" s="20">
        <f>'[1]Antal '!N34</f>
        <v>294200</v>
      </c>
      <c r="J34" s="20">
        <f>'[1]Antal '!AF34</f>
        <v>300617.50313734193</v>
      </c>
      <c r="K34" s="20">
        <f>'[1]Antal '!AT34</f>
        <v>301120.16169313883</v>
      </c>
      <c r="L34" s="40"/>
      <c r="M34" s="43"/>
      <c r="N34" s="44"/>
      <c r="O34" s="20">
        <f>'[1]Antal '!D34</f>
        <v>338462</v>
      </c>
      <c r="P34" s="22">
        <f>'[1]Antal '!Y34</f>
        <v>392458.55834875326</v>
      </c>
      <c r="Q34" s="22">
        <f>'[1]Antal '!AM34</f>
        <v>393496.76368162647</v>
      </c>
      <c r="R34" s="22">
        <f>'[1]Antal '!C34</f>
        <v>145061</v>
      </c>
      <c r="S34" s="22">
        <f>'[1]Antal '!X34</f>
        <v>180996.04556627295</v>
      </c>
      <c r="T34" s="22">
        <f>'[1]Antal '!AL34</f>
        <v>180948.7014847527</v>
      </c>
      <c r="U34" s="22">
        <f>'[1]Antal '!B34</f>
        <v>193401</v>
      </c>
      <c r="V34" s="22">
        <f>'[1]Antal '!W34</f>
        <v>212027.94684287769</v>
      </c>
      <c r="W34" s="22">
        <f>'[1]Antal '!AK34</f>
        <v>212907.90266386577</v>
      </c>
      <c r="X34" s="35"/>
      <c r="Y34" s="45"/>
      <c r="Z34" s="46"/>
      <c r="AA34" s="20">
        <f>'[1]Antal '!M34</f>
        <v>200395</v>
      </c>
      <c r="AB34" s="20">
        <f>'[1]Antal '!AE34</f>
        <v>174920.64088339132</v>
      </c>
      <c r="AC34" s="20">
        <f>'[1]Antal '!AS34</f>
        <v>173904.40278888325</v>
      </c>
      <c r="AD34" s="20">
        <f>'[1]Antal '!L34</f>
        <v>99596</v>
      </c>
      <c r="AE34" s="20">
        <f>'[1]Antal '!AD34</f>
        <v>85577.126322578697</v>
      </c>
      <c r="AF34" s="20">
        <f>'[1]Antal '!AR34</f>
        <v>85074.154603423085</v>
      </c>
      <c r="AG34" s="20">
        <f>'[1]Antal '!K34</f>
        <v>100799</v>
      </c>
      <c r="AH34" s="20">
        <f>'[1]Antal '!AC34</f>
        <v>89194.948533984352</v>
      </c>
      <c r="AI34" s="20">
        <f>'[1]Antal '!AQ34</f>
        <v>88746.059412786082</v>
      </c>
    </row>
    <row r="35" spans="1:35" x14ac:dyDescent="0.3">
      <c r="A35" s="12"/>
      <c r="B35" s="5" t="s">
        <v>3</v>
      </c>
      <c r="C35" s="20">
        <f>'[1]Antal '!P35</f>
        <v>534673</v>
      </c>
      <c r="D35" s="20">
        <f>'[1]Antal '!AH35</f>
        <v>562369.32507399691</v>
      </c>
      <c r="E35" s="20">
        <f>'[1]Antal '!AV35</f>
        <v>561665.03532454348</v>
      </c>
      <c r="F35" s="20">
        <f>'[1]Antal '!O35</f>
        <v>247661</v>
      </c>
      <c r="G35" s="20">
        <f>'[1]Antal '!AG35</f>
        <v>262679.87451629556</v>
      </c>
      <c r="H35" s="20">
        <f>'[1]Antal '!AU35</f>
        <v>262311.33165730588</v>
      </c>
      <c r="I35" s="20">
        <f>'[1]Antal '!N35</f>
        <v>287012</v>
      </c>
      <c r="J35" s="20">
        <f>'[1]Antal '!AF35</f>
        <v>299729.39455064997</v>
      </c>
      <c r="K35" s="20">
        <f>'[1]Antal '!AT35</f>
        <v>298669.91352698446</v>
      </c>
      <c r="L35" s="40"/>
      <c r="M35" s="43"/>
      <c r="N35" s="44"/>
      <c r="O35" s="20">
        <f>'[1]Antal '!D35</f>
        <v>341263</v>
      </c>
      <c r="P35" s="22">
        <f>'[1]Antal '!Y35</f>
        <v>384991.15235982451</v>
      </c>
      <c r="Q35" s="22">
        <f>'[1]Antal '!AM35</f>
        <v>386233.18282284914</v>
      </c>
      <c r="R35" s="22">
        <f>'[1]Antal '!C35</f>
        <v>153515</v>
      </c>
      <c r="S35" s="22">
        <f>'[1]Antal '!X35</f>
        <v>176827.47070691141</v>
      </c>
      <c r="T35" s="22">
        <f>'[1]Antal '!AL35</f>
        <v>177379.94613347569</v>
      </c>
      <c r="U35" s="22">
        <f>'[1]Antal '!B35</f>
        <v>187748</v>
      </c>
      <c r="V35" s="22">
        <f>'[1]Antal '!W35</f>
        <v>209384.92613158323</v>
      </c>
      <c r="W35" s="22">
        <f>'[1]Antal '!AK35</f>
        <v>209017.21449919356</v>
      </c>
      <c r="X35" s="35"/>
      <c r="Y35" s="45"/>
      <c r="Z35" s="46"/>
      <c r="AA35" s="20">
        <f>'[1]Antal '!M35</f>
        <v>193410</v>
      </c>
      <c r="AB35" s="20">
        <f>'[1]Antal '!AE35</f>
        <v>177728.08642599228</v>
      </c>
      <c r="AC35" s="20">
        <f>'[1]Antal '!AS35</f>
        <v>176323.47896941387</v>
      </c>
      <c r="AD35" s="20">
        <f>'[1]Antal '!L35</f>
        <v>94146</v>
      </c>
      <c r="AE35" s="20">
        <f>'[1]Antal '!AD35</f>
        <v>86997.284487786252</v>
      </c>
      <c r="AF35" s="20">
        <f>'[1]Antal '!AR35</f>
        <v>85976.34685871104</v>
      </c>
      <c r="AG35" s="20">
        <f>'[1]Antal '!K35</f>
        <v>99264</v>
      </c>
      <c r="AH35" s="20">
        <f>'[1]Antal '!AC35</f>
        <v>90806.709475817988</v>
      </c>
      <c r="AI35" s="20">
        <f>'[1]Antal '!AQ35</f>
        <v>90284.944680507746</v>
      </c>
    </row>
    <row r="36" spans="1:35" x14ac:dyDescent="0.3">
      <c r="A36" s="12"/>
      <c r="B36" s="5" t="s">
        <v>4</v>
      </c>
      <c r="C36" s="20">
        <f>'[1]Antal '!P36</f>
        <v>597684</v>
      </c>
      <c r="D36" s="20">
        <f>'[1]Antal '!AH36</f>
        <v>552689.03102165728</v>
      </c>
      <c r="E36" s="20">
        <f>'[1]Antal '!AV36</f>
        <v>554335.5488370111</v>
      </c>
      <c r="F36" s="20">
        <f>'[1]Antal '!O36</f>
        <v>289641</v>
      </c>
      <c r="G36" s="20">
        <f>'[1]Antal '!AG36</f>
        <v>256517.60849730895</v>
      </c>
      <c r="H36" s="20">
        <f>'[1]Antal '!AU36</f>
        <v>258221.48022484672</v>
      </c>
      <c r="I36" s="20">
        <f>'[1]Antal '!N36</f>
        <v>308043</v>
      </c>
      <c r="J36" s="20">
        <f>'[1]Antal '!AF36</f>
        <v>294971.28984131932</v>
      </c>
      <c r="K36" s="20">
        <f>'[1]Antal '!AT36</f>
        <v>294796.83127302205</v>
      </c>
      <c r="L36" s="40"/>
      <c r="M36" s="43"/>
      <c r="N36" s="44"/>
      <c r="O36" s="20">
        <f>'[1]Antal '!D36</f>
        <v>445750</v>
      </c>
      <c r="P36" s="22">
        <f>'[1]Antal '!Y36</f>
        <v>379341.99043135089</v>
      </c>
      <c r="Q36" s="22">
        <f>'[1]Antal '!AM36</f>
        <v>378363.09007856779</v>
      </c>
      <c r="R36" s="22">
        <f>'[1]Antal '!C36</f>
        <v>221911</v>
      </c>
      <c r="S36" s="22">
        <f>'[1]Antal '!X36</f>
        <v>173452.28866027447</v>
      </c>
      <c r="T36" s="22">
        <f>'[1]Antal '!AL36</f>
        <v>173561.2360130226</v>
      </c>
      <c r="U36" s="22">
        <f>'[1]Antal '!B36</f>
        <v>223839</v>
      </c>
      <c r="V36" s="22">
        <f>'[1]Antal '!W36</f>
        <v>203885.86570607941</v>
      </c>
      <c r="W36" s="22">
        <f>'[1]Antal '!AK36</f>
        <v>204859.05579944694</v>
      </c>
      <c r="X36" s="35"/>
      <c r="Y36" s="45"/>
      <c r="Z36" s="46"/>
      <c r="AA36" s="20">
        <f>'[1]Antal '!M36</f>
        <v>151934</v>
      </c>
      <c r="AB36" s="20">
        <f>'[1]Antal '!AE36</f>
        <v>176115.26985421448</v>
      </c>
      <c r="AC36" s="20">
        <f>'[1]Antal '!AS36</f>
        <v>176759.3282165073</v>
      </c>
      <c r="AD36" s="20">
        <f>'[1]Antal '!L36</f>
        <v>67730</v>
      </c>
      <c r="AE36" s="20">
        <f>'[1]Antal '!AD36</f>
        <v>85603.748310849609</v>
      </c>
      <c r="AF36" s="20">
        <f>'[1]Antal '!AR36</f>
        <v>85741.967706941374</v>
      </c>
      <c r="AG36" s="20">
        <f>'[1]Antal '!K36</f>
        <v>84204</v>
      </c>
      <c r="AH36" s="20">
        <f>'[1]Antal '!AC36</f>
        <v>90610.966447754268</v>
      </c>
      <c r="AI36" s="20">
        <f>'[1]Antal '!AQ36</f>
        <v>91011.990817521495</v>
      </c>
    </row>
    <row r="37" spans="1:35" x14ac:dyDescent="0.3">
      <c r="A37" s="12"/>
      <c r="B37" s="5" t="s">
        <v>5</v>
      </c>
      <c r="C37" s="20">
        <f>'[1]Antal '!P37</f>
        <v>607604</v>
      </c>
      <c r="D37" s="20">
        <f>'[1]Antal '!AH37</f>
        <v>546177.55571344774</v>
      </c>
      <c r="E37" s="20">
        <f>'[1]Antal '!AV37</f>
        <v>543637.72618504532</v>
      </c>
      <c r="F37" s="20">
        <f>'[1]Antal '!O37</f>
        <v>292170</v>
      </c>
      <c r="G37" s="20">
        <f>'[1]Antal '!AG37</f>
        <v>254028.79405597426</v>
      </c>
      <c r="H37" s="20">
        <f>'[1]Antal '!AU37</f>
        <v>252805.1301137722</v>
      </c>
      <c r="I37" s="20">
        <f>'[1]Antal '!N37</f>
        <v>315434</v>
      </c>
      <c r="J37" s="20">
        <f>'[1]Antal '!AF37</f>
        <v>294137.58175814745</v>
      </c>
      <c r="K37" s="20">
        <f>'[1]Antal '!AT37</f>
        <v>289291.33136857935</v>
      </c>
      <c r="L37" s="40"/>
      <c r="M37" s="43"/>
      <c r="N37" s="44"/>
      <c r="O37" s="20">
        <f>'[1]Antal '!D37</f>
        <v>486558</v>
      </c>
      <c r="P37" s="22">
        <f>'[1]Antal '!Y37</f>
        <v>367638.27022890968</v>
      </c>
      <c r="Q37" s="22">
        <f>'[1]Antal '!AM37</f>
        <v>368905.2479016686</v>
      </c>
      <c r="R37" s="22">
        <f>'[1]Antal '!C37</f>
        <v>241440</v>
      </c>
      <c r="S37" s="22">
        <f>'[1]Antal '!X37</f>
        <v>168137.50737098561</v>
      </c>
      <c r="T37" s="22">
        <f>'[1]Antal '!AL37</f>
        <v>169081.06050422817</v>
      </c>
      <c r="U37" s="22">
        <f>'[1]Antal '!B37</f>
        <v>245118</v>
      </c>
      <c r="V37" s="22">
        <f>'[1]Antal '!W37</f>
        <v>200613.16957556247</v>
      </c>
      <c r="W37" s="22">
        <f>'[1]Antal '!AK37</f>
        <v>199945.69724939458</v>
      </c>
      <c r="X37" s="35"/>
      <c r="Y37" s="45"/>
      <c r="Z37" s="46"/>
      <c r="AA37" s="20">
        <f>'[1]Antal '!M37</f>
        <v>121046</v>
      </c>
      <c r="AB37" s="20">
        <f>'[1]Antal '!AE37</f>
        <v>176261.160265888</v>
      </c>
      <c r="AC37" s="20">
        <f>'[1]Antal '!AS37</f>
        <v>175647.2930552992</v>
      </c>
      <c r="AD37" s="20">
        <f>'[1]Antal '!L37</f>
        <v>50730</v>
      </c>
      <c r="AE37" s="20">
        <f>'[1]Antal '!AD37</f>
        <v>84444.512955288519</v>
      </c>
      <c r="AF37" s="20">
        <f>'[1]Antal '!AR37</f>
        <v>84813.233851805795</v>
      </c>
      <c r="AG37" s="20">
        <f>'[1]Antal '!K37</f>
        <v>70316</v>
      </c>
      <c r="AH37" s="20">
        <f>'[1]Antal '!AC37</f>
        <v>91494.134453443316</v>
      </c>
      <c r="AI37" s="20">
        <f>'[1]Antal '!AQ37</f>
        <v>90907.702679737034</v>
      </c>
    </row>
    <row r="38" spans="1:35" x14ac:dyDescent="0.3">
      <c r="A38" s="12"/>
      <c r="B38" s="5" t="s">
        <v>6</v>
      </c>
      <c r="C38" s="20">
        <f>'[1]Antal '!P38</f>
        <v>562450</v>
      </c>
      <c r="D38" s="20">
        <f>'[1]Antal '!AH38</f>
        <v>531036.18311027531</v>
      </c>
      <c r="E38" s="20">
        <f>'[1]Antal '!AV38</f>
        <v>530252.72153026436</v>
      </c>
      <c r="F38" s="20">
        <f>'[1]Antal '!O38</f>
        <v>272248</v>
      </c>
      <c r="G38" s="20">
        <f>'[1]Antal '!AG38</f>
        <v>247124.56663522226</v>
      </c>
      <c r="H38" s="20">
        <f>'[1]Antal '!AU38</f>
        <v>246540.37618188927</v>
      </c>
      <c r="I38" s="20">
        <f>'[1]Antal '!N38</f>
        <v>290202</v>
      </c>
      <c r="J38" s="20">
        <f>'[1]Antal '!AF38</f>
        <v>283558.66914343182</v>
      </c>
      <c r="K38" s="20">
        <f>'[1]Antal '!AT38</f>
        <v>282508.80891082273</v>
      </c>
      <c r="L38" s="40"/>
      <c r="M38" s="43"/>
      <c r="N38" s="44"/>
      <c r="O38" s="20">
        <f>'[1]Antal '!D38</f>
        <v>426797</v>
      </c>
      <c r="P38" s="22">
        <f>'[1]Antal '!Y38</f>
        <v>361328.49808407144</v>
      </c>
      <c r="Q38" s="22">
        <f>'[1]Antal '!AM38</f>
        <v>357004.66034968366</v>
      </c>
      <c r="R38" s="22">
        <f>'[1]Antal '!C38</f>
        <v>211318</v>
      </c>
      <c r="S38" s="22">
        <f>'[1]Antal '!X38</f>
        <v>165984.03226320713</v>
      </c>
      <c r="T38" s="22">
        <f>'[1]Antal '!AL38</f>
        <v>163250.46202225381</v>
      </c>
      <c r="U38" s="22">
        <f>'[1]Antal '!B38</f>
        <v>215479</v>
      </c>
      <c r="V38" s="22">
        <f>'[1]Antal '!W38</f>
        <v>195402.78454686957</v>
      </c>
      <c r="W38" s="22">
        <f>'[1]Antal '!AK38</f>
        <v>193840.93650003948</v>
      </c>
      <c r="X38" s="35"/>
      <c r="Y38" s="45"/>
      <c r="Z38" s="46"/>
      <c r="AA38" s="20">
        <f>'[1]Antal '!M38</f>
        <v>135653</v>
      </c>
      <c r="AB38" s="20">
        <f>'[1]Antal '!AE38</f>
        <v>172648.86327002919</v>
      </c>
      <c r="AC38" s="20">
        <f>'[1]Antal '!AS38</f>
        <v>173900.35298884453</v>
      </c>
      <c r="AD38" s="20">
        <f>'[1]Antal '!L38</f>
        <v>60930</v>
      </c>
      <c r="AE38" s="20">
        <f>'[1]Antal '!AD38</f>
        <v>82665.640583185945</v>
      </c>
      <c r="AF38" s="20">
        <f>'[1]Antal '!AR38</f>
        <v>83809.806576711984</v>
      </c>
      <c r="AG38" s="20">
        <f>'[1]Antal '!K38</f>
        <v>74723</v>
      </c>
      <c r="AH38" s="20">
        <f>'[1]Antal '!AC38</f>
        <v>89730.94817543478</v>
      </c>
      <c r="AI38" s="20">
        <f>'[1]Antal '!AQ38</f>
        <v>90238.645071554667</v>
      </c>
    </row>
    <row r="39" spans="1:35" x14ac:dyDescent="0.3">
      <c r="A39" s="12"/>
      <c r="B39" s="5" t="s">
        <v>7</v>
      </c>
      <c r="C39" s="20">
        <f>'[1]Antal '!P39</f>
        <v>490772</v>
      </c>
      <c r="D39" s="20">
        <f>'[1]Antal '!AH39</f>
        <v>514311.40863311786</v>
      </c>
      <c r="E39" s="20">
        <f>'[1]Antal '!AV39</f>
        <v>516078.21431484935</v>
      </c>
      <c r="F39" s="20">
        <f>'[1]Antal '!O39</f>
        <v>234266</v>
      </c>
      <c r="G39" s="20">
        <f>'[1]Antal '!AG39</f>
        <v>239281.64537863858</v>
      </c>
      <c r="H39" s="20">
        <f>'[1]Antal '!AU39</f>
        <v>240065.48819869282</v>
      </c>
      <c r="I39" s="20">
        <f>'[1]Antal '!N39</f>
        <v>256506</v>
      </c>
      <c r="J39" s="20">
        <f>'[1]Antal '!AF39</f>
        <v>274809.06433330616</v>
      </c>
      <c r="K39" s="20">
        <f>'[1]Antal '!AT39</f>
        <v>275458.9042120917</v>
      </c>
      <c r="L39" s="40"/>
      <c r="M39" s="43"/>
      <c r="N39" s="44"/>
      <c r="O39" s="20">
        <f>'[1]Antal '!D39</f>
        <v>326055</v>
      </c>
      <c r="P39" s="22">
        <f>'[1]Antal '!Y39</f>
        <v>342488.14476066839</v>
      </c>
      <c r="Q39" s="22">
        <f>'[1]Antal '!AM39</f>
        <v>343908.38480576832</v>
      </c>
      <c r="R39" s="22">
        <f>'[1]Antal '!C39</f>
        <v>153925</v>
      </c>
      <c r="S39" s="22">
        <f>'[1]Antal '!X39</f>
        <v>156446.1836444301</v>
      </c>
      <c r="T39" s="22">
        <f>'[1]Antal '!AL39</f>
        <v>156547.77010713975</v>
      </c>
      <c r="U39" s="22">
        <f>'[1]Antal '!B39</f>
        <v>172130</v>
      </c>
      <c r="V39" s="22">
        <f>'[1]Antal '!W39</f>
        <v>186581.82371218514</v>
      </c>
      <c r="W39" s="22">
        <f>'[1]Antal '!AK39</f>
        <v>187194.17443876195</v>
      </c>
      <c r="X39" s="35"/>
      <c r="Y39" s="45"/>
      <c r="Z39" s="46"/>
      <c r="AA39" s="20">
        <f>'[1]Antal '!M39</f>
        <v>164717</v>
      </c>
      <c r="AB39" s="20">
        <f>'[1]Antal '!AE39</f>
        <v>172196.48404400356</v>
      </c>
      <c r="AC39" s="20">
        <f>'[1]Antal '!AS39</f>
        <v>172005.89862425969</v>
      </c>
      <c r="AD39" s="20">
        <f>'[1]Antal '!L39</f>
        <v>80341</v>
      </c>
      <c r="AE39" s="20">
        <f>'[1]Antal '!AD39</f>
        <v>83339.511875159151</v>
      </c>
      <c r="AF39" s="20">
        <f>'[1]Antal '!AR39</f>
        <v>82982.127325420952</v>
      </c>
      <c r="AG39" s="20">
        <f>'[1]Antal '!K39</f>
        <v>84376</v>
      </c>
      <c r="AH39" s="20">
        <f>'[1]Antal '!AC39</f>
        <v>89298.339265347793</v>
      </c>
      <c r="AI39" s="20">
        <f>'[1]Antal '!AQ39</f>
        <v>89220.211000779134</v>
      </c>
    </row>
    <row r="40" spans="1:35" x14ac:dyDescent="0.3">
      <c r="A40" s="12"/>
      <c r="B40" s="5" t="s">
        <v>8</v>
      </c>
      <c r="C40" s="20">
        <f>'[1]Antal '!P40</f>
        <v>468224</v>
      </c>
      <c r="D40" s="20">
        <f>'[1]Antal '!AH40</f>
        <v>501077.68071466428</v>
      </c>
      <c r="E40" s="20">
        <f>'[1]Antal '!AV40</f>
        <v>502639.08713221079</v>
      </c>
      <c r="F40" s="20">
        <f>'[1]Antal '!O40</f>
        <v>220207</v>
      </c>
      <c r="G40" s="20">
        <f>'[1]Antal '!AG40</f>
        <v>232992.04133727809</v>
      </c>
      <c r="H40" s="20">
        <f>'[1]Antal '!AU40</f>
        <v>233712.69045232155</v>
      </c>
      <c r="I40" s="20">
        <f>'[1]Antal '!N40</f>
        <v>248017</v>
      </c>
      <c r="J40" s="20">
        <f>'[1]Antal '!AF40</f>
        <v>268128.6239813721</v>
      </c>
      <c r="K40" s="20">
        <f>'[1]Antal '!AT40</f>
        <v>268889.22821867652</v>
      </c>
      <c r="L40" s="40"/>
      <c r="M40" s="43"/>
      <c r="N40" s="44"/>
      <c r="O40" s="20">
        <f>'[1]Antal '!D40</f>
        <v>289932</v>
      </c>
      <c r="P40" s="22">
        <f>'[1]Antal '!Y40</f>
        <v>329443.91122993949</v>
      </c>
      <c r="Q40" s="22">
        <f>'[1]Antal '!AM40</f>
        <v>331815.06845982512</v>
      </c>
      <c r="R40" s="22">
        <f>'[1]Antal '!C40</f>
        <v>130920</v>
      </c>
      <c r="S40" s="22">
        <f>'[1]Antal '!X40</f>
        <v>148552.31535758407</v>
      </c>
      <c r="T40" s="22">
        <f>'[1]Antal '!AL40</f>
        <v>150124.34505450798</v>
      </c>
      <c r="U40" s="22">
        <f>'[1]Antal '!B40</f>
        <v>159012</v>
      </c>
      <c r="V40" s="22">
        <f>'[1]Antal '!W40</f>
        <v>179958.90194014681</v>
      </c>
      <c r="W40" s="22">
        <f>'[1]Antal '!AK40</f>
        <v>181154.81300988593</v>
      </c>
      <c r="X40" s="35"/>
      <c r="Y40" s="45"/>
      <c r="Z40" s="46"/>
      <c r="AA40" s="20">
        <f>'[1]Antal '!M40</f>
        <v>178292</v>
      </c>
      <c r="AB40" s="20">
        <f>'[1]Antal '!AE40</f>
        <v>170151.0132040389</v>
      </c>
      <c r="AC40" s="20">
        <f>'[1]Antal '!AS40</f>
        <v>169818.93596919553</v>
      </c>
      <c r="AD40" s="20">
        <f>'[1]Antal '!L40</f>
        <v>89287</v>
      </c>
      <c r="AE40" s="20">
        <f>'[1]Antal '!AD40</f>
        <v>82227.251661075468</v>
      </c>
      <c r="AF40" s="20">
        <f>'[1]Antal '!AR40</f>
        <v>82116.382203250352</v>
      </c>
      <c r="AG40" s="20">
        <f>'[1]Antal '!K40</f>
        <v>89005</v>
      </c>
      <c r="AH40" s="20">
        <f>'[1]Antal '!AC40</f>
        <v>87853.610390753543</v>
      </c>
      <c r="AI40" s="20">
        <f>'[1]Antal '!AQ40</f>
        <v>87892.592152913014</v>
      </c>
    </row>
    <row r="41" spans="1:35" x14ac:dyDescent="0.3">
      <c r="A41" s="12"/>
      <c r="B41" s="5" t="s">
        <v>9</v>
      </c>
      <c r="C41" s="20">
        <f>'[1]Antal '!P41</f>
        <v>459027</v>
      </c>
      <c r="D41" s="20">
        <f>'[1]Antal '!AH41</f>
        <v>490140.67453232221</v>
      </c>
      <c r="E41" s="20">
        <f>'[1]Antal '!AV41</f>
        <v>490454.88922429684</v>
      </c>
      <c r="F41" s="20">
        <f>'[1]Antal '!O41</f>
        <v>211566</v>
      </c>
      <c r="G41" s="20">
        <f>'[1]Antal '!AG41</f>
        <v>227739.17810117581</v>
      </c>
      <c r="H41" s="20">
        <f>'[1]Antal '!AU41</f>
        <v>227736.89474745654</v>
      </c>
      <c r="I41" s="20">
        <f>'[1]Antal '!N41</f>
        <v>247461</v>
      </c>
      <c r="J41" s="20">
        <f>'[1]Antal '!AF41</f>
        <v>262272.53810602403</v>
      </c>
      <c r="K41" s="20">
        <f>'[1]Antal '!AT41</f>
        <v>262787.75608078268</v>
      </c>
      <c r="L41" s="40"/>
      <c r="M41" s="43"/>
      <c r="N41" s="44"/>
      <c r="O41" s="20">
        <f>'[1]Antal '!D41</f>
        <v>274085</v>
      </c>
      <c r="P41" s="22">
        <f>'[1]Antal '!Y41</f>
        <v>319316.85169468698</v>
      </c>
      <c r="Q41" s="22">
        <f>'[1]Antal '!AM41</f>
        <v>321908.2045248893</v>
      </c>
      <c r="R41" s="22">
        <f>'[1]Antal '!C41</f>
        <v>118791</v>
      </c>
      <c r="S41" s="22">
        <f>'[1]Antal '!X41</f>
        <v>142738.0314701921</v>
      </c>
      <c r="T41" s="22">
        <f>'[1]Antal '!AL41</f>
        <v>144926.03496444115</v>
      </c>
      <c r="U41" s="22">
        <f>'[1]Antal '!B41</f>
        <v>155294</v>
      </c>
      <c r="V41" s="22">
        <f>'[1]Antal '!W41</f>
        <v>174819.62733094548</v>
      </c>
      <c r="W41" s="22">
        <f>'[1]Antal '!AK41</f>
        <v>176233.69374341323</v>
      </c>
      <c r="X41" s="35"/>
      <c r="Y41" s="45"/>
      <c r="Z41" s="46"/>
      <c r="AA41" s="20">
        <f>'[1]Antal '!M41</f>
        <v>184942</v>
      </c>
      <c r="AB41" s="20">
        <f>'[1]Antal '!AE41</f>
        <v>167590.15949240464</v>
      </c>
      <c r="AC41" s="20">
        <f>'[1]Antal '!AS41</f>
        <v>167090.88393722512</v>
      </c>
      <c r="AD41" s="20">
        <f>'[1]Antal '!L41</f>
        <v>92775</v>
      </c>
      <c r="AE41" s="20">
        <f>'[1]Antal '!AD41</f>
        <v>81058.766663171904</v>
      </c>
      <c r="AF41" s="20">
        <f>'[1]Antal '!AR41</f>
        <v>80909.278668947532</v>
      </c>
      <c r="AG41" s="20">
        <f>'[1]Antal '!K41</f>
        <v>92167</v>
      </c>
      <c r="AH41" s="20">
        <f>'[1]Antal '!AC41</f>
        <v>86690.077045271144</v>
      </c>
      <c r="AI41" s="20">
        <f>'[1]Antal '!AQ41</f>
        <v>86295.471123533702</v>
      </c>
    </row>
    <row r="42" spans="1:35" x14ac:dyDescent="0.3">
      <c r="A42" s="12"/>
      <c r="B42" s="5" t="s">
        <v>10</v>
      </c>
      <c r="C42" s="20">
        <f>'[1]Antal '!P42</f>
        <v>492410</v>
      </c>
      <c r="D42" s="20">
        <f>'[1]Antal '!AH42</f>
        <v>482280.37037962116</v>
      </c>
      <c r="E42" s="20">
        <f>'[1]Antal '!AV42</f>
        <v>479147.63961280661</v>
      </c>
      <c r="F42" s="20">
        <f>'[1]Antal '!O42</f>
        <v>222864</v>
      </c>
      <c r="G42" s="20">
        <f>'[1]Antal '!AG42</f>
        <v>223381.6794528141</v>
      </c>
      <c r="H42" s="20">
        <f>'[1]Antal '!AU42</f>
        <v>222084.00731780467</v>
      </c>
      <c r="I42" s="20">
        <f>'[1]Antal '!N42</f>
        <v>269546</v>
      </c>
      <c r="J42" s="20">
        <f>'[1]Antal '!AF42</f>
        <v>258854.98079698932</v>
      </c>
      <c r="K42" s="20">
        <f>'[1]Antal '!AT42</f>
        <v>257005.66279820757</v>
      </c>
      <c r="L42" s="40"/>
      <c r="M42" s="43"/>
      <c r="N42" s="44"/>
      <c r="O42" s="20">
        <f>'[1]Antal '!D42</f>
        <v>325549</v>
      </c>
      <c r="P42" s="22">
        <f>'[1]Antal '!Y42</f>
        <v>318450.29157030123</v>
      </c>
      <c r="Q42" s="22">
        <f>'[1]Antal '!AM42</f>
        <v>313687.3391614593</v>
      </c>
      <c r="R42" s="22">
        <f>'[1]Antal '!C42</f>
        <v>140643</v>
      </c>
      <c r="S42" s="22">
        <f>'[1]Antal '!X42</f>
        <v>143784.34310710977</v>
      </c>
      <c r="T42" s="22">
        <f>'[1]Antal '!AL42</f>
        <v>140867.25896689345</v>
      </c>
      <c r="U42" s="22">
        <f>'[1]Antal '!B42</f>
        <v>184906</v>
      </c>
      <c r="V42" s="22">
        <f>'[1]Antal '!W42</f>
        <v>174847.45091577762</v>
      </c>
      <c r="W42" s="22">
        <f>'[1]Antal '!AK42</f>
        <v>172317.76200728561</v>
      </c>
      <c r="X42" s="35"/>
      <c r="Y42" s="45"/>
      <c r="Z42" s="46"/>
      <c r="AA42" s="20">
        <f>'[1]Antal '!M42</f>
        <v>166861</v>
      </c>
      <c r="AB42" s="20">
        <f>'[1]Antal '!AE42</f>
        <v>163141.80303617974</v>
      </c>
      <c r="AC42" s="20">
        <f>'[1]Antal '!AS42</f>
        <v>163922.69813793487</v>
      </c>
      <c r="AD42" s="20">
        <f>'[1]Antal '!L42</f>
        <v>82221</v>
      </c>
      <c r="AE42" s="20">
        <f>'[1]Antal '!AD42</f>
        <v>79137.230130103475</v>
      </c>
      <c r="AF42" s="20">
        <f>'[1]Antal '!AR42</f>
        <v>79383.037049327162</v>
      </c>
      <c r="AG42" s="20">
        <f>'[1]Antal '!K42</f>
        <v>84640</v>
      </c>
      <c r="AH42" s="20">
        <f>'[1]Antal '!AC42</f>
        <v>84084.499294665366</v>
      </c>
      <c r="AI42" s="20">
        <f>'[1]Antal '!AQ42</f>
        <v>84557.146873390069</v>
      </c>
    </row>
    <row r="43" spans="1:35" x14ac:dyDescent="0.3">
      <c r="A43" s="10">
        <v>1998</v>
      </c>
      <c r="B43" s="6" t="s">
        <v>14</v>
      </c>
      <c r="C43" s="20">
        <f>'[1]Antal '!P43</f>
        <v>477621</v>
      </c>
      <c r="D43" s="20">
        <f>'[1]Antal '!AH43</f>
        <v>466567.17377421458</v>
      </c>
      <c r="E43" s="20">
        <f>'[1]Antal '!AV43</f>
        <v>467710.19431527075</v>
      </c>
      <c r="F43" s="20">
        <f>'[1]Antal '!O43</f>
        <v>215192</v>
      </c>
      <c r="G43" s="20">
        <f>'[1]Antal '!AG43</f>
        <v>215801.71897277804</v>
      </c>
      <c r="H43" s="20">
        <f>'[1]Antal '!AU43</f>
        <v>216307.85512972865</v>
      </c>
      <c r="I43" s="20">
        <f>'[1]Antal '!N43</f>
        <v>262429</v>
      </c>
      <c r="J43" s="20">
        <f>'[1]Antal '!AF43</f>
        <v>250679.56230636343</v>
      </c>
      <c r="K43" s="20">
        <f>'[1]Antal '!AT43</f>
        <v>251326.5136018091</v>
      </c>
      <c r="L43" s="44"/>
      <c r="M43" s="43"/>
      <c r="N43" s="44"/>
      <c r="O43" s="20">
        <f>'[1]Antal '!D43</f>
        <v>307787</v>
      </c>
      <c r="P43" s="22">
        <f>'[1]Antal '!Y43</f>
        <v>305698.28855886642</v>
      </c>
      <c r="Q43" s="22">
        <f>'[1]Antal '!AM43</f>
        <v>306091.09000408999</v>
      </c>
      <c r="R43" s="22">
        <f>'[1]Antal '!C43</f>
        <v>130819</v>
      </c>
      <c r="S43" s="22">
        <f>'[1]Antal '!X43</f>
        <v>137410.69076201878</v>
      </c>
      <c r="T43" s="22">
        <f>'[1]Antal '!AL43</f>
        <v>137334.86324708187</v>
      </c>
      <c r="U43" s="22">
        <f>'[1]Antal '!B43</f>
        <v>176968</v>
      </c>
      <c r="V43" s="22">
        <f>'[1]Antal '!W43</f>
        <v>168380.21307462925</v>
      </c>
      <c r="W43" s="22">
        <f>'[1]Antal '!AK43</f>
        <v>168646.74429978084</v>
      </c>
      <c r="X43" s="35"/>
      <c r="Y43" s="45"/>
      <c r="Z43" s="46"/>
      <c r="AA43" s="20">
        <f>'[1]Antal '!M43</f>
        <v>169834</v>
      </c>
      <c r="AB43" s="20">
        <f>'[1]Antal '!AE43</f>
        <v>160586.6650493863</v>
      </c>
      <c r="AC43" s="20">
        <f>'[1]Antal '!AS43</f>
        <v>160323.67673556926</v>
      </c>
      <c r="AD43" s="20">
        <f>'[1]Antal '!L43</f>
        <v>84373</v>
      </c>
      <c r="AE43" s="20">
        <f>'[1]Antal '!AD43</f>
        <v>77690.291729437769</v>
      </c>
      <c r="AF43" s="20">
        <f>'[1]Antal '!AR43</f>
        <v>77616.767016208178</v>
      </c>
      <c r="AG43" s="20">
        <f>'[1]Antal '!K43</f>
        <v>85461</v>
      </c>
      <c r="AH43" s="20">
        <f>'[1]Antal '!AC43</f>
        <v>82829.511235420432</v>
      </c>
      <c r="AI43" s="20">
        <f>'[1]Antal '!AQ43</f>
        <v>82677.371976078764</v>
      </c>
    </row>
    <row r="44" spans="1:35" x14ac:dyDescent="0.3">
      <c r="A44" s="12"/>
      <c r="B44" s="5" t="s">
        <v>0</v>
      </c>
      <c r="C44" s="20">
        <f>'[1]Antal '!P44</f>
        <v>455756</v>
      </c>
      <c r="D44" s="20">
        <f>'[1]Antal '!AH44</f>
        <v>456060.01893280516</v>
      </c>
      <c r="E44" s="20">
        <f>'[1]Antal '!AV44</f>
        <v>456320.86384439183</v>
      </c>
      <c r="F44" s="20">
        <f>'[1]Antal '!O44</f>
        <v>203177</v>
      </c>
      <c r="G44" s="20">
        <f>'[1]Antal '!AG44</f>
        <v>210779.391123896</v>
      </c>
      <c r="H44" s="20">
        <f>'[1]Antal '!AU44</f>
        <v>210616.20020636954</v>
      </c>
      <c r="I44" s="20">
        <f>'[1]Antal '!N44</f>
        <v>252579</v>
      </c>
      <c r="J44" s="20">
        <f>'[1]Antal '!AF44</f>
        <v>245133.57819477323</v>
      </c>
      <c r="K44" s="20">
        <f>'[1]Antal '!AT44</f>
        <v>245575.53860688015</v>
      </c>
      <c r="L44" s="40"/>
      <c r="M44" s="43"/>
      <c r="N44" s="44"/>
      <c r="O44" s="20">
        <f>'[1]Antal '!D44</f>
        <v>281878</v>
      </c>
      <c r="P44" s="22">
        <f>'[1]Antal '!Y44</f>
        <v>297685.97751702531</v>
      </c>
      <c r="Q44" s="22">
        <f>'[1]Antal '!AM44</f>
        <v>298140.41627041611</v>
      </c>
      <c r="R44" s="22">
        <f>'[1]Antal '!C44</f>
        <v>116831</v>
      </c>
      <c r="S44" s="22">
        <f>'[1]Antal '!X44</f>
        <v>133455.16367387341</v>
      </c>
      <c r="T44" s="22">
        <f>'[1]Antal '!AL44</f>
        <v>133598.30052392479</v>
      </c>
      <c r="U44" s="22">
        <f>'[1]Antal '!B44</f>
        <v>165047</v>
      </c>
      <c r="V44" s="22">
        <f>'[1]Antal '!W44</f>
        <v>164234.6650047478</v>
      </c>
      <c r="W44" s="22">
        <f>'[1]Antal '!AK44</f>
        <v>164631.23471177032</v>
      </c>
      <c r="X44" s="35"/>
      <c r="Y44" s="45"/>
      <c r="Z44" s="46"/>
      <c r="AA44" s="20">
        <f>'[1]Antal '!M44</f>
        <v>173878</v>
      </c>
      <c r="AB44" s="20">
        <f>'[1]Antal '!AE44</f>
        <v>156681.10780589713</v>
      </c>
      <c r="AC44" s="20">
        <f>'[1]Antal '!AS44</f>
        <v>156549.46134285451</v>
      </c>
      <c r="AD44" s="20">
        <f>'[1]Antal '!L44</f>
        <v>86346</v>
      </c>
      <c r="AE44" s="20">
        <f>'[1]Antal '!AD44</f>
        <v>75775.637481754282</v>
      </c>
      <c r="AF44" s="20">
        <f>'[1]Antal '!AR44</f>
        <v>75699.584844454876</v>
      </c>
      <c r="AG44" s="20">
        <f>'[1]Antal '!K44</f>
        <v>87532</v>
      </c>
      <c r="AH44" s="20">
        <f>'[1]Antal '!AC44</f>
        <v>80811.659662975202</v>
      </c>
      <c r="AI44" s="20">
        <f>'[1]Antal '!AQ44</f>
        <v>80785.725440706083</v>
      </c>
    </row>
    <row r="45" spans="1:35" x14ac:dyDescent="0.3">
      <c r="A45" s="12"/>
      <c r="B45" s="5" t="s">
        <v>1</v>
      </c>
      <c r="C45" s="20">
        <f>'[1]Antal '!P45</f>
        <v>436265</v>
      </c>
      <c r="D45" s="20">
        <f>'[1]Antal '!AH45</f>
        <v>446611.81082825124</v>
      </c>
      <c r="E45" s="20">
        <f>'[1]Antal '!AV45</f>
        <v>446529.91521275579</v>
      </c>
      <c r="F45" s="20">
        <f>'[1]Antal '!O45</f>
        <v>192581</v>
      </c>
      <c r="G45" s="20">
        <f>'[1]Antal '!AG45</f>
        <v>205629.10755360735</v>
      </c>
      <c r="H45" s="20">
        <f>'[1]Antal '!AU45</f>
        <v>205975.2447094149</v>
      </c>
      <c r="I45" s="20">
        <f>'[1]Antal '!N45</f>
        <v>243684</v>
      </c>
      <c r="J45" s="20">
        <f>'[1]Antal '!AF45</f>
        <v>240796.61306756601</v>
      </c>
      <c r="K45" s="20">
        <f>'[1]Antal '!AT45</f>
        <v>240324.33751783121</v>
      </c>
      <c r="L45" s="40"/>
      <c r="M45" s="43"/>
      <c r="N45" s="44"/>
      <c r="O45" s="20">
        <f>'[1]Antal '!D45</f>
        <v>262974</v>
      </c>
      <c r="P45" s="22">
        <f>'[1]Antal '!Y45</f>
        <v>290826.46926980611</v>
      </c>
      <c r="Q45" s="22">
        <f>'[1]Antal '!AM45</f>
        <v>291548.50299579173</v>
      </c>
      <c r="R45" s="22">
        <f>'[1]Antal '!C45</f>
        <v>106827</v>
      </c>
      <c r="S45" s="22">
        <f>'[1]Antal '!X45</f>
        <v>129512.17087787455</v>
      </c>
      <c r="T45" s="22">
        <f>'[1]Antal '!AL45</f>
        <v>130469.65773450934</v>
      </c>
      <c r="U45" s="22">
        <f>'[1]Antal '!B45</f>
        <v>156147</v>
      </c>
      <c r="V45" s="22">
        <f>'[1]Antal '!W45</f>
        <v>161184.55736561198</v>
      </c>
      <c r="W45" s="22">
        <f>'[1]Antal '!AK45</f>
        <v>161043.0575339793</v>
      </c>
      <c r="X45" s="35"/>
      <c r="Y45" s="45"/>
      <c r="Z45" s="46"/>
      <c r="AA45" s="20">
        <f>'[1]Antal '!M45</f>
        <v>173291</v>
      </c>
      <c r="AB45" s="20">
        <f>'[1]Antal '!AE45</f>
        <v>153269.26495357754</v>
      </c>
      <c r="AC45" s="20">
        <f>'[1]Antal '!AS45</f>
        <v>152828.05474801359</v>
      </c>
      <c r="AD45" s="20">
        <f>'[1]Antal '!L45</f>
        <v>85754</v>
      </c>
      <c r="AE45" s="20">
        <f>'[1]Antal '!AD45</f>
        <v>73998.131339428262</v>
      </c>
      <c r="AF45" s="20">
        <f>'[1]Antal '!AR45</f>
        <v>73762.331489263495</v>
      </c>
      <c r="AG45" s="20">
        <f>'[1]Antal '!K45</f>
        <v>87537</v>
      </c>
      <c r="AH45" s="20">
        <f>'[1]Antal '!AC45</f>
        <v>79181.776176694635</v>
      </c>
      <c r="AI45" s="20">
        <f>'[1]Antal '!AQ45</f>
        <v>78965.474434535048</v>
      </c>
    </row>
    <row r="46" spans="1:35" x14ac:dyDescent="0.3">
      <c r="A46" s="12"/>
      <c r="B46" s="5" t="s">
        <v>2</v>
      </c>
      <c r="C46" s="20">
        <f>'[1]Antal '!P46</f>
        <v>414436</v>
      </c>
      <c r="D46" s="20">
        <f>'[1]Antal '!AH46</f>
        <v>438337.27336342412</v>
      </c>
      <c r="E46" s="20">
        <f>'[1]Antal '!AV46</f>
        <v>439512.8238769063</v>
      </c>
      <c r="F46" s="20">
        <f>'[1]Antal '!O46</f>
        <v>184340</v>
      </c>
      <c r="G46" s="20">
        <f>'[1]Antal '!AG46</f>
        <v>202156.70561021828</v>
      </c>
      <c r="H46" s="20">
        <f>'[1]Antal '!AU46</f>
        <v>203021.63446412771</v>
      </c>
      <c r="I46" s="20">
        <f>'[1]Antal '!N46</f>
        <v>230096</v>
      </c>
      <c r="J46" s="20">
        <f>'[1]Antal '!AF46</f>
        <v>235991.15222495064</v>
      </c>
      <c r="K46" s="20">
        <f>'[1]Antal '!AT46</f>
        <v>236142.22287741711</v>
      </c>
      <c r="L46" s="40"/>
      <c r="M46" s="43"/>
      <c r="N46" s="44"/>
      <c r="O46" s="20">
        <f>'[1]Antal '!D46</f>
        <v>246522</v>
      </c>
      <c r="P46" s="22">
        <f>'[1]Antal '!Y46</f>
        <v>287178.88897938153</v>
      </c>
      <c r="Q46" s="22">
        <f>'[1]Antal '!AM46</f>
        <v>287918.91539737175</v>
      </c>
      <c r="R46" s="22">
        <f>'[1]Antal '!C46</f>
        <v>102426</v>
      </c>
      <c r="S46" s="22">
        <f>'[1]Antal '!X46</f>
        <v>128860.56482469715</v>
      </c>
      <c r="T46" s="22">
        <f>'[1]Antal '!AL46</f>
        <v>128858.99153604609</v>
      </c>
      <c r="U46" s="22">
        <f>'[1]Antal '!B46</f>
        <v>144096</v>
      </c>
      <c r="V46" s="22">
        <f>'[1]Antal '!W46</f>
        <v>158360.54135782295</v>
      </c>
      <c r="W46" s="22">
        <f>'[1]Antal '!AK46</f>
        <v>158707.93487361941</v>
      </c>
      <c r="X46" s="35"/>
      <c r="Y46" s="45"/>
      <c r="Z46" s="46"/>
      <c r="AA46" s="20">
        <f>'[1]Antal '!M46</f>
        <v>167914</v>
      </c>
      <c r="AB46" s="20">
        <f>'[1]Antal '!AE46</f>
        <v>148645.35338456844</v>
      </c>
      <c r="AC46" s="20">
        <f>'[1]Antal '!AS46</f>
        <v>149350.45878492063</v>
      </c>
      <c r="AD46" s="20">
        <f>'[1]Antal '!L46</f>
        <v>81914</v>
      </c>
      <c r="AE46" s="20">
        <f>'[1]Antal '!AD46</f>
        <v>71524.524324829807</v>
      </c>
      <c r="AF46" s="20">
        <f>'[1]Antal '!AR46</f>
        <v>71896.255631688953</v>
      </c>
      <c r="AG46" s="20">
        <f>'[1]Antal '!K46</f>
        <v>86000</v>
      </c>
      <c r="AH46" s="20">
        <f>'[1]Antal '!AC46</f>
        <v>77040.426508882272</v>
      </c>
      <c r="AI46" s="20">
        <f>'[1]Antal '!AQ46</f>
        <v>77348.410001255266</v>
      </c>
    </row>
    <row r="47" spans="1:35" x14ac:dyDescent="0.3">
      <c r="A47" s="12"/>
      <c r="B47" s="5" t="s">
        <v>3</v>
      </c>
      <c r="C47" s="20">
        <f>'[1]Antal '!P47</f>
        <v>406885</v>
      </c>
      <c r="D47" s="20">
        <f>'[1]Antal '!AH47</f>
        <v>430005.23325038794</v>
      </c>
      <c r="E47" s="20">
        <f>'[1]Antal '!AV47</f>
        <v>435261.34451668814</v>
      </c>
      <c r="F47" s="20">
        <f>'[1]Antal '!O47</f>
        <v>186359</v>
      </c>
      <c r="G47" s="20">
        <f>'[1]Antal '!AG47</f>
        <v>197899.62882982378</v>
      </c>
      <c r="H47" s="20">
        <f>'[1]Antal '!AU47</f>
        <v>201547.579715158</v>
      </c>
      <c r="I47" s="20">
        <f>'[1]Antal '!N47</f>
        <v>220526</v>
      </c>
      <c r="J47" s="20">
        <f>'[1]Antal '!AF47</f>
        <v>232180.02886193531</v>
      </c>
      <c r="K47" s="20">
        <f>'[1]Antal '!AT47</f>
        <v>233294.7369710058</v>
      </c>
      <c r="L47" s="40"/>
      <c r="M47" s="43"/>
      <c r="N47" s="44"/>
      <c r="O47" s="20">
        <f>'[1]Antal '!D47</f>
        <v>249782</v>
      </c>
      <c r="P47" s="22">
        <f>'[1]Antal '!Y47</f>
        <v>282698.68871031748</v>
      </c>
      <c r="Q47" s="22">
        <f>'[1]Antal '!AM47</f>
        <v>287580.89961278747</v>
      </c>
      <c r="R47" s="22">
        <f>'[1]Antal '!C47</f>
        <v>111325</v>
      </c>
      <c r="S47" s="22">
        <f>'[1]Antal '!X47</f>
        <v>127956.87752440435</v>
      </c>
      <c r="T47" s="22">
        <f>'[1]Antal '!AL47</f>
        <v>129052.83828439628</v>
      </c>
      <c r="U47" s="22">
        <f>'[1]Antal '!B47</f>
        <v>138457</v>
      </c>
      <c r="V47" s="22">
        <f>'[1]Antal '!W47</f>
        <v>155647.59247850173</v>
      </c>
      <c r="W47" s="22">
        <f>'[1]Antal '!AK47</f>
        <v>157915.89033647548</v>
      </c>
      <c r="X47" s="35"/>
      <c r="Y47" s="45"/>
      <c r="Z47" s="46"/>
      <c r="AA47" s="20">
        <f>'[1]Antal '!M47</f>
        <v>157103</v>
      </c>
      <c r="AB47" s="20">
        <f>'[1]Antal '!AE47</f>
        <v>146258.61584053372</v>
      </c>
      <c r="AC47" s="20">
        <f>'[1]Antal '!AS47</f>
        <v>146325.98063257991</v>
      </c>
      <c r="AD47" s="20">
        <f>'[1]Antal '!L47</f>
        <v>75034</v>
      </c>
      <c r="AE47" s="20">
        <f>'[1]Antal '!AD47</f>
        <v>70238.330946721922</v>
      </c>
      <c r="AF47" s="20">
        <f>'[1]Antal '!AR47</f>
        <v>70255.967700990659</v>
      </c>
      <c r="AG47" s="20">
        <f>'[1]Antal '!K47</f>
        <v>82069</v>
      </c>
      <c r="AH47" s="20">
        <f>'[1]Antal '!AC47</f>
        <v>75907.853841237389</v>
      </c>
      <c r="AI47" s="20">
        <f>'[1]Antal '!AQ47</f>
        <v>75969.321124797294</v>
      </c>
    </row>
    <row r="48" spans="1:35" x14ac:dyDescent="0.3">
      <c r="A48" s="12"/>
      <c r="B48" s="5" t="s">
        <v>4</v>
      </c>
      <c r="C48" s="20">
        <f>'[1]Antal '!P48</f>
        <v>492295</v>
      </c>
      <c r="D48" s="20">
        <f>'[1]Antal '!AH48</f>
        <v>451969.07866115903</v>
      </c>
      <c r="E48" s="20">
        <f>'[1]Antal '!AV48</f>
        <v>431761.64041128661</v>
      </c>
      <c r="F48" s="20">
        <f>'[1]Antal '!O48</f>
        <v>242918</v>
      </c>
      <c r="G48" s="20">
        <f>'[1]Antal '!AG48</f>
        <v>212272.65419092408</v>
      </c>
      <c r="H48" s="20">
        <f>'[1]Antal '!AU48</f>
        <v>200261.36431963413</v>
      </c>
      <c r="I48" s="20">
        <f>'[1]Antal '!N48</f>
        <v>249377</v>
      </c>
      <c r="J48" s="20">
        <f>'[1]Antal '!AF48</f>
        <v>238187.89731610403</v>
      </c>
      <c r="K48" s="20">
        <f>'[1]Antal '!AT48</f>
        <v>231106.12951912824</v>
      </c>
      <c r="L48" s="40"/>
      <c r="M48" s="43"/>
      <c r="N48" s="44"/>
      <c r="O48" s="20">
        <f>'[1]Antal '!D48</f>
        <v>367473</v>
      </c>
      <c r="P48" s="22">
        <f>'[1]Antal '!Y48</f>
        <v>309545.69277661323</v>
      </c>
      <c r="Q48" s="22">
        <f>'[1]Antal '!AM48</f>
        <v>287745.79923482309</v>
      </c>
      <c r="R48" s="22">
        <f>'[1]Antal '!C48</f>
        <v>187775</v>
      </c>
      <c r="S48" s="22">
        <f>'[1]Antal '!X48</f>
        <v>144634.84912908362</v>
      </c>
      <c r="T48" s="22">
        <f>'[1]Antal '!AL48</f>
        <v>129476.32539084445</v>
      </c>
      <c r="U48" s="22">
        <f>'[1]Antal '!B48</f>
        <v>179698</v>
      </c>
      <c r="V48" s="22">
        <f>'[1]Antal '!W48</f>
        <v>162373.80003264415</v>
      </c>
      <c r="W48" s="22">
        <f>'[1]Antal '!AK48</f>
        <v>157481.49429371275</v>
      </c>
      <c r="X48" s="35"/>
      <c r="Y48" s="45"/>
      <c r="Z48" s="46"/>
      <c r="AA48" s="20">
        <f>'[1]Antal '!M48</f>
        <v>124822</v>
      </c>
      <c r="AB48" s="20">
        <f>'[1]Antal '!AE48</f>
        <v>144975.49530478337</v>
      </c>
      <c r="AC48" s="20">
        <f>'[1]Antal '!AS48</f>
        <v>144287.24680861252</v>
      </c>
      <c r="AD48" s="20">
        <f>'[1]Antal '!L48</f>
        <v>55143</v>
      </c>
      <c r="AE48" s="20">
        <f>'[1]Antal '!AD48</f>
        <v>69563.157479842703</v>
      </c>
      <c r="AF48" s="20">
        <f>'[1]Antal '!AR48</f>
        <v>69127.716334787532</v>
      </c>
      <c r="AG48" s="20">
        <f>'[1]Antal '!K48</f>
        <v>69679</v>
      </c>
      <c r="AH48" s="20">
        <f>'[1]Antal '!AC48</f>
        <v>75259.824109596244</v>
      </c>
      <c r="AI48" s="20">
        <f>'[1]Antal '!AQ48</f>
        <v>75047.259720504459</v>
      </c>
    </row>
    <row r="49" spans="1:35" x14ac:dyDescent="0.3">
      <c r="A49" s="12"/>
      <c r="B49" s="5" t="s">
        <v>5</v>
      </c>
      <c r="C49" s="20">
        <f>'[1]Antal '!P49</f>
        <v>508828</v>
      </c>
      <c r="D49" s="20">
        <f>'[1]Antal '!AH49</f>
        <v>455070.03339169937</v>
      </c>
      <c r="E49" s="20">
        <f>'[1]Antal '!AV49</f>
        <v>427146.86901508871</v>
      </c>
      <c r="F49" s="20">
        <f>'[1]Antal '!O49</f>
        <v>249048</v>
      </c>
      <c r="G49" s="20">
        <f>'[1]Antal '!AG49</f>
        <v>214809.98788169422</v>
      </c>
      <c r="H49" s="20">
        <f>'[1]Antal '!AU49</f>
        <v>197928.95757350622</v>
      </c>
      <c r="I49" s="20">
        <f>'[1]Antal '!N49</f>
        <v>259780</v>
      </c>
      <c r="J49" s="20">
        <f>'[1]Antal '!AF49</f>
        <v>242203.82733907423</v>
      </c>
      <c r="K49" s="20">
        <f>'[1]Antal '!AT49</f>
        <v>228850.67431549929</v>
      </c>
      <c r="L49" s="40"/>
      <c r="M49" s="43"/>
      <c r="N49" s="44"/>
      <c r="O49" s="20">
        <f>'[1]Antal '!D49</f>
        <v>408896</v>
      </c>
      <c r="P49" s="22">
        <f>'[1]Antal '!Y49</f>
        <v>305528.25057172769</v>
      </c>
      <c r="Q49" s="22">
        <f>'[1]Antal '!AM49</f>
        <v>285721.24478930578</v>
      </c>
      <c r="R49" s="22">
        <f>'[1]Antal '!C49</f>
        <v>207104</v>
      </c>
      <c r="S49" s="22">
        <f>'[1]Antal '!X49</f>
        <v>141426.26001196011</v>
      </c>
      <c r="T49" s="22">
        <f>'[1]Antal '!AL49</f>
        <v>128865.75015228811</v>
      </c>
      <c r="U49" s="22">
        <f>'[1]Antal '!B49</f>
        <v>201792</v>
      </c>
      <c r="V49" s="22">
        <f>'[1]Antal '!W49</f>
        <v>164533.87055490594</v>
      </c>
      <c r="W49" s="22">
        <f>'[1]Antal '!AK49</f>
        <v>156237.91990506166</v>
      </c>
      <c r="X49" s="35"/>
      <c r="Y49" s="45"/>
      <c r="Z49" s="46"/>
      <c r="AA49" s="20">
        <f>'[1]Antal '!M49</f>
        <v>99932</v>
      </c>
      <c r="AB49" s="20">
        <f>'[1]Antal '!AE49</f>
        <v>142358.62619188242</v>
      </c>
      <c r="AC49" s="20">
        <f>'[1]Antal '!AS49</f>
        <v>143410.9901528375</v>
      </c>
      <c r="AD49" s="20">
        <f>'[1]Antal '!L49</f>
        <v>41944</v>
      </c>
      <c r="AE49" s="20">
        <f>'[1]Antal '!AD49</f>
        <v>67803.927847959349</v>
      </c>
      <c r="AF49" s="20">
        <f>'[1]Antal '!AR49</f>
        <v>68633.232368979661</v>
      </c>
      <c r="AG49" s="20">
        <f>'[1]Antal '!K49</f>
        <v>57988</v>
      </c>
      <c r="AH49" s="20">
        <f>'[1]Antal '!AC49</f>
        <v>74486.798627691373</v>
      </c>
      <c r="AI49" s="20">
        <f>'[1]Antal '!AQ49</f>
        <v>74615.031833363915</v>
      </c>
    </row>
    <row r="50" spans="1:35" x14ac:dyDescent="0.3">
      <c r="A50" s="12"/>
      <c r="B50" s="5" t="s">
        <v>6</v>
      </c>
      <c r="C50" s="20">
        <f>'[1]Antal '!P50</f>
        <v>449570</v>
      </c>
      <c r="D50" s="20">
        <f>'[1]Antal '!AH50</f>
        <v>423063.16705115733</v>
      </c>
      <c r="E50" s="20">
        <f>'[1]Antal '!AV50</f>
        <v>420440.46965307859</v>
      </c>
      <c r="F50" s="20">
        <f>'[1]Antal '!O50</f>
        <v>216608</v>
      </c>
      <c r="G50" s="20">
        <f>'[1]Antal '!AG50</f>
        <v>195272.76242082953</v>
      </c>
      <c r="H50" s="20">
        <f>'[1]Antal '!AU50</f>
        <v>194111.16378434899</v>
      </c>
      <c r="I50" s="20">
        <f>'[1]Antal '!N50</f>
        <v>232962</v>
      </c>
      <c r="J50" s="20">
        <f>'[1]Antal '!AF50</f>
        <v>227507.86203234675</v>
      </c>
      <c r="K50" s="20">
        <f>'[1]Antal '!AT50</f>
        <v>226019.68787604797</v>
      </c>
      <c r="L50" s="40"/>
      <c r="M50" s="43"/>
      <c r="N50" s="44"/>
      <c r="O50" s="20">
        <f>'[1]Antal '!D50</f>
        <v>334889</v>
      </c>
      <c r="P50" s="22">
        <f>'[1]Antal '!Y50</f>
        <v>283922.07142775314</v>
      </c>
      <c r="Q50" s="22">
        <f>'[1]Antal '!AM50</f>
        <v>279649.08951373491</v>
      </c>
      <c r="R50" s="22">
        <f>'[1]Antal '!C50</f>
        <v>164385</v>
      </c>
      <c r="S50" s="22">
        <f>'[1]Antal '!X50</f>
        <v>128901.26709627906</v>
      </c>
      <c r="T50" s="22">
        <f>'[1]Antal '!AL50</f>
        <v>126661.64775715378</v>
      </c>
      <c r="U50" s="22">
        <f>'[1]Antal '!B50</f>
        <v>170504</v>
      </c>
      <c r="V50" s="22">
        <f>'[1]Antal '!W50</f>
        <v>155333.83921475557</v>
      </c>
      <c r="W50" s="22">
        <f>'[1]Antal '!AK50</f>
        <v>153351.79791673814</v>
      </c>
      <c r="X50" s="35"/>
      <c r="Y50" s="45"/>
      <c r="Z50" s="46"/>
      <c r="AA50" s="20">
        <f>'[1]Antal '!M50</f>
        <v>114681</v>
      </c>
      <c r="AB50" s="20">
        <f>'[1]Antal '!AE50</f>
        <v>142807.95079316545</v>
      </c>
      <c r="AC50" s="20">
        <f>'[1]Antal '!AS50</f>
        <v>143363.72297302666</v>
      </c>
      <c r="AD50" s="20">
        <f>'[1]Antal '!L50</f>
        <v>52223</v>
      </c>
      <c r="AE50" s="20">
        <f>'[1]Antal '!AD50</f>
        <v>68624.223216965634</v>
      </c>
      <c r="AF50" s="20">
        <f>'[1]Antal '!AR50</f>
        <v>68626.032011051895</v>
      </c>
      <c r="AG50" s="20">
        <f>'[1]Antal '!K50</f>
        <v>62458</v>
      </c>
      <c r="AH50" s="20">
        <f>'[1]Antal '!AC50</f>
        <v>74043.124624572112</v>
      </c>
      <c r="AI50" s="20">
        <f>'[1]Antal '!AQ50</f>
        <v>74556.366697498321</v>
      </c>
    </row>
    <row r="51" spans="1:35" x14ac:dyDescent="0.3">
      <c r="A51" s="12"/>
      <c r="B51" s="5" t="s">
        <v>7</v>
      </c>
      <c r="C51" s="20">
        <f>'[1]Antal '!P51</f>
        <v>390552</v>
      </c>
      <c r="D51" s="20">
        <f>'[1]Antal '!AH51</f>
        <v>410818.51187256793</v>
      </c>
      <c r="E51" s="20">
        <f>'[1]Antal '!AV51</f>
        <v>413228.96683872439</v>
      </c>
      <c r="F51" s="20">
        <f>'[1]Antal '!O51</f>
        <v>184359</v>
      </c>
      <c r="G51" s="20">
        <f>'[1]Antal '!AG51</f>
        <v>188796.7793111341</v>
      </c>
      <c r="H51" s="20">
        <f>'[1]Antal '!AU51</f>
        <v>189987.94879816365</v>
      </c>
      <c r="I51" s="20">
        <f>'[1]Antal '!N51</f>
        <v>206193</v>
      </c>
      <c r="J51" s="20">
        <f>'[1]Antal '!AF51</f>
        <v>221838.68330510863</v>
      </c>
      <c r="K51" s="20">
        <f>'[1]Antal '!AT51</f>
        <v>223027.25274910004</v>
      </c>
      <c r="L51" s="40"/>
      <c r="M51" s="43"/>
      <c r="N51" s="44"/>
      <c r="O51" s="20">
        <f>'[1]Antal '!D51</f>
        <v>250197</v>
      </c>
      <c r="P51" s="22">
        <f>'[1]Antal '!Y51</f>
        <v>265957.95855452435</v>
      </c>
      <c r="Q51" s="22">
        <f>'[1]Antal '!AM51</f>
        <v>271324.03118831699</v>
      </c>
      <c r="R51" s="22">
        <f>'[1]Antal '!C51</f>
        <v>115807</v>
      </c>
      <c r="S51" s="22">
        <f>'[1]Antal '!X51</f>
        <v>119382.14220498668</v>
      </c>
      <c r="T51" s="22">
        <f>'[1]Antal '!AL51</f>
        <v>123628.78778679967</v>
      </c>
      <c r="U51" s="22">
        <f>'[1]Antal '!B51</f>
        <v>134390</v>
      </c>
      <c r="V51" s="22">
        <f>'[1]Antal '!W51</f>
        <v>146912.41482921733</v>
      </c>
      <c r="W51" s="22">
        <f>'[1]Antal '!AK51</f>
        <v>149493.56043980169</v>
      </c>
      <c r="X51" s="35"/>
      <c r="Y51" s="45"/>
      <c r="Z51" s="46"/>
      <c r="AA51" s="20">
        <f>'[1]Antal '!M51</f>
        <v>140355</v>
      </c>
      <c r="AB51" s="20">
        <f>'[1]Antal '!AE51</f>
        <v>145164.91430311813</v>
      </c>
      <c r="AC51" s="20">
        <f>'[1]Antal '!AS51</f>
        <v>143586.81891157432</v>
      </c>
      <c r="AD51" s="20">
        <f>'[1]Antal '!L51</f>
        <v>68552</v>
      </c>
      <c r="AE51" s="20">
        <f>'[1]Antal '!AD51</f>
        <v>70168.470666742476</v>
      </c>
      <c r="AF51" s="20">
        <f>'[1]Antal '!AR51</f>
        <v>68764.05666813135</v>
      </c>
      <c r="AG51" s="20">
        <f>'[1]Antal '!K51</f>
        <v>71803</v>
      </c>
      <c r="AH51" s="20">
        <f>'[1]Antal '!AC51</f>
        <v>75301.799970135209</v>
      </c>
      <c r="AI51" s="20">
        <f>'[1]Antal '!AQ51</f>
        <v>74709.36135737953</v>
      </c>
    </row>
    <row r="52" spans="1:35" x14ac:dyDescent="0.3">
      <c r="A52" s="12"/>
      <c r="B52" s="5" t="s">
        <v>8</v>
      </c>
      <c r="C52" s="20">
        <f>'[1]Antal '!P52</f>
        <v>376478</v>
      </c>
      <c r="D52" s="20">
        <f>'[1]Antal '!AH52</f>
        <v>405095.81494032586</v>
      </c>
      <c r="E52" s="20">
        <f>'[1]Antal '!AV52</f>
        <v>408153.12193923991</v>
      </c>
      <c r="F52" s="20">
        <f>'[1]Antal '!O52</f>
        <v>174398</v>
      </c>
      <c r="G52" s="20">
        <f>'[1]Antal '!AG52</f>
        <v>185842.71693405791</v>
      </c>
      <c r="H52" s="20">
        <f>'[1]Antal '!AU52</f>
        <v>187215.71961085583</v>
      </c>
      <c r="I52" s="20">
        <f>'[1]Antal '!N52</f>
        <v>202080</v>
      </c>
      <c r="J52" s="20">
        <f>'[1]Antal '!AF52</f>
        <v>219386.3761303348</v>
      </c>
      <c r="K52" s="20">
        <f>'[1]Antal '!AT52</f>
        <v>220839.86922736786</v>
      </c>
      <c r="L52" s="40"/>
      <c r="M52" s="43"/>
      <c r="N52" s="44"/>
      <c r="O52" s="20">
        <f>'[1]Antal '!D52</f>
        <v>224060</v>
      </c>
      <c r="P52" s="22">
        <f>'[1]Antal '!Y52</f>
        <v>257977.46505996466</v>
      </c>
      <c r="Q52" s="22">
        <f>'[1]Antal '!AM52</f>
        <v>264742.7868149663</v>
      </c>
      <c r="R52" s="22">
        <f>'[1]Antal '!C52</f>
        <v>98544</v>
      </c>
      <c r="S52" s="22">
        <f>'[1]Antal '!X52</f>
        <v>113543.37700366724</v>
      </c>
      <c r="T52" s="22">
        <f>'[1]Antal '!AL52</f>
        <v>121167.52830247649</v>
      </c>
      <c r="U52" s="22">
        <f>'[1]Antal '!B52</f>
        <v>125516</v>
      </c>
      <c r="V52" s="22">
        <f>'[1]Antal '!W52</f>
        <v>143611.1440023873</v>
      </c>
      <c r="W52" s="22">
        <f>'[1]Antal '!AK52</f>
        <v>146414.28826635669</v>
      </c>
      <c r="X52" s="35"/>
      <c r="Y52" s="45"/>
      <c r="Z52" s="46"/>
      <c r="AA52" s="20">
        <f>'[1]Antal '!M52</f>
        <v>152418</v>
      </c>
      <c r="AB52" s="20">
        <f>'[1]Antal '!AE52</f>
        <v>143828.18610966887</v>
      </c>
      <c r="AC52" s="20">
        <f>'[1]Antal '!AS52</f>
        <v>143588.49317192746</v>
      </c>
      <c r="AD52" s="20">
        <f>'[1]Antal '!L52</f>
        <v>75854</v>
      </c>
      <c r="AE52" s="20">
        <f>'[1]Antal '!AD52</f>
        <v>68920.88398163885</v>
      </c>
      <c r="AF52" s="20">
        <f>'[1]Antal '!AR52</f>
        <v>68730.128343906763</v>
      </c>
      <c r="AG52" s="20">
        <f>'[1]Antal '!K52</f>
        <v>76564</v>
      </c>
      <c r="AH52" s="20">
        <f>'[1]Antal '!AC52</f>
        <v>74788.963836574476</v>
      </c>
      <c r="AI52" s="20">
        <f>'[1]Antal '!AQ52</f>
        <v>74870.581502390123</v>
      </c>
    </row>
    <row r="53" spans="1:35" x14ac:dyDescent="0.3">
      <c r="A53" s="12"/>
      <c r="B53" s="5" t="s">
        <v>9</v>
      </c>
      <c r="C53" s="20">
        <f>'[1]Antal '!P53</f>
        <v>376318</v>
      </c>
      <c r="D53" s="20">
        <f>'[1]Antal '!AH53</f>
        <v>404698.53597911907</v>
      </c>
      <c r="E53" s="20">
        <f>'[1]Antal '!AV53</f>
        <v>406463.5112707722</v>
      </c>
      <c r="F53" s="20">
        <f>'[1]Antal '!O53</f>
        <v>169786</v>
      </c>
      <c r="G53" s="20">
        <f>'[1]Antal '!AG53</f>
        <v>184458.40040447563</v>
      </c>
      <c r="H53" s="20">
        <f>'[1]Antal '!AU53</f>
        <v>186466.48868126952</v>
      </c>
      <c r="I53" s="20">
        <f>'[1]Antal '!N53</f>
        <v>206532</v>
      </c>
      <c r="J53" s="20">
        <f>'[1]Antal '!AF53</f>
        <v>219766.05942093194</v>
      </c>
      <c r="K53" s="20">
        <f>'[1]Antal '!AT53</f>
        <v>220018.99716969763</v>
      </c>
      <c r="L53" s="40"/>
      <c r="M53" s="43"/>
      <c r="N53" s="44"/>
      <c r="O53" s="20">
        <f>'[1]Antal '!D53</f>
        <v>218369</v>
      </c>
      <c r="P53" s="22">
        <f>'[1]Antal '!Y53</f>
        <v>257149.10599263333</v>
      </c>
      <c r="Q53" s="22">
        <f>'[1]Antal '!AM53</f>
        <v>262594.83092202246</v>
      </c>
      <c r="R53" s="22">
        <f>'[1]Antal '!C53</f>
        <v>91424</v>
      </c>
      <c r="S53" s="22">
        <f>'[1]Antal '!X53</f>
        <v>111221.35037786774</v>
      </c>
      <c r="T53" s="22">
        <f>'[1]Antal '!AL53</f>
        <v>120144.11350315984</v>
      </c>
      <c r="U53" s="22">
        <f>'[1]Antal '!B53</f>
        <v>126945</v>
      </c>
      <c r="V53" s="22">
        <f>'[1]Antal '!W53</f>
        <v>143807.83361021409</v>
      </c>
      <c r="W53" s="22">
        <f>'[1]Antal '!AK53</f>
        <v>145361.93204433104</v>
      </c>
      <c r="X53" s="35"/>
      <c r="Y53" s="45"/>
      <c r="Z53" s="46"/>
      <c r="AA53" s="20">
        <f>'[1]Antal '!M53</f>
        <v>157949</v>
      </c>
      <c r="AB53" s="20">
        <f>'[1]Antal '!AE53</f>
        <v>142415.49318739303</v>
      </c>
      <c r="AC53" s="20">
        <f>'[1]Antal '!AS53</f>
        <v>143041.22729621083</v>
      </c>
      <c r="AD53" s="20">
        <f>'[1]Antal '!L53</f>
        <v>78362</v>
      </c>
      <c r="AE53" s="20">
        <f>'[1]Antal '!AD53</f>
        <v>68267.051871976728</v>
      </c>
      <c r="AF53" s="20">
        <f>'[1]Antal '!AR53</f>
        <v>68385.027975020872</v>
      </c>
      <c r="AG53" s="20">
        <f>'[1]Antal '!K53</f>
        <v>79587</v>
      </c>
      <c r="AH53" s="20">
        <f>'[1]Antal '!AC53</f>
        <v>74611.316929460052</v>
      </c>
      <c r="AI53" s="20">
        <f>'[1]Antal '!AQ53</f>
        <v>74771.43826554899</v>
      </c>
    </row>
    <row r="54" spans="1:35" x14ac:dyDescent="0.3">
      <c r="A54" s="12"/>
      <c r="B54" s="5" t="s">
        <v>10</v>
      </c>
      <c r="C54" s="20">
        <f>'[1]Antal '!P54</f>
        <v>419505</v>
      </c>
      <c r="D54" s="20">
        <f>'[1]Antal '!AH54</f>
        <v>409527.05209084752</v>
      </c>
      <c r="E54" s="20">
        <f>'[1]Antal '!AV54</f>
        <v>407217.96880522545</v>
      </c>
      <c r="F54" s="20">
        <f>'[1]Antal '!O54</f>
        <v>188224</v>
      </c>
      <c r="G54" s="20">
        <f>'[1]Antal '!AG54</f>
        <v>188315.2417010192</v>
      </c>
      <c r="H54" s="20">
        <f>'[1]Antal '!AU54</f>
        <v>187031.92378976574</v>
      </c>
      <c r="I54" s="20">
        <f>'[1]Antal '!N54</f>
        <v>231281</v>
      </c>
      <c r="J54" s="20">
        <f>'[1]Antal '!AF54</f>
        <v>221128.9482407718</v>
      </c>
      <c r="K54" s="20">
        <f>'[1]Antal '!AT54</f>
        <v>220244.28224690162</v>
      </c>
      <c r="L54" s="40"/>
      <c r="M54" s="43"/>
      <c r="N54" s="44"/>
      <c r="O54" s="20">
        <f>'[1]Antal '!D54</f>
        <v>273471</v>
      </c>
      <c r="P54" s="22">
        <f>'[1]Antal '!Y54</f>
        <v>267227.30967635498</v>
      </c>
      <c r="Q54" s="22">
        <f>'[1]Antal '!AM54</f>
        <v>264206.18132746511</v>
      </c>
      <c r="R54" s="22">
        <f>'[1]Antal '!C54</f>
        <v>117749</v>
      </c>
      <c r="S54" s="22">
        <f>'[1]Antal '!X54</f>
        <v>120674.78807772341</v>
      </c>
      <c r="T54" s="22">
        <f>'[1]Antal '!AL54</f>
        <v>120137.377143041</v>
      </c>
      <c r="U54" s="22">
        <f>'[1]Antal '!B54</f>
        <v>155722</v>
      </c>
      <c r="V54" s="22">
        <f>'[1]Antal '!W54</f>
        <v>147053.09855622839</v>
      </c>
      <c r="W54" s="22">
        <f>'[1]Antal '!AK54</f>
        <v>146061.92259609484</v>
      </c>
      <c r="X54" s="35"/>
      <c r="Y54" s="45"/>
      <c r="Z54" s="46"/>
      <c r="AA54" s="20">
        <f>'[1]Antal '!M54</f>
        <v>146034</v>
      </c>
      <c r="AB54" s="20">
        <f>'[1]Antal '!AE54</f>
        <v>142340.16657152204</v>
      </c>
      <c r="AC54" s="20">
        <f>'[1]Antal '!AS54</f>
        <v>142040.14956975263</v>
      </c>
      <c r="AD54" s="20">
        <f>'[1]Antal '!L54</f>
        <v>70475</v>
      </c>
      <c r="AE54" s="20">
        <f>'[1]Antal '!AD54</f>
        <v>67743.92420651608</v>
      </c>
      <c r="AF54" s="20">
        <f>'[1]Antal '!AR54</f>
        <v>67866.431295334885</v>
      </c>
      <c r="AG54" s="20">
        <f>'[1]Antal '!K54</f>
        <v>75559</v>
      </c>
      <c r="AH54" s="20">
        <f>'[1]Antal '!AC54</f>
        <v>74704.933112876941</v>
      </c>
      <c r="AI54" s="20">
        <f>'[1]Antal '!AQ54</f>
        <v>74301.017829150267</v>
      </c>
    </row>
    <row r="55" spans="1:35" x14ac:dyDescent="0.3">
      <c r="A55" s="10">
        <v>1999</v>
      </c>
      <c r="B55" s="6" t="s">
        <v>14</v>
      </c>
      <c r="C55" s="20">
        <f>'[1]Antal '!P55</f>
        <v>421108</v>
      </c>
      <c r="D55" s="20">
        <f>'[1]Antal '!AH55</f>
        <v>408733.58114236582</v>
      </c>
      <c r="E55" s="20">
        <f>'[1]Antal '!AV55</f>
        <v>408215.09289632714</v>
      </c>
      <c r="F55" s="20">
        <f>'[1]Antal '!O55</f>
        <v>188193</v>
      </c>
      <c r="G55" s="20">
        <f>'[1]Antal '!AG55</f>
        <v>188150.28268537542</v>
      </c>
      <c r="H55" s="20">
        <f>'[1]Antal '!AU55</f>
        <v>187709.03360322778</v>
      </c>
      <c r="I55" s="20">
        <f>'[1]Antal '!N55</f>
        <v>232915</v>
      </c>
      <c r="J55" s="20">
        <f>'[1]Antal '!AF55</f>
        <v>220504.56477456674</v>
      </c>
      <c r="K55" s="20">
        <f>'[1]Antal '!AT55</f>
        <v>220505.03769610196</v>
      </c>
      <c r="L55" s="44"/>
      <c r="M55" s="43"/>
      <c r="N55" s="44"/>
      <c r="O55" s="20">
        <f>'[1]Antal '!D55</f>
        <v>273146</v>
      </c>
      <c r="P55" s="22">
        <f>'[1]Antal '!Y55</f>
        <v>268903.80157883762</v>
      </c>
      <c r="Q55" s="22">
        <f>'[1]Antal '!AM55</f>
        <v>266556.86697212822</v>
      </c>
      <c r="R55" s="22">
        <f>'[1]Antal '!C55</f>
        <v>115914</v>
      </c>
      <c r="S55" s="22">
        <f>'[1]Antal '!X55</f>
        <v>121231.88192777007</v>
      </c>
      <c r="T55" s="22">
        <f>'[1]Antal '!AL55</f>
        <v>120159.22035518885</v>
      </c>
      <c r="U55" s="22">
        <f>'[1]Antal '!B55</f>
        <v>157232</v>
      </c>
      <c r="V55" s="22">
        <f>'[1]Antal '!W55</f>
        <v>148059.5130457154</v>
      </c>
      <c r="W55" s="22">
        <f>'[1]Antal '!AK55</f>
        <v>147203.93320712744</v>
      </c>
      <c r="X55" s="35"/>
      <c r="Y55" s="45"/>
      <c r="Z55" s="46"/>
      <c r="AA55" s="20">
        <f>'[1]Antal '!M55</f>
        <v>147962</v>
      </c>
      <c r="AB55" s="20">
        <f>'[1]Antal '!AE55</f>
        <v>140727.40849865484</v>
      </c>
      <c r="AC55" s="20">
        <f>'[1]Antal '!AS55</f>
        <v>141080.4749365187</v>
      </c>
      <c r="AD55" s="20">
        <f>'[1]Antal '!L55</f>
        <v>72279</v>
      </c>
      <c r="AE55" s="20">
        <f>'[1]Antal '!AD55</f>
        <v>67226.507376323585</v>
      </c>
      <c r="AF55" s="20">
        <f>'[1]Antal '!AR55</f>
        <v>67503.96800583633</v>
      </c>
      <c r="AG55" s="20">
        <f>'[1]Antal '!K55</f>
        <v>75683</v>
      </c>
      <c r="AH55" s="20">
        <f>'[1]Antal '!AC55</f>
        <v>73423.337533635451</v>
      </c>
      <c r="AI55" s="20">
        <f>'[1]Antal '!AQ55</f>
        <v>73616.609836248303</v>
      </c>
    </row>
    <row r="56" spans="1:35" x14ac:dyDescent="0.3">
      <c r="A56" s="12"/>
      <c r="B56" s="5" t="s">
        <v>0</v>
      </c>
      <c r="C56" s="20">
        <f>'[1]Antal '!P56</f>
        <v>409447</v>
      </c>
      <c r="D56" s="20">
        <f>'[1]Antal '!AH56</f>
        <v>407890.79523824522</v>
      </c>
      <c r="E56" s="20">
        <f>'[1]Antal '!AV56</f>
        <v>408059.40393434325</v>
      </c>
      <c r="F56" s="20">
        <f>'[1]Antal '!O56</f>
        <v>180867</v>
      </c>
      <c r="G56" s="20">
        <f>'[1]Antal '!AG56</f>
        <v>187557.32883214077</v>
      </c>
      <c r="H56" s="20">
        <f>'[1]Antal '!AU56</f>
        <v>187759.67326213111</v>
      </c>
      <c r="I56" s="20">
        <f>'[1]Antal '!N56</f>
        <v>228580</v>
      </c>
      <c r="J56" s="20">
        <f>'[1]Antal '!AF56</f>
        <v>220223.12956205863</v>
      </c>
      <c r="K56" s="20">
        <f>'[1]Antal '!AT56</f>
        <v>220149.41462804397</v>
      </c>
      <c r="L56" s="40"/>
      <c r="M56" s="43"/>
      <c r="N56" s="44"/>
      <c r="O56" s="20">
        <f>'[1]Antal '!D56</f>
        <v>255443</v>
      </c>
      <c r="P56" s="22">
        <f>'[1]Antal '!Y56</f>
        <v>267551.68218916171</v>
      </c>
      <c r="Q56" s="22">
        <f>'[1]Antal '!AM56</f>
        <v>267576.35052102432</v>
      </c>
      <c r="R56" s="22">
        <f>'[1]Antal '!C56</f>
        <v>105133</v>
      </c>
      <c r="S56" s="22">
        <f>'[1]Antal '!X56</f>
        <v>119729.58130706631</v>
      </c>
      <c r="T56" s="22">
        <f>'[1]Antal '!AL56</f>
        <v>119874.0707505474</v>
      </c>
      <c r="U56" s="22">
        <f>'[1]Antal '!B56</f>
        <v>150310</v>
      </c>
      <c r="V56" s="22">
        <f>'[1]Antal '!W56</f>
        <v>148005.34863912198</v>
      </c>
      <c r="W56" s="22">
        <f>'[1]Antal '!AK56</f>
        <v>147670.81515265856</v>
      </c>
      <c r="X56" s="35"/>
      <c r="Y56" s="45"/>
      <c r="Z56" s="46"/>
      <c r="AA56" s="20">
        <f>'[1]Antal '!M56</f>
        <v>154004</v>
      </c>
      <c r="AB56" s="20">
        <f>'[1]Antal '!AE56</f>
        <v>139879.05724841144</v>
      </c>
      <c r="AC56" s="20">
        <f>'[1]Antal '!AS56</f>
        <v>140054.26360603844</v>
      </c>
      <c r="AD56" s="20">
        <f>'[1]Antal '!L56</f>
        <v>75734</v>
      </c>
      <c r="AE56" s="20">
        <f>'[1]Antal '!AD56</f>
        <v>67279.830013897328</v>
      </c>
      <c r="AF56" s="20">
        <f>'[1]Antal '!AR56</f>
        <v>67192.156956196253</v>
      </c>
      <c r="AG56" s="20">
        <f>'[1]Antal '!K56</f>
        <v>78270</v>
      </c>
      <c r="AH56" s="20">
        <f>'[1]Antal '!AC56</f>
        <v>72498.048290234656</v>
      </c>
      <c r="AI56" s="20">
        <f>'[1]Antal '!AQ56</f>
        <v>72789.827302643505</v>
      </c>
    </row>
    <row r="57" spans="1:35" x14ac:dyDescent="0.3">
      <c r="A57" s="12"/>
      <c r="B57" s="5" t="s">
        <v>1</v>
      </c>
      <c r="C57" s="20">
        <f>'[1]Antal '!P57</f>
        <v>397071</v>
      </c>
      <c r="D57" s="20">
        <f>'[1]Antal '!AH57</f>
        <v>407017.10717654013</v>
      </c>
      <c r="E57" s="20">
        <f>'[1]Antal '!AV57</f>
        <v>406859.98459557944</v>
      </c>
      <c r="F57" s="20">
        <f>'[1]Antal '!O57</f>
        <v>174247</v>
      </c>
      <c r="G57" s="20">
        <f>'[1]Antal '!AG57</f>
        <v>187048.41402925263</v>
      </c>
      <c r="H57" s="20">
        <f>'[1]Antal '!AU57</f>
        <v>187300.52823890981</v>
      </c>
      <c r="I57" s="20">
        <f>'[1]Antal '!N57</f>
        <v>222824</v>
      </c>
      <c r="J57" s="20">
        <f>'[1]Antal '!AF57</f>
        <v>219850.46973151952</v>
      </c>
      <c r="K57" s="20">
        <f>'[1]Antal '!AT57</f>
        <v>219420.02762288298</v>
      </c>
      <c r="L57" s="40"/>
      <c r="M57" s="43"/>
      <c r="N57" s="44"/>
      <c r="O57" s="20">
        <f>'[1]Antal '!D57</f>
        <v>242000</v>
      </c>
      <c r="P57" s="22">
        <f>'[1]Antal '!Y57</f>
        <v>267167.73816096556</v>
      </c>
      <c r="Q57" s="22">
        <f>'[1]Antal '!AM57</f>
        <v>267638.65256340965</v>
      </c>
      <c r="R57" s="22">
        <f>'[1]Antal '!C57</f>
        <v>98089</v>
      </c>
      <c r="S57" s="22">
        <f>'[1]Antal '!X57</f>
        <v>119363.24445960256</v>
      </c>
      <c r="T57" s="22">
        <f>'[1]Antal '!AL57</f>
        <v>119884.04167316873</v>
      </c>
      <c r="U57" s="22">
        <f>'[1]Antal '!B57</f>
        <v>143911</v>
      </c>
      <c r="V57" s="22">
        <f>'[1]Antal '!W57</f>
        <v>147974.16051402577</v>
      </c>
      <c r="W57" s="22">
        <f>'[1]Antal '!AK57</f>
        <v>147766.61363275844</v>
      </c>
      <c r="X57" s="35"/>
      <c r="Y57" s="45"/>
      <c r="Z57" s="46"/>
      <c r="AA57" s="20">
        <f>'[1]Antal '!M57</f>
        <v>155071</v>
      </c>
      <c r="AB57" s="20">
        <f>'[1]Antal '!AE57</f>
        <v>138578.45459746249</v>
      </c>
      <c r="AC57" s="20">
        <f>'[1]Antal '!AS57</f>
        <v>138402.92291419394</v>
      </c>
      <c r="AD57" s="20">
        <f>'[1]Antal '!L57</f>
        <v>76158</v>
      </c>
      <c r="AE57" s="20">
        <f>'[1]Antal '!AD57</f>
        <v>66695.195454154542</v>
      </c>
      <c r="AF57" s="20">
        <f>'[1]Antal '!AR57</f>
        <v>66597.851193298149</v>
      </c>
      <c r="AG57" s="20">
        <f>'[1]Antal '!K57</f>
        <v>78913</v>
      </c>
      <c r="AH57" s="20">
        <f>'[1]Antal '!AC57</f>
        <v>71782.296110094772</v>
      </c>
      <c r="AI57" s="20">
        <f>'[1]Antal '!AQ57</f>
        <v>71657.749138297891</v>
      </c>
    </row>
    <row r="58" spans="1:35" x14ac:dyDescent="0.3">
      <c r="A58" s="12"/>
      <c r="B58" s="5" t="s">
        <v>2</v>
      </c>
      <c r="C58" s="20">
        <f>'[1]Antal '!P58</f>
        <v>380570</v>
      </c>
      <c r="D58" s="20">
        <f>'[1]Antal '!AH58</f>
        <v>403741.79316023103</v>
      </c>
      <c r="E58" s="20">
        <f>'[1]Antal '!AV58</f>
        <v>404993.71761945856</v>
      </c>
      <c r="F58" s="20">
        <f>'[1]Antal '!O58</f>
        <v>169043</v>
      </c>
      <c r="G58" s="20">
        <f>'[1]Antal '!AG58</f>
        <v>186322.9243963325</v>
      </c>
      <c r="H58" s="20">
        <f>'[1]Antal '!AU58</f>
        <v>186562.29706261109</v>
      </c>
      <c r="I58" s="20">
        <f>'[1]Antal '!N58</f>
        <v>211527</v>
      </c>
      <c r="J58" s="20">
        <f>'[1]Antal '!AF58</f>
        <v>217371.96688585531</v>
      </c>
      <c r="K58" s="20">
        <f>'[1]Antal '!AT58</f>
        <v>218578.69529885598</v>
      </c>
      <c r="L58" s="40"/>
      <c r="M58" s="43"/>
      <c r="N58" s="44"/>
      <c r="O58" s="20">
        <f>'[1]Antal '!D58</f>
        <v>228194</v>
      </c>
      <c r="P58" s="22">
        <f>'[1]Antal '!Y58</f>
        <v>265481.59348681575</v>
      </c>
      <c r="Q58" s="22">
        <f>'[1]Antal '!AM58</f>
        <v>268387.79375672294</v>
      </c>
      <c r="R58" s="22">
        <f>'[1]Antal '!C58</f>
        <v>94701</v>
      </c>
      <c r="S58" s="22">
        <f>'[1]Antal '!X58</f>
        <v>119469.43795792149</v>
      </c>
      <c r="T58" s="22">
        <f>'[1]Antal '!AL58</f>
        <v>120794.47565184068</v>
      </c>
      <c r="U58" s="22">
        <f>'[1]Antal '!B58</f>
        <v>133493</v>
      </c>
      <c r="V58" s="22">
        <f>'[1]Antal '!W58</f>
        <v>146386.6109013668</v>
      </c>
      <c r="W58" s="22">
        <f>'[1]Antal '!AK58</f>
        <v>148383.91623485254</v>
      </c>
      <c r="X58" s="35"/>
      <c r="Y58" s="45"/>
      <c r="Z58" s="46"/>
      <c r="AA58" s="20">
        <f>'[1]Antal '!M58</f>
        <v>152376</v>
      </c>
      <c r="AB58" s="20">
        <f>'[1]Antal '!AE58</f>
        <v>136646.74863182454</v>
      </c>
      <c r="AC58" s="20">
        <f>'[1]Antal '!AS58</f>
        <v>135842.57569249297</v>
      </c>
      <c r="AD58" s="20">
        <f>'[1]Antal '!L58</f>
        <v>74342</v>
      </c>
      <c r="AE58" s="20">
        <f>'[1]Antal '!AD58</f>
        <v>65853.920870170041</v>
      </c>
      <c r="AF58" s="20">
        <f>'[1]Antal '!AR58</f>
        <v>65466.514827142557</v>
      </c>
      <c r="AG58" s="20">
        <f>'[1]Antal '!K58</f>
        <v>78034</v>
      </c>
      <c r="AH58" s="20">
        <f>'[1]Antal '!AC58</f>
        <v>70671.967212630087</v>
      </c>
      <c r="AI58" s="20">
        <f>'[1]Antal '!AQ58</f>
        <v>70241.309038614534</v>
      </c>
    </row>
    <row r="59" spans="1:35" x14ac:dyDescent="0.3">
      <c r="A59" s="12"/>
      <c r="B59" s="5" t="s">
        <v>3</v>
      </c>
      <c r="C59" s="20">
        <f>'[1]Antal '!P59</f>
        <v>380091</v>
      </c>
      <c r="D59" s="20">
        <f>'[1]Antal '!AH59</f>
        <v>404539.84535444994</v>
      </c>
      <c r="E59" s="20">
        <f>'[1]Antal '!AV59</f>
        <v>402841.91595587734</v>
      </c>
      <c r="F59" s="20">
        <f>'[1]Antal '!O59</f>
        <v>174574</v>
      </c>
      <c r="G59" s="20">
        <f>'[1]Antal '!AG59</f>
        <v>186312.94300977909</v>
      </c>
      <c r="H59" s="20">
        <f>'[1]Antal '!AU59</f>
        <v>185648.09221558983</v>
      </c>
      <c r="I59" s="20">
        <f>'[1]Antal '!N59</f>
        <v>205517</v>
      </c>
      <c r="J59" s="20">
        <f>'[1]Antal '!AF59</f>
        <v>218260.16146135819</v>
      </c>
      <c r="K59" s="20">
        <f>'[1]Antal '!AT59</f>
        <v>217646.6165646039</v>
      </c>
      <c r="L59" s="40"/>
      <c r="M59" s="43"/>
      <c r="N59" s="44"/>
      <c r="O59" s="20">
        <f>'[1]Antal '!D59</f>
        <v>240679</v>
      </c>
      <c r="P59" s="22">
        <f>'[1]Antal '!Y59</f>
        <v>272987.04376490047</v>
      </c>
      <c r="Q59" s="22">
        <f>'[1]Antal '!AM59</f>
        <v>270494.66202852124</v>
      </c>
      <c r="R59" s="22">
        <f>'[1]Antal '!C59</f>
        <v>107720</v>
      </c>
      <c r="S59" s="22">
        <f>'[1]Antal '!X59</f>
        <v>123751.35507201434</v>
      </c>
      <c r="T59" s="22">
        <f>'[1]Antal '!AL59</f>
        <v>122453.75389476753</v>
      </c>
      <c r="U59" s="22">
        <f>'[1]Antal '!B59</f>
        <v>132959</v>
      </c>
      <c r="V59" s="22">
        <f>'[1]Antal '!W59</f>
        <v>150159.55746138588</v>
      </c>
      <c r="W59" s="22">
        <f>'[1]Antal '!AK59</f>
        <v>149685.10699258299</v>
      </c>
      <c r="X59" s="35"/>
      <c r="Y59" s="45"/>
      <c r="Z59" s="46"/>
      <c r="AA59" s="20">
        <f>'[1]Antal '!M59</f>
        <v>139412</v>
      </c>
      <c r="AB59" s="20">
        <f>'[1]Antal '!AE59</f>
        <v>131826.18834490905</v>
      </c>
      <c r="AC59" s="20">
        <f>'[1]Antal '!AS59</f>
        <v>132458.11094624375</v>
      </c>
      <c r="AD59" s="20">
        <f>'[1]Antal '!L59</f>
        <v>66854</v>
      </c>
      <c r="AE59" s="20">
        <f>'[1]Antal '!AD59</f>
        <v>63521.642582302746</v>
      </c>
      <c r="AF59" s="20">
        <f>'[1]Antal '!AR59</f>
        <v>63813.330311560654</v>
      </c>
      <c r="AG59" s="20">
        <f>'[1]Antal '!K59</f>
        <v>72558</v>
      </c>
      <c r="AH59" s="20">
        <f>'[1]Antal '!AC59</f>
        <v>68149.092576168943</v>
      </c>
      <c r="AI59" s="20">
        <f>'[1]Antal '!AQ59</f>
        <v>68552.729719808543</v>
      </c>
    </row>
    <row r="60" spans="1:35" x14ac:dyDescent="0.3">
      <c r="A60" s="12"/>
      <c r="B60" s="5" t="s">
        <v>4</v>
      </c>
      <c r="C60" s="20">
        <f>'[1]Antal '!P60</f>
        <v>448561</v>
      </c>
      <c r="D60" s="20">
        <f>'[1]Antal '!AH60</f>
        <v>410916.52187316818</v>
      </c>
      <c r="E60" s="20">
        <f>'[1]Antal '!AV60</f>
        <v>400169.83395443548</v>
      </c>
      <c r="F60" s="20">
        <f>'[1]Antal '!O60</f>
        <v>219897</v>
      </c>
      <c r="G60" s="20">
        <f>'[1]Antal '!AG60</f>
        <v>190705.59904515024</v>
      </c>
      <c r="H60" s="20">
        <f>'[1]Antal '!AU60</f>
        <v>184335.31086663177</v>
      </c>
      <c r="I60" s="20">
        <f>'[1]Antal '!N60</f>
        <v>228664</v>
      </c>
      <c r="J60" s="20">
        <f>'[1]Antal '!AF60</f>
        <v>219016.01527938191</v>
      </c>
      <c r="K60" s="20">
        <f>'[1]Antal '!AT60</f>
        <v>216408.41532870874</v>
      </c>
      <c r="L60" s="40"/>
      <c r="M60" s="43"/>
      <c r="N60" s="44"/>
      <c r="O60" s="20">
        <f>'[1]Antal '!D60</f>
        <v>339153</v>
      </c>
      <c r="P60" s="22">
        <f>'[1]Antal '!Y60</f>
        <v>285403.91715988843</v>
      </c>
      <c r="Q60" s="22">
        <f>'[1]Antal '!AM60</f>
        <v>272439.9108509596</v>
      </c>
      <c r="R60" s="22">
        <f>'[1]Antal '!C60</f>
        <v>171183</v>
      </c>
      <c r="S60" s="22">
        <f>'[1]Antal '!X60</f>
        <v>130619.0359859016</v>
      </c>
      <c r="T60" s="22">
        <f>'[1]Antal '!AL60</f>
        <v>123839.64755231771</v>
      </c>
      <c r="U60" s="22">
        <f>'[1]Antal '!B60</f>
        <v>167970</v>
      </c>
      <c r="V60" s="22">
        <f>'[1]Antal '!W60</f>
        <v>151812.29402335288</v>
      </c>
      <c r="W60" s="22">
        <f>'[1]Antal '!AK60</f>
        <v>150809.10987958056</v>
      </c>
      <c r="X60" s="35"/>
      <c r="Y60" s="45"/>
      <c r="Z60" s="46"/>
      <c r="AA60" s="20">
        <f>'[1]Antal '!M60</f>
        <v>109408</v>
      </c>
      <c r="AB60" s="20">
        <f>'[1]Antal '!AE60</f>
        <v>127761.2761808793</v>
      </c>
      <c r="AC60" s="20">
        <f>'[1]Antal '!AS60</f>
        <v>128275.44546438336</v>
      </c>
      <c r="AD60" s="20">
        <f>'[1]Antal '!L60</f>
        <v>48714</v>
      </c>
      <c r="AE60" s="20">
        <f>'[1]Antal '!AD60</f>
        <v>61489.658947724267</v>
      </c>
      <c r="AF60" s="20">
        <f>'[1]Antal '!AR60</f>
        <v>61718.181644965873</v>
      </c>
      <c r="AG60" s="20">
        <f>'[1]Antal '!K60</f>
        <v>60694</v>
      </c>
      <c r="AH60" s="20">
        <f>'[1]Antal '!AC60</f>
        <v>66063.629776159374</v>
      </c>
      <c r="AI60" s="20">
        <f>'[1]Antal '!AQ60</f>
        <v>66465.033993757126</v>
      </c>
    </row>
    <row r="61" spans="1:35" x14ac:dyDescent="0.3">
      <c r="A61" s="12"/>
      <c r="B61" s="5" t="s">
        <v>5</v>
      </c>
      <c r="C61" s="20">
        <f>'[1]Antal '!P61</f>
        <v>463271</v>
      </c>
      <c r="D61" s="20">
        <f>'[1]Antal '!AH61</f>
        <v>414346.26926641178</v>
      </c>
      <c r="E61" s="20">
        <f>'[1]Antal '!AV61</f>
        <v>396832.15776189655</v>
      </c>
      <c r="F61" s="20">
        <f>'[1]Antal '!O61</f>
        <v>225208</v>
      </c>
      <c r="G61" s="20">
        <f>'[1]Antal '!AG61</f>
        <v>193665.42982447191</v>
      </c>
      <c r="H61" s="20">
        <f>'[1]Antal '!AU61</f>
        <v>182550.93215099871</v>
      </c>
      <c r="I61" s="20">
        <f>'[1]Antal '!N61</f>
        <v>238063</v>
      </c>
      <c r="J61" s="20">
        <f>'[1]Antal '!AF61</f>
        <v>222571.37318695599</v>
      </c>
      <c r="K61" s="20">
        <f>'[1]Antal '!AT61</f>
        <v>214713.69256482241</v>
      </c>
      <c r="L61" s="40"/>
      <c r="M61" s="43"/>
      <c r="N61" s="44"/>
      <c r="O61" s="20">
        <f>'[1]Antal '!D61</f>
        <v>374573</v>
      </c>
      <c r="P61" s="22">
        <f>'[1]Antal '!Y61</f>
        <v>279004.24238077685</v>
      </c>
      <c r="Q61" s="22">
        <f>'[1]Antal '!AM61</f>
        <v>273781.12537002179</v>
      </c>
      <c r="R61" s="22">
        <f>'[1]Antal '!C61</f>
        <v>187162</v>
      </c>
      <c r="S61" s="22">
        <f>'[1]Antal '!X61</f>
        <v>126457.82251567703</v>
      </c>
      <c r="T61" s="22">
        <f>'[1]Antal '!AL61</f>
        <v>124443.70766843659</v>
      </c>
      <c r="U61" s="22">
        <f>'[1]Antal '!B61</f>
        <v>187411</v>
      </c>
      <c r="V61" s="22">
        <f>'[1]Antal '!W61</f>
        <v>153447.21647423322</v>
      </c>
      <c r="W61" s="22">
        <f>'[1]Antal '!AK61</f>
        <v>151434.99683713209</v>
      </c>
      <c r="X61" s="35"/>
      <c r="Y61" s="45"/>
      <c r="Z61" s="46"/>
      <c r="AA61" s="20">
        <f>'[1]Antal '!M61</f>
        <v>88698</v>
      </c>
      <c r="AB61" s="20">
        <f>'[1]Antal '!AE61</f>
        <v>123239.7979422387</v>
      </c>
      <c r="AC61" s="20">
        <f>'[1]Antal '!AS61</f>
        <v>123115.86404081408</v>
      </c>
      <c r="AD61" s="20">
        <f>'[1]Antal '!L61</f>
        <v>38046</v>
      </c>
      <c r="AE61" s="20">
        <f>'[1]Antal '!AD61</f>
        <v>59155.047672920678</v>
      </c>
      <c r="AF61" s="20">
        <f>'[1]Antal '!AR61</f>
        <v>59163.900912203702</v>
      </c>
      <c r="AG61" s="20">
        <f>'[1]Antal '!K61</f>
        <v>50652</v>
      </c>
      <c r="AH61" s="20">
        <f>'[1]Antal '!AC61</f>
        <v>64311.356015663761</v>
      </c>
      <c r="AI61" s="20">
        <f>'[1]Antal '!AQ61</f>
        <v>63806.172547864247</v>
      </c>
    </row>
    <row r="62" spans="1:35" x14ac:dyDescent="0.3">
      <c r="A62" s="12"/>
      <c r="B62" s="5" t="s">
        <v>6</v>
      </c>
      <c r="C62" s="20">
        <f>'[1]Antal '!P62</f>
        <v>416815</v>
      </c>
      <c r="D62" s="20">
        <f>'[1]Antal '!AH62</f>
        <v>393169.52772321476</v>
      </c>
      <c r="E62" s="20">
        <f>'[1]Antal '!AV62</f>
        <v>392451.05300471437</v>
      </c>
      <c r="F62" s="20">
        <f>'[1]Antal '!O62</f>
        <v>200426</v>
      </c>
      <c r="G62" s="20">
        <f>'[1]Antal '!AG62</f>
        <v>180599.98230557138</v>
      </c>
      <c r="H62" s="20">
        <f>'[1]Antal '!AU62</f>
        <v>180193.9035404344</v>
      </c>
      <c r="I62" s="20">
        <f>'[1]Antal '!N62</f>
        <v>216389</v>
      </c>
      <c r="J62" s="20">
        <f>'[1]Antal '!AF62</f>
        <v>212290.49772924074</v>
      </c>
      <c r="K62" s="20">
        <f>'[1]Antal '!AT62</f>
        <v>212368.73178852821</v>
      </c>
      <c r="L62" s="40"/>
      <c r="M62" s="43"/>
      <c r="N62" s="44"/>
      <c r="O62" s="20">
        <f>'[1]Antal '!D62</f>
        <v>318338</v>
      </c>
      <c r="P62" s="22">
        <f>'[1]Antal '!Y62</f>
        <v>273274.76175921684</v>
      </c>
      <c r="Q62" s="22">
        <f>'[1]Antal '!AM62</f>
        <v>276184.14956703479</v>
      </c>
      <c r="R62" s="22">
        <f>'[1]Antal '!C62</f>
        <v>155232</v>
      </c>
      <c r="S62" s="22">
        <f>'[1]Antal '!X62</f>
        <v>123387.17197878577</v>
      </c>
      <c r="T62" s="22">
        <f>'[1]Antal '!AL62</f>
        <v>124992.03759400079</v>
      </c>
      <c r="U62" s="22">
        <f>'[1]Antal '!B62</f>
        <v>163106</v>
      </c>
      <c r="V62" s="22">
        <f>'[1]Antal '!W62</f>
        <v>150258.61993543492</v>
      </c>
      <c r="W62" s="22">
        <f>'[1]Antal '!AK62</f>
        <v>152379.5601096657</v>
      </c>
      <c r="X62" s="35"/>
      <c r="Y62" s="45"/>
      <c r="Z62" s="46"/>
      <c r="AA62" s="20">
        <f>'[1]Antal '!M62</f>
        <v>98477</v>
      </c>
      <c r="AB62" s="20">
        <f>'[1]Antal '!AE62</f>
        <v>120343.63510274119</v>
      </c>
      <c r="AC62" s="20">
        <f>'[1]Antal '!AS62</f>
        <v>116380.56477798648</v>
      </c>
      <c r="AD62" s="20">
        <f>'[1]Antal '!L62</f>
        <v>45194</v>
      </c>
      <c r="AE62" s="20">
        <f>'[1]Antal '!AD62</f>
        <v>57695.515974356305</v>
      </c>
      <c r="AF62" s="20">
        <f>'[1]Antal '!AR62</f>
        <v>55846.508217617047</v>
      </c>
      <c r="AG62" s="20">
        <f>'[1]Antal '!K62</f>
        <v>53283</v>
      </c>
      <c r="AH62" s="20">
        <f>'[1]Antal '!AC62</f>
        <v>62551.058626140228</v>
      </c>
      <c r="AI62" s="20">
        <f>'[1]Antal '!AQ62</f>
        <v>60283.910269476619</v>
      </c>
    </row>
    <row r="63" spans="1:35" x14ac:dyDescent="0.3">
      <c r="A63" s="12"/>
      <c r="B63" s="5" t="s">
        <v>7</v>
      </c>
      <c r="C63" s="20">
        <f>'[1]Antal '!P63</f>
        <v>367898</v>
      </c>
      <c r="D63" s="20">
        <f>'[1]Antal '!AH63</f>
        <v>387026.17835312703</v>
      </c>
      <c r="E63" s="20">
        <f>'[1]Antal '!AV63</f>
        <v>386619.41137072514</v>
      </c>
      <c r="F63" s="20">
        <f>'[1]Antal '!O63</f>
        <v>173338</v>
      </c>
      <c r="G63" s="20">
        <f>'[1]Antal '!AG63</f>
        <v>177248.59832917422</v>
      </c>
      <c r="H63" s="20">
        <f>'[1]Antal '!AU63</f>
        <v>177182.73558780132</v>
      </c>
      <c r="I63" s="20">
        <f>'[1]Antal '!N63</f>
        <v>194560</v>
      </c>
      <c r="J63" s="20">
        <f>'[1]Antal '!AF63</f>
        <v>209539.16076782113</v>
      </c>
      <c r="K63" s="20">
        <f>'[1]Antal '!AT63</f>
        <v>209259.52551344864</v>
      </c>
      <c r="L63" s="40"/>
      <c r="M63" s="43"/>
      <c r="N63" s="44"/>
      <c r="O63" s="20">
        <f>'[1]Antal '!D63</f>
        <v>259945</v>
      </c>
      <c r="P63" s="22">
        <f>'[1]Antal '!Y63</f>
        <v>276630.0675941045</v>
      </c>
      <c r="Q63" s="22">
        <f>'[1]Antal '!AM63</f>
        <v>280543.25399333338</v>
      </c>
      <c r="R63" s="22">
        <f>'[1]Antal '!C63</f>
        <v>120754</v>
      </c>
      <c r="S63" s="22">
        <f>'[1]Antal '!X63</f>
        <v>124559.84186386883</v>
      </c>
      <c r="T63" s="22">
        <f>'[1]Antal '!AL63</f>
        <v>126322.97886872043</v>
      </c>
      <c r="U63" s="22">
        <f>'[1]Antal '!B63</f>
        <v>139191</v>
      </c>
      <c r="V63" s="22">
        <f>'[1]Antal '!W63</f>
        <v>152286.15996490582</v>
      </c>
      <c r="W63" s="22">
        <f>'[1]Antal '!AK63</f>
        <v>154238.32701264432</v>
      </c>
      <c r="X63" s="35"/>
      <c r="Y63" s="45"/>
      <c r="Z63" s="46"/>
      <c r="AA63" s="20">
        <f>'[1]Antal '!M63</f>
        <v>107953</v>
      </c>
      <c r="AB63" s="20">
        <f>'[1]Antal '!AE63</f>
        <v>111093.86405254035</v>
      </c>
      <c r="AC63" s="20">
        <f>'[1]Antal '!AS63</f>
        <v>107843.13247469721</v>
      </c>
      <c r="AD63" s="20">
        <f>'[1]Antal '!L63</f>
        <v>52584</v>
      </c>
      <c r="AE63" s="20">
        <f>'[1]Antal '!AD63</f>
        <v>53408.580032257611</v>
      </c>
      <c r="AF63" s="20">
        <f>'[1]Antal '!AR63</f>
        <v>51659.62607648885</v>
      </c>
      <c r="AG63" s="20">
        <f>'[1]Antal '!K63</f>
        <v>55369</v>
      </c>
      <c r="AH63" s="20">
        <f>'[1]Antal '!AC63</f>
        <v>57899.982212165618</v>
      </c>
      <c r="AI63" s="20">
        <f>'[1]Antal '!AQ63</f>
        <v>55809.166027424275</v>
      </c>
    </row>
    <row r="64" spans="1:35" x14ac:dyDescent="0.3">
      <c r="A64" s="12"/>
      <c r="B64" s="5" t="s">
        <v>8</v>
      </c>
      <c r="C64" s="20">
        <f>'[1]Antal '!P64</f>
        <v>352892</v>
      </c>
      <c r="D64" s="20">
        <f>'[1]Antal '!AH64</f>
        <v>379654.11706371268</v>
      </c>
      <c r="E64" s="20">
        <f>'[1]Antal '!AV64</f>
        <v>379418.35768931161</v>
      </c>
      <c r="F64" s="20">
        <f>'[1]Antal '!O64</f>
        <v>163068</v>
      </c>
      <c r="G64" s="20">
        <f>'[1]Antal '!AG64</f>
        <v>173739.63657761581</v>
      </c>
      <c r="H64" s="20">
        <f>'[1]Antal '!AU64</f>
        <v>173530.17973081712</v>
      </c>
      <c r="I64" s="20">
        <f>'[1]Antal '!N64</f>
        <v>189824</v>
      </c>
      <c r="J64" s="20">
        <f>'[1]Antal '!AF64</f>
        <v>205890.77704151711</v>
      </c>
      <c r="K64" s="20">
        <f>'[1]Antal '!AT64</f>
        <v>205620.51110124675</v>
      </c>
      <c r="L64" s="40"/>
      <c r="M64" s="43"/>
      <c r="N64" s="44"/>
      <c r="O64" s="20">
        <f>'[1]Antal '!D64</f>
        <v>248241</v>
      </c>
      <c r="P64" s="22">
        <f>'[1]Antal '!Y64</f>
        <v>286537.67512739013</v>
      </c>
      <c r="Q64" s="22">
        <f>'[1]Antal '!AM64</f>
        <v>285420.74822710373</v>
      </c>
      <c r="R64" s="22">
        <f>'[1]Antal '!C64</f>
        <v>110904</v>
      </c>
      <c r="S64" s="22">
        <f>'[1]Antal '!X64</f>
        <v>128537.21203441895</v>
      </c>
      <c r="T64" s="22">
        <f>'[1]Antal '!AL64</f>
        <v>128193.32428021578</v>
      </c>
      <c r="U64" s="22">
        <f>'[1]Antal '!B64</f>
        <v>137337</v>
      </c>
      <c r="V64" s="22">
        <f>'[1]Antal '!W64</f>
        <v>157383.86034652244</v>
      </c>
      <c r="W64" s="22">
        <f>'[1]Antal '!AK64</f>
        <v>156545.80163892574</v>
      </c>
      <c r="X64" s="35"/>
      <c r="Y64" s="45"/>
      <c r="Z64" s="46"/>
      <c r="AA64" s="20">
        <f>'[1]Antal '!M64</f>
        <v>104651</v>
      </c>
      <c r="AB64" s="20">
        <f>'[1]Antal '!AE64</f>
        <v>98381.376362169947</v>
      </c>
      <c r="AC64" s="20">
        <f>'[1]Antal '!AS64</f>
        <v>98347.442430514406</v>
      </c>
      <c r="AD64" s="20">
        <f>'[1]Antal '!L64</f>
        <v>52164</v>
      </c>
      <c r="AE64" s="20">
        <f>'[1]Antal '!AD64</f>
        <v>47224.758946598587</v>
      </c>
      <c r="AF64" s="20">
        <f>'[1]Antal '!AR64</f>
        <v>47030.714748970793</v>
      </c>
      <c r="AG64" s="20">
        <f>'[1]Antal '!K64</f>
        <v>52487</v>
      </c>
      <c r="AH64" s="20">
        <f>'[1]Antal '!AC64</f>
        <v>50960.331529091214</v>
      </c>
      <c r="AI64" s="20">
        <f>'[1]Antal '!AQ64</f>
        <v>50872.470183239275</v>
      </c>
    </row>
    <row r="65" spans="1:35" x14ac:dyDescent="0.3">
      <c r="A65" s="12"/>
      <c r="B65" s="5" t="s">
        <v>9</v>
      </c>
      <c r="C65" s="20">
        <f>'[1]Antal '!P65</f>
        <v>344311</v>
      </c>
      <c r="D65" s="20">
        <f>'[1]Antal '!AH65</f>
        <v>370723.537045968</v>
      </c>
      <c r="E65" s="20">
        <f>'[1]Antal '!AV65</f>
        <v>371169.09838159737</v>
      </c>
      <c r="F65" s="20">
        <f>'[1]Antal '!O65</f>
        <v>155064</v>
      </c>
      <c r="G65" s="20">
        <f>'[1]Antal '!AG65</f>
        <v>169064.7523395459</v>
      </c>
      <c r="H65" s="20">
        <f>'[1]Antal '!AU65</f>
        <v>169356.92221054883</v>
      </c>
      <c r="I65" s="20">
        <f>'[1]Antal '!N65</f>
        <v>189247</v>
      </c>
      <c r="J65" s="20">
        <f>'[1]Antal '!AF65</f>
        <v>201314.60667804477</v>
      </c>
      <c r="K65" s="20">
        <f>'[1]Antal '!AT65</f>
        <v>201617.58248322591</v>
      </c>
      <c r="L65" s="40"/>
      <c r="M65" s="43"/>
      <c r="N65" s="44"/>
      <c r="O65" s="20">
        <f>'[1]Antal '!D65</f>
        <v>248834</v>
      </c>
      <c r="P65" s="22">
        <f>'[1]Antal '!Y65</f>
        <v>293470.45228959719</v>
      </c>
      <c r="Q65" s="22">
        <f>'[1]Antal '!AM65</f>
        <v>287590.63679998863</v>
      </c>
      <c r="R65" s="22">
        <f>'[1]Antal '!C65</f>
        <v>107219</v>
      </c>
      <c r="S65" s="22">
        <f>'[1]Antal '!X65</f>
        <v>131273.1280348358</v>
      </c>
      <c r="T65" s="22">
        <f>'[1]Antal '!AL65</f>
        <v>129266.62901700819</v>
      </c>
      <c r="U65" s="22">
        <f>'[1]Antal '!B65</f>
        <v>141615</v>
      </c>
      <c r="V65" s="22">
        <f>'[1]Antal '!W65</f>
        <v>160519.46833323623</v>
      </c>
      <c r="W65" s="22">
        <f>'[1]Antal '!AK65</f>
        <v>157684.58672915952</v>
      </c>
      <c r="X65" s="35"/>
      <c r="Y65" s="45"/>
      <c r="Z65" s="46"/>
      <c r="AA65" s="20">
        <f>'[1]Antal '!M65</f>
        <v>95477</v>
      </c>
      <c r="AB65" s="20">
        <f>'[1]Antal '!AE65</f>
        <v>85446.511840345149</v>
      </c>
      <c r="AC65" s="20">
        <f>'[1]Antal '!AS65</f>
        <v>89855.055553186161</v>
      </c>
      <c r="AD65" s="20">
        <f>'[1]Antal '!L65</f>
        <v>47845</v>
      </c>
      <c r="AE65" s="20">
        <f>'[1]Antal '!AD65</f>
        <v>41500.757373192937</v>
      </c>
      <c r="AF65" s="20">
        <f>'[1]Antal '!AR65</f>
        <v>42922.549891314397</v>
      </c>
      <c r="AG65" s="20">
        <f>'[1]Antal '!K65</f>
        <v>47632</v>
      </c>
      <c r="AH65" s="20">
        <f>'[1]Antal '!AC65</f>
        <v>44387.507995762891</v>
      </c>
      <c r="AI65" s="20">
        <f>'[1]Antal '!AQ65</f>
        <v>46523.553389085646</v>
      </c>
    </row>
    <row r="66" spans="1:35" x14ac:dyDescent="0.3">
      <c r="A66" s="12"/>
      <c r="B66" s="5" t="s">
        <v>10</v>
      </c>
      <c r="C66" s="20">
        <f>'[1]Antal '!P66</f>
        <v>371552</v>
      </c>
      <c r="D66" s="20">
        <f>'[1]Antal '!AH66</f>
        <v>361936.25712776365</v>
      </c>
      <c r="E66" s="20">
        <f>'[1]Antal '!AV66</f>
        <v>362444.99582465837</v>
      </c>
      <c r="F66" s="20">
        <f>'[1]Antal '!O66</f>
        <v>164958</v>
      </c>
      <c r="G66" s="20">
        <f>'[1]Antal '!AG66</f>
        <v>164993.87877619686</v>
      </c>
      <c r="H66" s="20">
        <f>'[1]Antal '!AU66</f>
        <v>164954.00579334621</v>
      </c>
      <c r="I66" s="20">
        <f>'[1]Antal '!N66</f>
        <v>206594</v>
      </c>
      <c r="J66" s="20">
        <f>'[1]Antal '!AF66</f>
        <v>196838.25594127612</v>
      </c>
      <c r="K66" s="20">
        <f>'[1]Antal '!AT66</f>
        <v>197328.29656816946</v>
      </c>
      <c r="L66" s="40"/>
      <c r="M66" s="43"/>
      <c r="N66" s="44"/>
      <c r="O66" s="20">
        <f>'[1]Antal '!D66</f>
        <v>290800</v>
      </c>
      <c r="P66" s="22">
        <f>'[1]Antal '!Y66</f>
        <v>284129.81082486472</v>
      </c>
      <c r="Q66" s="22">
        <f>'[1]Antal '!AM66</f>
        <v>284879.57524665858</v>
      </c>
      <c r="R66" s="22">
        <f>'[1]Antal '!C66</f>
        <v>125592</v>
      </c>
      <c r="S66" s="22">
        <f>'[1]Antal '!X66</f>
        <v>128948.6007694795</v>
      </c>
      <c r="T66" s="22">
        <f>'[1]Antal '!AL66</f>
        <v>128444.42140189427</v>
      </c>
      <c r="U66" s="22">
        <f>'[1]Antal '!B66</f>
        <v>165208</v>
      </c>
      <c r="V66" s="22">
        <f>'[1]Antal '!W66</f>
        <v>155711.52052992012</v>
      </c>
      <c r="W66" s="22">
        <f>'[1]Antal '!AK66</f>
        <v>156225.67697741403</v>
      </c>
      <c r="X66" s="35"/>
      <c r="Y66" s="45"/>
      <c r="Z66" s="46"/>
      <c r="AA66" s="20">
        <f>'[1]Antal '!M66</f>
        <v>80752</v>
      </c>
      <c r="AB66" s="20">
        <f>'[1]Antal '!AE66</f>
        <v>78617.536204038784</v>
      </c>
      <c r="AC66" s="20">
        <f>'[1]Antal '!AS66</f>
        <v>84097.993257921786</v>
      </c>
      <c r="AD66" s="20">
        <f>'[1]Antal '!L66</f>
        <v>39366</v>
      </c>
      <c r="AE66" s="20">
        <f>'[1]Antal '!AD66</f>
        <v>37900.736468988682</v>
      </c>
      <c r="AF66" s="20">
        <f>'[1]Antal '!AR66</f>
        <v>40175.70264293471</v>
      </c>
      <c r="AG66" s="20">
        <f>'[1]Antal '!K66</f>
        <v>41386</v>
      </c>
      <c r="AH66" s="20">
        <f>'[1]Antal '!AC66</f>
        <v>40753.70159328945</v>
      </c>
      <c r="AI66" s="20">
        <f>'[1]Antal '!AQ66</f>
        <v>43627.214324412547</v>
      </c>
    </row>
    <row r="67" spans="1:35" x14ac:dyDescent="0.3">
      <c r="A67" s="10">
        <v>2000</v>
      </c>
      <c r="B67" s="6" t="s">
        <v>14</v>
      </c>
      <c r="C67" s="20">
        <f>'[1]Antal '!P67</f>
        <v>367838</v>
      </c>
      <c r="D67" s="20">
        <f>'[1]Antal '!AH67</f>
        <v>354438.39077224617</v>
      </c>
      <c r="E67" s="20">
        <f>'[1]Antal '!AV67</f>
        <v>353614.61552197131</v>
      </c>
      <c r="F67" s="20">
        <f>'[1]Antal '!O67</f>
        <v>161547</v>
      </c>
      <c r="G67" s="20">
        <f>'[1]Antal '!AG67</f>
        <v>160775.36000765164</v>
      </c>
      <c r="H67" s="20">
        <f>'[1]Antal '!AU67</f>
        <v>160566.5445017103</v>
      </c>
      <c r="I67" s="20">
        <f>'[1]Antal '!N67</f>
        <v>206291</v>
      </c>
      <c r="J67" s="20">
        <f>'[1]Antal '!AF67</f>
        <v>193525.3752465033</v>
      </c>
      <c r="K67" s="20">
        <f>'[1]Antal '!AT67</f>
        <v>192893.68532861976</v>
      </c>
      <c r="L67" s="44"/>
      <c r="M67" s="43"/>
      <c r="N67" s="44"/>
      <c r="O67" s="20">
        <f>'[1]Antal '!D67</f>
        <v>282385</v>
      </c>
      <c r="P67" s="22">
        <f>'[1]Antal '!Y67</f>
        <v>275954.01016825938</v>
      </c>
      <c r="Q67" s="22">
        <f>'[1]Antal '!AM67</f>
        <v>277658.62049982918</v>
      </c>
      <c r="R67" s="22">
        <f>'[1]Antal '!C67</f>
        <v>119832</v>
      </c>
      <c r="S67" s="22">
        <f>'[1]Antal '!X67</f>
        <v>124678.21666324715</v>
      </c>
      <c r="T67" s="22">
        <f>'[1]Antal '!AL67</f>
        <v>125558.47477937004</v>
      </c>
      <c r="U67" s="22">
        <f>'[1]Antal '!B67</f>
        <v>162553</v>
      </c>
      <c r="V67" s="22">
        <f>'[1]Antal '!W67</f>
        <v>151734.46228153681</v>
      </c>
      <c r="W67" s="22">
        <f>'[1]Antal '!AK67</f>
        <v>152374.95516708412</v>
      </c>
      <c r="X67" s="35"/>
      <c r="Y67" s="45"/>
      <c r="Z67" s="46"/>
      <c r="AA67" s="20">
        <f>'[1]Antal '!M67</f>
        <v>85453</v>
      </c>
      <c r="AB67" s="20">
        <f>'[1]Antal '!AE67</f>
        <v>81180.56709841991</v>
      </c>
      <c r="AC67" s="20">
        <f>'[1]Antal '!AS67</f>
        <v>81482.354625090447</v>
      </c>
      <c r="AD67" s="20">
        <f>'[1]Antal '!L67</f>
        <v>41715</v>
      </c>
      <c r="AE67" s="20">
        <f>'[1]Antal '!AD67</f>
        <v>38908.0061300776</v>
      </c>
      <c r="AF67" s="20">
        <f>'[1]Antal '!AR67</f>
        <v>38978.990074312955</v>
      </c>
      <c r="AG67" s="20">
        <f>'[1]Antal '!K67</f>
        <v>43738</v>
      </c>
      <c r="AH67" s="20">
        <f>'[1]Antal '!AC67</f>
        <v>42175.300973109224</v>
      </c>
      <c r="AI67" s="20">
        <f>'[1]Antal '!AQ67</f>
        <v>42313.678116413626</v>
      </c>
    </row>
    <row r="68" spans="1:35" x14ac:dyDescent="0.3">
      <c r="A68" s="12"/>
      <c r="B68" s="5" t="s">
        <v>0</v>
      </c>
      <c r="C68" s="20">
        <f>'[1]Antal '!P68</f>
        <v>349058</v>
      </c>
      <c r="D68" s="20">
        <f>'[1]Antal '!AH68</f>
        <v>345571.06038480398</v>
      </c>
      <c r="E68" s="20">
        <f>'[1]Antal '!AV68</f>
        <v>344910.90142551513</v>
      </c>
      <c r="F68" s="20">
        <f>'[1]Antal '!O68</f>
        <v>151500</v>
      </c>
      <c r="G68" s="20">
        <f>'[1]Antal '!AG68</f>
        <v>156563.56313859447</v>
      </c>
      <c r="H68" s="20">
        <f>'[1]Antal '!AU68</f>
        <v>156481.49789095885</v>
      </c>
      <c r="I68" s="20">
        <f>'[1]Antal '!N68</f>
        <v>197558</v>
      </c>
      <c r="J68" s="20">
        <f>'[1]Antal '!AF68</f>
        <v>188855.96077723402</v>
      </c>
      <c r="K68" s="20">
        <f>'[1]Antal '!AT68</f>
        <v>188342.62940718755</v>
      </c>
      <c r="L68" s="40"/>
      <c r="M68" s="43"/>
      <c r="N68" s="44"/>
      <c r="O68" s="20">
        <f>'[1]Antal '!D68</f>
        <v>258984</v>
      </c>
      <c r="P68" s="22">
        <f>'[1]Antal '!Y68</f>
        <v>268595.85064800596</v>
      </c>
      <c r="Q68" s="22">
        <f>'[1]Antal '!AM68</f>
        <v>268696.80363547732</v>
      </c>
      <c r="R68" s="22">
        <f>'[1]Antal '!C68</f>
        <v>107689</v>
      </c>
      <c r="S68" s="22">
        <f>'[1]Antal '!X68</f>
        <v>121558.5193362658</v>
      </c>
      <c r="T68" s="22">
        <f>'[1]Antal '!AL68</f>
        <v>121836.26802589947</v>
      </c>
      <c r="U68" s="22">
        <f>'[1]Antal '!B68</f>
        <v>151295</v>
      </c>
      <c r="V68" s="22">
        <f>'[1]Antal '!W68</f>
        <v>147543.47356676884</v>
      </c>
      <c r="W68" s="22">
        <f>'[1]Antal '!AK68</f>
        <v>147589.83537978603</v>
      </c>
      <c r="X68" s="35"/>
      <c r="Y68" s="45"/>
      <c r="Z68" s="46"/>
      <c r="AA68" s="20">
        <f>'[1]Antal '!M68</f>
        <v>90074</v>
      </c>
      <c r="AB68" s="20">
        <f>'[1]Antal '!AE68</f>
        <v>81994.848522811444</v>
      </c>
      <c r="AC68" s="20">
        <f>'[1]Antal '!AS68</f>
        <v>81281.06737962531</v>
      </c>
      <c r="AD68" s="20">
        <f>'[1]Antal '!L68</f>
        <v>43811</v>
      </c>
      <c r="AE68" s="20">
        <f>'[1]Antal '!AD68</f>
        <v>39208.767617184676</v>
      </c>
      <c r="AF68" s="20">
        <f>'[1]Antal '!AR68</f>
        <v>38909.389483905856</v>
      </c>
      <c r="AG68" s="20">
        <f>'[1]Antal '!K68</f>
        <v>46263</v>
      </c>
      <c r="AH68" s="20">
        <f>'[1]Antal '!AC68</f>
        <v>42706.820528475524</v>
      </c>
      <c r="AI68" s="20">
        <f>'[1]Antal '!AQ68</f>
        <v>42282.258698380901</v>
      </c>
    </row>
    <row r="69" spans="1:35" x14ac:dyDescent="0.3">
      <c r="A69" s="12"/>
      <c r="B69" s="5" t="s">
        <v>1</v>
      </c>
      <c r="C69" s="20">
        <f>'[1]Antal '!P69</f>
        <v>328006</v>
      </c>
      <c r="D69" s="20">
        <f>'[1]Antal '!AH69</f>
        <v>335753.06585670594</v>
      </c>
      <c r="E69" s="20">
        <f>'[1]Antal '!AV69</f>
        <v>337217.87311077252</v>
      </c>
      <c r="F69" s="20">
        <f>'[1]Antal '!O69</f>
        <v>142101</v>
      </c>
      <c r="G69" s="20">
        <f>'[1]Antal '!AG69</f>
        <v>152607.8157325408</v>
      </c>
      <c r="H69" s="20">
        <f>'[1]Antal '!AU69</f>
        <v>153170.6396979455</v>
      </c>
      <c r="I69" s="20">
        <f>'[1]Antal '!N69</f>
        <v>185905</v>
      </c>
      <c r="J69" s="20">
        <f>'[1]Antal '!AF69</f>
        <v>183016.06357975793</v>
      </c>
      <c r="K69" s="20">
        <f>'[1]Antal '!AT69</f>
        <v>183950.348812307</v>
      </c>
      <c r="L69" s="40"/>
      <c r="M69" s="43"/>
      <c r="N69" s="44"/>
      <c r="O69" s="20">
        <f>'[1]Antal '!D69</f>
        <v>236131</v>
      </c>
      <c r="P69" s="22">
        <f>'[1]Antal '!Y69</f>
        <v>258971.72152608569</v>
      </c>
      <c r="Q69" s="22">
        <f>'[1]Antal '!AM69</f>
        <v>260079.37938971826</v>
      </c>
      <c r="R69" s="22">
        <f>'[1]Antal '!C69</f>
        <v>97480</v>
      </c>
      <c r="S69" s="22">
        <f>'[1]Antal '!X69</f>
        <v>117788.27737190149</v>
      </c>
      <c r="T69" s="22">
        <f>'[1]Antal '!AL69</f>
        <v>118140.13913461937</v>
      </c>
      <c r="U69" s="22">
        <f>'[1]Antal '!B69</f>
        <v>138651</v>
      </c>
      <c r="V69" s="22">
        <f>'[1]Antal '!W69</f>
        <v>141833.72554555454</v>
      </c>
      <c r="W69" s="22">
        <f>'[1]Antal '!AK69</f>
        <v>142726.85890140617</v>
      </c>
      <c r="X69" s="35"/>
      <c r="Y69" s="45"/>
      <c r="Z69" s="46"/>
      <c r="AA69" s="20">
        <f>'[1]Antal '!M69</f>
        <v>91875</v>
      </c>
      <c r="AB69" s="20">
        <f>'[1]Antal '!AE69</f>
        <v>82760.599185230836</v>
      </c>
      <c r="AC69" s="20">
        <f>'[1]Antal '!AS69</f>
        <v>82439.789985327923</v>
      </c>
      <c r="AD69" s="20">
        <f>'[1]Antal '!L69</f>
        <v>44621</v>
      </c>
      <c r="AE69" s="20">
        <f>'[1]Antal '!AD69</f>
        <v>39567.277996505814</v>
      </c>
      <c r="AF69" s="20">
        <f>'[1]Antal '!AR69</f>
        <v>39381.331797544219</v>
      </c>
      <c r="AG69" s="20">
        <f>'[1]Antal '!K69</f>
        <v>47254</v>
      </c>
      <c r="AH69" s="20">
        <f>'[1]Antal '!AC69</f>
        <v>43128.00545677491</v>
      </c>
      <c r="AI69" s="20">
        <f>'[1]Antal '!AQ69</f>
        <v>43042.472583719413</v>
      </c>
    </row>
    <row r="70" spans="1:35" x14ac:dyDescent="0.3">
      <c r="A70" s="12"/>
      <c r="B70" s="5" t="s">
        <v>2</v>
      </c>
      <c r="C70" s="20">
        <f>'[1]Antal '!P70</f>
        <v>311522</v>
      </c>
      <c r="D70" s="20">
        <f>'[1]Antal '!AH70</f>
        <v>330850.47842269356</v>
      </c>
      <c r="E70" s="20">
        <f>'[1]Antal '!AV70</f>
        <v>331216.05103138404</v>
      </c>
      <c r="F70" s="20">
        <f>'[1]Antal '!O70</f>
        <v>135970</v>
      </c>
      <c r="G70" s="20">
        <f>'[1]Antal '!AG70</f>
        <v>150349.96429023839</v>
      </c>
      <c r="H70" s="20">
        <f>'[1]Antal '!AU70</f>
        <v>150809.43583686816</v>
      </c>
      <c r="I70" s="20">
        <f>'[1]Antal '!N70</f>
        <v>175552</v>
      </c>
      <c r="J70" s="20">
        <f>'[1]Antal '!AF70</f>
        <v>180353.44641290916</v>
      </c>
      <c r="K70" s="20">
        <f>'[1]Antal '!AT70</f>
        <v>180129.23016292867</v>
      </c>
      <c r="L70" s="40"/>
      <c r="M70" s="43"/>
      <c r="N70" s="44"/>
      <c r="O70" s="20">
        <f>'[1]Antal '!D70</f>
        <v>219505</v>
      </c>
      <c r="P70" s="22">
        <f>'[1]Antal '!Y70</f>
        <v>253930.43467017359</v>
      </c>
      <c r="Q70" s="22">
        <f>'[1]Antal '!AM70</f>
        <v>252229.26013549435</v>
      </c>
      <c r="R70" s="22">
        <f>'[1]Antal '!C70</f>
        <v>91641</v>
      </c>
      <c r="S70" s="22">
        <f>'[1]Antal '!X70</f>
        <v>115228.20508063331</v>
      </c>
      <c r="T70" s="22">
        <f>'[1]Antal '!AL70</f>
        <v>114705.78197350941</v>
      </c>
      <c r="U70" s="22">
        <f>'[1]Antal '!B70</f>
        <v>127864</v>
      </c>
      <c r="V70" s="22">
        <f>'[1]Antal '!W70</f>
        <v>139275.67549529174</v>
      </c>
      <c r="W70" s="22">
        <f>'[1]Antal '!AK70</f>
        <v>137796.55177121735</v>
      </c>
      <c r="X70" s="35"/>
      <c r="Y70" s="45"/>
      <c r="Z70" s="46"/>
      <c r="AA70" s="20">
        <f>'[1]Antal '!M70</f>
        <v>92017</v>
      </c>
      <c r="AB70" s="20">
        <f>'[1]Antal '!AE70</f>
        <v>83594.718667899797</v>
      </c>
      <c r="AC70" s="20">
        <f>'[1]Antal '!AS70</f>
        <v>84084.255772290373</v>
      </c>
      <c r="AD70" s="20">
        <f>'[1]Antal '!L70</f>
        <v>44329</v>
      </c>
      <c r="AE70" s="20">
        <f>'[1]Antal '!AD70</f>
        <v>39840.201250678241</v>
      </c>
      <c r="AF70" s="20">
        <f>'[1]Antal '!AR70</f>
        <v>39954.574602164525</v>
      </c>
      <c r="AG70" s="20">
        <f>'[1]Antal '!K70</f>
        <v>47688</v>
      </c>
      <c r="AH70" s="20">
        <f>'[1]Antal '!AC70</f>
        <v>43678.237537410947</v>
      </c>
      <c r="AI70" s="20">
        <f>'[1]Antal '!AQ70</f>
        <v>44025.599472753434</v>
      </c>
    </row>
    <row r="71" spans="1:35" x14ac:dyDescent="0.3">
      <c r="A71" s="12"/>
      <c r="B71" s="5" t="s">
        <v>3</v>
      </c>
      <c r="C71" s="20">
        <f>'[1]Antal '!P71</f>
        <v>303235</v>
      </c>
      <c r="D71" s="20">
        <f>'[1]Antal '!AH71</f>
        <v>325738.13811339857</v>
      </c>
      <c r="E71" s="20">
        <f>'[1]Antal '!AV71</f>
        <v>326690.30119084171</v>
      </c>
      <c r="F71" s="20">
        <f>'[1]Antal '!O71</f>
        <v>138742</v>
      </c>
      <c r="G71" s="20">
        <f>'[1]Antal '!AG71</f>
        <v>149212.68113768467</v>
      </c>
      <c r="H71" s="20">
        <f>'[1]Antal '!AU71</f>
        <v>149090.86647788231</v>
      </c>
      <c r="I71" s="20">
        <f>'[1]Antal '!N71</f>
        <v>164493</v>
      </c>
      <c r="J71" s="20">
        <f>'[1]Antal '!AF71</f>
        <v>176426.51745941147</v>
      </c>
      <c r="K71" s="20">
        <f>'[1]Antal '!AT71</f>
        <v>177074.75634249419</v>
      </c>
      <c r="L71" s="40"/>
      <c r="M71" s="43"/>
      <c r="N71" s="44"/>
      <c r="O71" s="20">
        <f>'[1]Antal '!D71</f>
        <v>212985</v>
      </c>
      <c r="P71" s="22">
        <f>'[1]Antal '!Y71</f>
        <v>243099.34461356784</v>
      </c>
      <c r="Q71" s="22">
        <f>'[1]Antal '!AM71</f>
        <v>244339.27324747012</v>
      </c>
      <c r="R71" s="22">
        <f>'[1]Antal '!C71</f>
        <v>96375</v>
      </c>
      <c r="S71" s="22">
        <f>'[1]Antal '!X71</f>
        <v>111210.26722873132</v>
      </c>
      <c r="T71" s="22">
        <f>'[1]Antal '!AL71</f>
        <v>111170.22318560276</v>
      </c>
      <c r="U71" s="22">
        <f>'[1]Antal '!B71</f>
        <v>116610</v>
      </c>
      <c r="V71" s="22">
        <f>'[1]Antal '!W71</f>
        <v>132459.83273204562</v>
      </c>
      <c r="W71" s="22">
        <f>'[1]Antal '!AK71</f>
        <v>132692.57304945582</v>
      </c>
      <c r="X71" s="35"/>
      <c r="Y71" s="45"/>
      <c r="Z71" s="46"/>
      <c r="AA71" s="20">
        <f>'[1]Antal '!M71</f>
        <v>90250</v>
      </c>
      <c r="AB71" s="20">
        <f>'[1]Antal '!AE71</f>
        <v>86530.857284341051</v>
      </c>
      <c r="AC71" s="20">
        <f>'[1]Antal '!AS71</f>
        <v>86022.86586211728</v>
      </c>
      <c r="AD71" s="20">
        <f>'[1]Antal '!L71</f>
        <v>42367</v>
      </c>
      <c r="AE71" s="20">
        <f>'[1]Antal '!AD71</f>
        <v>40774.771637016136</v>
      </c>
      <c r="AF71" s="20">
        <f>'[1]Antal '!AR71</f>
        <v>40611.977627308355</v>
      </c>
      <c r="AG71" s="20">
        <f>'[1]Antal '!K71</f>
        <v>47883</v>
      </c>
      <c r="AH71" s="20">
        <f>'[1]Antal '!AC71</f>
        <v>45643.050645127834</v>
      </c>
      <c r="AI71" s="20">
        <f>'[1]Antal '!AQ71</f>
        <v>45104.971045023412</v>
      </c>
    </row>
    <row r="72" spans="1:35" x14ac:dyDescent="0.3">
      <c r="A72" s="12"/>
      <c r="B72" s="5" t="s">
        <v>4</v>
      </c>
      <c r="C72" s="20">
        <f>'[1]Antal '!P72</f>
        <v>354337</v>
      </c>
      <c r="D72" s="20">
        <f>'[1]Antal '!AH72</f>
        <v>325932.73082661378</v>
      </c>
      <c r="E72" s="20">
        <f>'[1]Antal '!AV72</f>
        <v>322787.77542782336</v>
      </c>
      <c r="F72" s="20">
        <f>'[1]Antal '!O72</f>
        <v>172848</v>
      </c>
      <c r="G72" s="20">
        <f>'[1]Antal '!AG72</f>
        <v>150069.85770467948</v>
      </c>
      <c r="H72" s="20">
        <f>'[1]Antal '!AU72</f>
        <v>147433.84691830463</v>
      </c>
      <c r="I72" s="20">
        <f>'[1]Antal '!N72</f>
        <v>181489</v>
      </c>
      <c r="J72" s="20">
        <f>'[1]Antal '!AF72</f>
        <v>175244.4956344844</v>
      </c>
      <c r="K72" s="20">
        <f>'[1]Antal '!AT72</f>
        <v>174657.6722661276</v>
      </c>
      <c r="L72" s="40"/>
      <c r="M72" s="43"/>
      <c r="N72" s="44"/>
      <c r="O72" s="20">
        <f>'[1]Antal '!D72</f>
        <v>279187</v>
      </c>
      <c r="P72" s="22">
        <f>'[1]Antal '!Y72</f>
        <v>236020.70718200449</v>
      </c>
      <c r="Q72" s="22">
        <f>'[1]Antal '!AM72</f>
        <v>236565.2549979832</v>
      </c>
      <c r="R72" s="22">
        <f>'[1]Antal '!C72</f>
        <v>140061</v>
      </c>
      <c r="S72" s="22">
        <f>'[1]Antal '!X72</f>
        <v>106738.01249099043</v>
      </c>
      <c r="T72" s="22">
        <f>'[1]Antal '!AL72</f>
        <v>107497.91462922248</v>
      </c>
      <c r="U72" s="22">
        <f>'[1]Antal '!B72</f>
        <v>139126</v>
      </c>
      <c r="V72" s="22">
        <f>'[1]Antal '!W72</f>
        <v>126844.43616497808</v>
      </c>
      <c r="W72" s="22">
        <f>'[1]Antal '!AK72</f>
        <v>127982.13290708844</v>
      </c>
      <c r="X72" s="35"/>
      <c r="Y72" s="45"/>
      <c r="Z72" s="46"/>
      <c r="AA72" s="20">
        <f>'[1]Antal '!M72</f>
        <v>75150</v>
      </c>
      <c r="AB72" s="20">
        <f>'[1]Antal '!AE72</f>
        <v>88358.254296004699</v>
      </c>
      <c r="AC72" s="20">
        <f>'[1]Antal '!AS72</f>
        <v>88088.660599684459</v>
      </c>
      <c r="AD72" s="20">
        <f>'[1]Antal '!L72</f>
        <v>32787</v>
      </c>
      <c r="AE72" s="20">
        <f>'[1]Antal '!AD72</f>
        <v>41416.769774781023</v>
      </c>
      <c r="AF72" s="20">
        <f>'[1]Antal '!AR72</f>
        <v>41354.937808273527</v>
      </c>
      <c r="AG72" s="20">
        <f>'[1]Antal '!K72</f>
        <v>42363</v>
      </c>
      <c r="AH72" s="20">
        <f>'[1]Antal '!AC72</f>
        <v>46499.736962889219</v>
      </c>
      <c r="AI72" s="20">
        <f>'[1]Antal '!AQ72</f>
        <v>46265.011318099256</v>
      </c>
    </row>
    <row r="73" spans="1:35" x14ac:dyDescent="0.3">
      <c r="A73" s="12"/>
      <c r="B73" s="5" t="s">
        <v>5</v>
      </c>
      <c r="C73" s="20">
        <f>'[1]Antal '!P73</f>
        <v>371854</v>
      </c>
      <c r="D73" s="20">
        <f>'[1]Antal '!AH73</f>
        <v>334338.54258873721</v>
      </c>
      <c r="E73" s="20">
        <f>'[1]Antal '!AV73</f>
        <v>318415.22763336456</v>
      </c>
      <c r="F73" s="20">
        <f>'[1]Antal '!O73</f>
        <v>180167</v>
      </c>
      <c r="G73" s="20">
        <f>'[1]Antal '!AG73</f>
        <v>155354.54760028768</v>
      </c>
      <c r="H73" s="20">
        <f>'[1]Antal '!AU73</f>
        <v>145352.02851461756</v>
      </c>
      <c r="I73" s="20">
        <f>'[1]Antal '!N73</f>
        <v>191687</v>
      </c>
      <c r="J73" s="20">
        <f>'[1]Antal '!AF73</f>
        <v>180208.49403914253</v>
      </c>
      <c r="K73" s="20">
        <f>'[1]Antal '!AT73</f>
        <v>172391.57821471835</v>
      </c>
      <c r="L73" s="40"/>
      <c r="M73" s="43"/>
      <c r="N73" s="44"/>
      <c r="O73" s="20">
        <f>'[1]Antal '!D73</f>
        <v>308115</v>
      </c>
      <c r="P73" s="22">
        <f>'[1]Antal '!Y73</f>
        <v>231937.62737927472</v>
      </c>
      <c r="Q73" s="22">
        <f>'[1]Antal '!AM73</f>
        <v>228351.49456636759</v>
      </c>
      <c r="R73" s="22">
        <f>'[1]Antal '!C73</f>
        <v>153512</v>
      </c>
      <c r="S73" s="22">
        <f>'[1]Antal '!X73</f>
        <v>104465.12563092328</v>
      </c>
      <c r="T73" s="22">
        <f>'[1]Antal '!AL73</f>
        <v>103485.03312909404</v>
      </c>
      <c r="U73" s="22">
        <f>'[1]Antal '!B73</f>
        <v>154603</v>
      </c>
      <c r="V73" s="22">
        <f>'[1]Antal '!W73</f>
        <v>128236.60858757753</v>
      </c>
      <c r="W73" s="22">
        <f>'[1]Antal '!AK73</f>
        <v>123650.15544404772</v>
      </c>
      <c r="X73" s="35"/>
      <c r="Y73" s="45"/>
      <c r="Z73" s="46"/>
      <c r="AA73" s="20">
        <f>'[1]Antal '!M73</f>
        <v>63739</v>
      </c>
      <c r="AB73" s="20">
        <f>'[1]Antal '!AE73</f>
        <v>86557.57547191302</v>
      </c>
      <c r="AC73" s="20">
        <f>'[1]Antal '!AS73</f>
        <v>90526.373098391865</v>
      </c>
      <c r="AD73" s="20">
        <f>'[1]Antal '!L73</f>
        <v>26655</v>
      </c>
      <c r="AE73" s="20">
        <f>'[1]Antal '!AD73</f>
        <v>39809.138786410447</v>
      </c>
      <c r="AF73" s="20">
        <f>'[1]Antal '!AR73</f>
        <v>42340.778517281578</v>
      </c>
      <c r="AG73" s="20">
        <f>'[1]Antal '!K73</f>
        <v>37084</v>
      </c>
      <c r="AH73" s="20">
        <f>'[1]Antal '!AC73</f>
        <v>46843.259139352383</v>
      </c>
      <c r="AI73" s="20">
        <f>'[1]Antal '!AQ73</f>
        <v>47719.874808714587</v>
      </c>
    </row>
    <row r="74" spans="1:35" x14ac:dyDescent="0.3">
      <c r="A74" s="12"/>
      <c r="B74" s="5" t="s">
        <v>6</v>
      </c>
      <c r="C74" s="20">
        <f>'[1]Antal '!P74</f>
        <v>329073</v>
      </c>
      <c r="D74" s="20">
        <f>'[1]Antal '!AH74</f>
        <v>312415.38292450842</v>
      </c>
      <c r="E74" s="20">
        <f>'[1]Antal '!AV74</f>
        <v>313227.82016577525</v>
      </c>
      <c r="F74" s="20">
        <f>'[1]Antal '!O74</f>
        <v>157413</v>
      </c>
      <c r="G74" s="20">
        <f>'[1]Antal '!AG74</f>
        <v>142487.36641604386</v>
      </c>
      <c r="H74" s="20">
        <f>'[1]Antal '!AU74</f>
        <v>142812.48054311838</v>
      </c>
      <c r="I74" s="20">
        <f>'[1]Antal '!N74</f>
        <v>171660</v>
      </c>
      <c r="J74" s="20">
        <f>'[1]Antal '!AF74</f>
        <v>169679.69001929247</v>
      </c>
      <c r="K74" s="20">
        <f>'[1]Antal '!AT74</f>
        <v>169928.36274646287</v>
      </c>
      <c r="L74" s="40"/>
      <c r="M74" s="43"/>
      <c r="N74" s="44"/>
      <c r="O74" s="20">
        <f>'[1]Antal '!D74</f>
        <v>251354</v>
      </c>
      <c r="P74" s="22">
        <f>'[1]Antal '!Y74</f>
        <v>218640.35078029693</v>
      </c>
      <c r="Q74" s="22">
        <f>'[1]Antal '!AM74</f>
        <v>219343.44063521241</v>
      </c>
      <c r="R74" s="22">
        <f>'[1]Antal '!C74</f>
        <v>122387</v>
      </c>
      <c r="S74" s="22">
        <f>'[1]Antal '!X74</f>
        <v>98828.843318482017</v>
      </c>
      <c r="T74" s="22">
        <f>'[1]Antal '!AL74</f>
        <v>99154.29397336446</v>
      </c>
      <c r="U74" s="22">
        <f>'[1]Antal '!B74</f>
        <v>128967</v>
      </c>
      <c r="V74" s="22">
        <f>'[1]Antal '!W74</f>
        <v>119947.73705174722</v>
      </c>
      <c r="W74" s="22">
        <f>'[1]Antal '!AK74</f>
        <v>119388.80326185704</v>
      </c>
      <c r="X74" s="35"/>
      <c r="Y74" s="45"/>
      <c r="Z74" s="46"/>
      <c r="AA74" s="20">
        <f>'[1]Antal '!M74</f>
        <v>77719</v>
      </c>
      <c r="AB74" s="20">
        <f>'[1]Antal '!AE74</f>
        <v>93896.469629289757</v>
      </c>
      <c r="AC74" s="20">
        <f>'[1]Antal '!AS74</f>
        <v>93721.446288691557</v>
      </c>
      <c r="AD74" s="20">
        <f>'[1]Antal '!L74</f>
        <v>35026</v>
      </c>
      <c r="AE74" s="20">
        <f>'[1]Antal '!AD74</f>
        <v>43809.517093917573</v>
      </c>
      <c r="AF74" s="20">
        <f>'[1]Antal '!AR74</f>
        <v>43755.748257786741</v>
      </c>
      <c r="AG74" s="20">
        <f>'[1]Antal '!K74</f>
        <v>42693</v>
      </c>
      <c r="AH74" s="20">
        <f>'[1]Antal '!AC74</f>
        <v>49979.721495397796</v>
      </c>
      <c r="AI74" s="20">
        <f>'[1]Antal '!AQ74</f>
        <v>49634.787908714512</v>
      </c>
    </row>
    <row r="75" spans="1:35" x14ac:dyDescent="0.3">
      <c r="A75" s="12"/>
      <c r="B75" s="5" t="s">
        <v>7</v>
      </c>
      <c r="C75" s="20">
        <f>'[1]Antal '!P75</f>
        <v>294058</v>
      </c>
      <c r="D75" s="20">
        <f>'[1]Antal '!AH75</f>
        <v>308528.08579576644</v>
      </c>
      <c r="E75" s="20">
        <f>'[1]Antal '!AV75</f>
        <v>307832.24305083149</v>
      </c>
      <c r="F75" s="20">
        <f>'[1]Antal '!O75</f>
        <v>138070</v>
      </c>
      <c r="G75" s="20">
        <f>'[1]Antal '!AG75</f>
        <v>140530.12821273992</v>
      </c>
      <c r="H75" s="20">
        <f>'[1]Antal '!AU75</f>
        <v>140296.87891852501</v>
      </c>
      <c r="I75" s="20">
        <f>'[1]Antal '!N75</f>
        <v>155988</v>
      </c>
      <c r="J75" s="20">
        <f>'[1]Antal '!AF75</f>
        <v>167770.59149962041</v>
      </c>
      <c r="K75" s="20">
        <f>'[1]Antal '!AT75</f>
        <v>167282.94999924258</v>
      </c>
      <c r="L75" s="40"/>
      <c r="M75" s="43"/>
      <c r="N75" s="44"/>
      <c r="O75" s="20">
        <f>'[1]Antal '!D75</f>
        <v>200708</v>
      </c>
      <c r="P75" s="22">
        <f>'[1]Antal '!Y75</f>
        <v>212070.99511531257</v>
      </c>
      <c r="Q75" s="22">
        <f>'[1]Antal '!AM75</f>
        <v>209817.8590817542</v>
      </c>
      <c r="R75" s="22">
        <f>'[1]Antal '!C75</f>
        <v>93719</v>
      </c>
      <c r="S75" s="22">
        <f>'[1]Antal '!X75</f>
        <v>95758.600533117977</v>
      </c>
      <c r="T75" s="22">
        <f>'[1]Antal '!AL75</f>
        <v>94785.911803384108</v>
      </c>
      <c r="U75" s="22">
        <f>'[1]Antal '!B75</f>
        <v>106989</v>
      </c>
      <c r="V75" s="22">
        <f>'[1]Antal '!W75</f>
        <v>116339.23058915084</v>
      </c>
      <c r="W75" s="22">
        <f>'[1]Antal '!AK75</f>
        <v>114882.579781111</v>
      </c>
      <c r="X75" s="35"/>
      <c r="Y75" s="45"/>
      <c r="Z75" s="46"/>
      <c r="AA75" s="20">
        <f>'[1]Antal '!M75</f>
        <v>93350</v>
      </c>
      <c r="AB75" s="20">
        <f>'[1]Antal '!AE75</f>
        <v>96018.902820668955</v>
      </c>
      <c r="AC75" s="20">
        <f>'[1]Antal '!AS75</f>
        <v>97840.617584408319</v>
      </c>
      <c r="AD75" s="20">
        <f>'[1]Antal '!L75</f>
        <v>44351</v>
      </c>
      <c r="AE75" s="20">
        <f>'[1]Antal '!AD75</f>
        <v>44930.448638124675</v>
      </c>
      <c r="AF75" s="20">
        <f>'[1]Antal '!AR75</f>
        <v>45640.706483019174</v>
      </c>
      <c r="AG75" s="20">
        <f>'[1]Antal '!K75</f>
        <v>48999</v>
      </c>
      <c r="AH75" s="20">
        <f>'[1]Antal '!AC75</f>
        <v>51212.859068656369</v>
      </c>
      <c r="AI75" s="20">
        <f>'[1]Antal '!AQ75</f>
        <v>52017.461530760193</v>
      </c>
    </row>
    <row r="76" spans="1:35" x14ac:dyDescent="0.3">
      <c r="A76" s="12"/>
      <c r="B76" s="5" t="s">
        <v>8</v>
      </c>
      <c r="C76" s="20">
        <f>'[1]Antal '!P76</f>
        <v>282427</v>
      </c>
      <c r="D76" s="20">
        <f>'[1]Antal '!AH76</f>
        <v>302441.71550616872</v>
      </c>
      <c r="E76" s="20">
        <f>'[1]Antal '!AV76</f>
        <v>302979.57731824694</v>
      </c>
      <c r="F76" s="20">
        <f>'[1]Antal '!O76</f>
        <v>130091</v>
      </c>
      <c r="G76" s="20">
        <f>'[1]Antal '!AG76</f>
        <v>137847.87277311226</v>
      </c>
      <c r="H76" s="20">
        <f>'[1]Antal '!AU76</f>
        <v>138268.1401685786</v>
      </c>
      <c r="I76" s="20">
        <f>'[1]Antal '!N76</f>
        <v>152336</v>
      </c>
      <c r="J76" s="20">
        <f>'[1]Antal '!AF76</f>
        <v>164473.09354598401</v>
      </c>
      <c r="K76" s="20">
        <f>'[1]Antal '!AT76</f>
        <v>164616.90714326833</v>
      </c>
      <c r="L76" s="40"/>
      <c r="M76" s="43"/>
      <c r="N76" s="44"/>
      <c r="O76" s="20">
        <f>'[1]Antal '!D76</f>
        <v>172897</v>
      </c>
      <c r="P76" s="22">
        <f>'[1]Antal '!Y76</f>
        <v>198547.65490795299</v>
      </c>
      <c r="Q76" s="22">
        <f>'[1]Antal '!AM76</f>
        <v>200885.49955344439</v>
      </c>
      <c r="R76" s="22">
        <f>'[1]Antal '!C76</f>
        <v>77368</v>
      </c>
      <c r="S76" s="22">
        <f>'[1]Antal '!X76</f>
        <v>89326.622420182146</v>
      </c>
      <c r="T76" s="22">
        <f>'[1]Antal '!AL76</f>
        <v>90925.667830902661</v>
      </c>
      <c r="U76" s="22">
        <f>'[1]Antal '!B76</f>
        <v>95529</v>
      </c>
      <c r="V76" s="22">
        <f>'[1]Antal '!W76</f>
        <v>109055.13653274316</v>
      </c>
      <c r="W76" s="22">
        <f>'[1]Antal '!AK76</f>
        <v>110269.30677738209</v>
      </c>
      <c r="X76" s="35"/>
      <c r="Y76" s="45"/>
      <c r="Z76" s="46"/>
      <c r="AA76" s="20">
        <f>'[1]Antal '!M76</f>
        <v>109530</v>
      </c>
      <c r="AB76" s="20">
        <f>'[1]Antal '!AE76</f>
        <v>102966.52558319188</v>
      </c>
      <c r="AC76" s="20">
        <f>'[1]Antal '!AS76</f>
        <v>102192.69048579545</v>
      </c>
      <c r="AD76" s="20">
        <f>'[1]Antal '!L76</f>
        <v>52723</v>
      </c>
      <c r="AE76" s="20">
        <f>'[1]Antal '!AD76</f>
        <v>47878.849536050242</v>
      </c>
      <c r="AF76" s="20">
        <f>'[1]Antal '!AR76</f>
        <v>47641.889710303607</v>
      </c>
      <c r="AG76" s="20">
        <f>'[1]Antal '!K76</f>
        <v>56807</v>
      </c>
      <c r="AH76" s="20">
        <f>'[1]Antal '!AC76</f>
        <v>54978.487202853808</v>
      </c>
      <c r="AI76" s="20">
        <f>'[1]Antal '!AQ76</f>
        <v>54423.486582681187</v>
      </c>
    </row>
    <row r="77" spans="1:35" x14ac:dyDescent="0.3">
      <c r="A77" s="12"/>
      <c r="B77" s="5" t="s">
        <v>9</v>
      </c>
      <c r="C77" s="20">
        <f>'[1]Antal '!P77</f>
        <v>278586</v>
      </c>
      <c r="D77" s="20">
        <f>'[1]Antal '!AH77</f>
        <v>298610.65331489971</v>
      </c>
      <c r="E77" s="20">
        <f>'[1]Antal '!AV77</f>
        <v>299038.4723052248</v>
      </c>
      <c r="F77" s="20">
        <f>'[1]Antal '!O77</f>
        <v>125600</v>
      </c>
      <c r="G77" s="20">
        <f>'[1]Antal '!AG77</f>
        <v>136492.69883458671</v>
      </c>
      <c r="H77" s="20">
        <f>'[1]Antal '!AU77</f>
        <v>136776.46515053808</v>
      </c>
      <c r="I77" s="20">
        <f>'[1]Antal '!N77</f>
        <v>152986</v>
      </c>
      <c r="J77" s="20">
        <f>'[1]Antal '!AF77</f>
        <v>161925.58580704744</v>
      </c>
      <c r="K77" s="20">
        <f>'[1]Antal '!AT77</f>
        <v>162226.75054844451</v>
      </c>
      <c r="L77" s="40"/>
      <c r="M77" s="43"/>
      <c r="N77" s="44"/>
      <c r="O77" s="20">
        <f>'[1]Antal '!D77</f>
        <v>158125</v>
      </c>
      <c r="P77" s="22">
        <f>'[1]Antal '!Y77</f>
        <v>185926.21556465467</v>
      </c>
      <c r="Q77" s="22">
        <f>'[1]Antal '!AM77</f>
        <v>194277.01053552033</v>
      </c>
      <c r="R77" s="22">
        <f>'[1]Antal '!C77</f>
        <v>67687</v>
      </c>
      <c r="S77" s="22">
        <f>'[1]Antal '!X77</f>
        <v>82929.559651339165</v>
      </c>
      <c r="T77" s="22">
        <f>'[1]Antal '!AL77</f>
        <v>88158.045722773968</v>
      </c>
      <c r="U77" s="22">
        <f>'[1]Antal '!B77</f>
        <v>90438</v>
      </c>
      <c r="V77" s="22">
        <f>'[1]Antal '!W77</f>
        <v>102247.69446877368</v>
      </c>
      <c r="W77" s="22">
        <f>'[1]Antal '!AK77</f>
        <v>106518.78529014278</v>
      </c>
      <c r="X77" s="35"/>
      <c r="Y77" s="45"/>
      <c r="Z77" s="46"/>
      <c r="AA77" s="20">
        <f>'[1]Antal '!M77</f>
        <v>120461</v>
      </c>
      <c r="AB77" s="20">
        <f>'[1]Antal '!AE77</f>
        <v>107085.94586497587</v>
      </c>
      <c r="AC77" s="20">
        <f>'[1]Antal '!AS77</f>
        <v>105278.03581621974</v>
      </c>
      <c r="AD77" s="20">
        <f>'[1]Antal '!L77</f>
        <v>57913</v>
      </c>
      <c r="AE77" s="20">
        <f>'[1]Antal '!AD77</f>
        <v>49981.928450494561</v>
      </c>
      <c r="AF77" s="20">
        <f>'[1]Antal '!AR77</f>
        <v>49083.775399902348</v>
      </c>
      <c r="AG77" s="20">
        <f>'[1]Antal '!K77</f>
        <v>62548</v>
      </c>
      <c r="AH77" s="20">
        <f>'[1]Antal '!AC77</f>
        <v>57895.851608476783</v>
      </c>
      <c r="AI77" s="20">
        <f>'[1]Antal '!AQ77</f>
        <v>56018.762505694765</v>
      </c>
    </row>
    <row r="78" spans="1:35" x14ac:dyDescent="0.3">
      <c r="A78" s="12"/>
      <c r="B78" s="5" t="s">
        <v>10</v>
      </c>
      <c r="C78" s="20">
        <f>'[1]Antal '!P78</f>
        <v>304451</v>
      </c>
      <c r="D78" s="20">
        <f>'[1]Antal '!AH78</f>
        <v>295885.98369649635</v>
      </c>
      <c r="E78" s="20">
        <f>'[1]Antal '!AV78</f>
        <v>295575.23220583959</v>
      </c>
      <c r="F78" s="20">
        <f>'[1]Antal '!O78</f>
        <v>135825</v>
      </c>
      <c r="G78" s="20">
        <f>'[1]Antal '!AG78</f>
        <v>135899.027008687</v>
      </c>
      <c r="H78" s="20">
        <f>'[1]Antal '!AU78</f>
        <v>135491.33478085333</v>
      </c>
      <c r="I78" s="20">
        <f>'[1]Antal '!N78</f>
        <v>168626</v>
      </c>
      <c r="J78" s="20">
        <f>'[1]Antal '!AF78</f>
        <v>160205.85574002317</v>
      </c>
      <c r="K78" s="20">
        <f>'[1]Antal '!AT78</f>
        <v>160136.05347427129</v>
      </c>
      <c r="L78" s="40"/>
      <c r="M78" s="43"/>
      <c r="N78" s="44"/>
      <c r="O78" s="20">
        <f>'[1]Antal '!D78</f>
        <v>193952</v>
      </c>
      <c r="P78" s="22">
        <f>'[1]Antal '!Y78</f>
        <v>189349.41241122893</v>
      </c>
      <c r="Q78" s="22">
        <f>'[1]Antal '!AM78</f>
        <v>190399.02761994486</v>
      </c>
      <c r="R78" s="22">
        <f>'[1]Antal '!C78</f>
        <v>83670</v>
      </c>
      <c r="S78" s="22">
        <f>'[1]Antal '!X78</f>
        <v>86090.044727543631</v>
      </c>
      <c r="T78" s="22">
        <f>'[1]Antal '!AL78</f>
        <v>86511.496999611205</v>
      </c>
      <c r="U78" s="22">
        <f>'[1]Antal '!B78</f>
        <v>110282</v>
      </c>
      <c r="V78" s="22">
        <f>'[1]Antal '!W78</f>
        <v>103612.285011267</v>
      </c>
      <c r="W78" s="22">
        <f>'[1]Antal '!AK78</f>
        <v>104293.25845620778</v>
      </c>
      <c r="X78" s="35"/>
      <c r="Y78" s="45"/>
      <c r="Z78" s="46"/>
      <c r="AA78" s="20">
        <f>'[1]Antal '!M78</f>
        <v>110499</v>
      </c>
      <c r="AB78" s="20">
        <f>'[1]Antal '!AE78</f>
        <v>107036.19217700041</v>
      </c>
      <c r="AC78" s="20">
        <f>'[1]Antal '!AS78</f>
        <v>106047.04821757604</v>
      </c>
      <c r="AD78" s="20">
        <f>'[1]Antal '!L78</f>
        <v>52155</v>
      </c>
      <c r="AE78" s="20">
        <f>'[1]Antal '!AD78</f>
        <v>50123.660673920102</v>
      </c>
      <c r="AF78" s="20">
        <f>'[1]Antal '!AR78</f>
        <v>49502.813858281072</v>
      </c>
      <c r="AG78" s="20">
        <f>'[1]Antal '!K78</f>
        <v>58344</v>
      </c>
      <c r="AH78" s="20">
        <f>'[1]Antal '!AC78</f>
        <v>56948.471203640227</v>
      </c>
      <c r="AI78" s="20">
        <f>'[1]Antal '!AQ78</f>
        <v>56325.60114402914</v>
      </c>
    </row>
    <row r="79" spans="1:35" x14ac:dyDescent="0.3">
      <c r="A79" s="10">
        <v>2001</v>
      </c>
      <c r="B79" s="6" t="s">
        <v>14</v>
      </c>
      <c r="C79" s="20">
        <f>'[1]Antal '!P79</f>
        <v>306463</v>
      </c>
      <c r="D79" s="20">
        <f>'[1]Antal '!AH79</f>
        <v>293179.47475937783</v>
      </c>
      <c r="E79" s="20">
        <f>'[1]Antal '!AV79</f>
        <v>292628.97537182085</v>
      </c>
      <c r="F79" s="20">
        <f>'[1]Antal '!O79</f>
        <v>135823</v>
      </c>
      <c r="G79" s="20">
        <f>'[1]Antal '!AG79</f>
        <v>134420.14602954438</v>
      </c>
      <c r="H79" s="20">
        <f>'[1]Antal '!AU79</f>
        <v>134165.44312898029</v>
      </c>
      <c r="I79" s="20">
        <f>'[1]Antal '!N79</f>
        <v>170640</v>
      </c>
      <c r="J79" s="20">
        <f>'[1]Antal '!AF79</f>
        <v>158802.65851892208</v>
      </c>
      <c r="K79" s="20">
        <f>'[1]Antal '!AT79</f>
        <v>158556.56037501193</v>
      </c>
      <c r="L79" s="44"/>
      <c r="M79" s="43"/>
      <c r="N79" s="44"/>
      <c r="O79" s="20">
        <f>'[1]Antal '!D79</f>
        <v>196174</v>
      </c>
      <c r="P79" s="22">
        <f>'[1]Antal '!Y79</f>
        <v>190173.9106774753</v>
      </c>
      <c r="Q79" s="22">
        <f>'[1]Antal '!AM79</f>
        <v>188682.81656931978</v>
      </c>
      <c r="R79" s="22">
        <f>'[1]Antal '!C79</f>
        <v>83537</v>
      </c>
      <c r="S79" s="22">
        <f>'[1]Antal '!X79</f>
        <v>86223.513361211531</v>
      </c>
      <c r="T79" s="22">
        <f>'[1]Antal '!AL79</f>
        <v>85489.593496324174</v>
      </c>
      <c r="U79" s="22">
        <f>'[1]Antal '!B79</f>
        <v>112637</v>
      </c>
      <c r="V79" s="22">
        <f>'[1]Antal '!W79</f>
        <v>104329.92960922676</v>
      </c>
      <c r="W79" s="22">
        <f>'[1]Antal '!AK79</f>
        <v>103592.60833952353</v>
      </c>
      <c r="X79" s="35"/>
      <c r="Y79" s="45"/>
      <c r="Z79" s="46"/>
      <c r="AA79" s="20">
        <f>'[1]Antal '!M79</f>
        <v>110289</v>
      </c>
      <c r="AB79" s="20">
        <f>'[1]Antal '!AE79</f>
        <v>104276.28560044926</v>
      </c>
      <c r="AC79" s="20">
        <f>'[1]Antal '!AS79</f>
        <v>104567.86005644487</v>
      </c>
      <c r="AD79" s="20">
        <f>'[1]Antal '!L79</f>
        <v>52286</v>
      </c>
      <c r="AE79" s="20">
        <f>'[1]Antal '!AD79</f>
        <v>48747.724493795278</v>
      </c>
      <c r="AF79" s="20">
        <f>'[1]Antal '!AR79</f>
        <v>48928.735641587817</v>
      </c>
      <c r="AG79" s="20">
        <f>'[1]Antal '!K79</f>
        <v>58003</v>
      </c>
      <c r="AH79" s="20">
        <f>'[1]Antal '!AC79</f>
        <v>55418.423465054271</v>
      </c>
      <c r="AI79" s="20">
        <f>'[1]Antal '!AQ79</f>
        <v>55479.611059021918</v>
      </c>
    </row>
    <row r="80" spans="1:35" x14ac:dyDescent="0.3">
      <c r="A80" s="12"/>
      <c r="B80" s="5" t="s">
        <v>0</v>
      </c>
      <c r="C80" s="20">
        <f>'[1]Antal '!P80</f>
        <v>294476</v>
      </c>
      <c r="D80" s="20">
        <f>'[1]Antal '!AH80</f>
        <v>289768.43567657942</v>
      </c>
      <c r="E80" s="20">
        <f>'[1]Antal '!AV80</f>
        <v>290026.03584374138</v>
      </c>
      <c r="F80" s="20">
        <f>'[1]Antal '!O80</f>
        <v>128941</v>
      </c>
      <c r="G80" s="20">
        <f>'[1]Antal '!AG80</f>
        <v>132617.28129303755</v>
      </c>
      <c r="H80" s="20">
        <f>'[1]Antal '!AU80</f>
        <v>132552.90814924982</v>
      </c>
      <c r="I80" s="20">
        <f>'[1]Antal '!N80</f>
        <v>165535</v>
      </c>
      <c r="J80" s="20">
        <f>'[1]Antal '!AF80</f>
        <v>157238.64747586625</v>
      </c>
      <c r="K80" s="20">
        <f>'[1]Antal '!AT80</f>
        <v>157537.310634725</v>
      </c>
      <c r="L80" s="40"/>
      <c r="M80" s="43"/>
      <c r="N80" s="44"/>
      <c r="O80" s="20">
        <f>'[1]Antal '!D80</f>
        <v>183981</v>
      </c>
      <c r="P80" s="22">
        <f>'[1]Antal '!Y80</f>
        <v>188829.29297133657</v>
      </c>
      <c r="Q80" s="22">
        <f>'[1]Antal '!AM80</f>
        <v>188398.78538861484</v>
      </c>
      <c r="R80" s="22">
        <f>'[1]Antal '!C80</f>
        <v>76403</v>
      </c>
      <c r="S80" s="22">
        <f>'[1]Antal '!X80</f>
        <v>84967.171848173253</v>
      </c>
      <c r="T80" s="22">
        <f>'[1]Antal '!AL80</f>
        <v>84713.257616565621</v>
      </c>
      <c r="U80" s="22">
        <f>'[1]Antal '!B80</f>
        <v>107578</v>
      </c>
      <c r="V80" s="22">
        <f>'[1]Antal '!W80</f>
        <v>104119.17265983872</v>
      </c>
      <c r="W80" s="22">
        <f>'[1]Antal '!AK80</f>
        <v>103925.78704871773</v>
      </c>
      <c r="X80" s="35"/>
      <c r="Y80" s="45"/>
      <c r="Z80" s="46"/>
      <c r="AA80" s="20">
        <f>'[1]Antal '!M80</f>
        <v>110495</v>
      </c>
      <c r="AB80" s="20">
        <f>'[1]Antal '!AE80</f>
        <v>100824.79933445706</v>
      </c>
      <c r="AC80" s="20">
        <f>'[1]Antal '!AS80</f>
        <v>101639.087538408</v>
      </c>
      <c r="AD80" s="20">
        <f>'[1]Antal '!L80</f>
        <v>52538</v>
      </c>
      <c r="AE80" s="20">
        <f>'[1]Antal '!AD80</f>
        <v>47362.153613650204</v>
      </c>
      <c r="AF80" s="20">
        <f>'[1]Antal '!AR80</f>
        <v>47717.165532671075</v>
      </c>
      <c r="AG80" s="20">
        <f>'[1]Antal '!K80</f>
        <v>57957</v>
      </c>
      <c r="AH80" s="20">
        <f>'[1]Antal '!AC80</f>
        <v>53375.337336834586</v>
      </c>
      <c r="AI80" s="20">
        <f>'[1]Antal '!AQ80</f>
        <v>53836.668817324709</v>
      </c>
    </row>
    <row r="81" spans="1:35" x14ac:dyDescent="0.3">
      <c r="A81" s="12"/>
      <c r="B81" s="5" t="s">
        <v>1</v>
      </c>
      <c r="C81" s="20">
        <f>'[1]Antal '!P81</f>
        <v>281739</v>
      </c>
      <c r="D81" s="20">
        <f>'[1]Antal '!AH81</f>
        <v>287329.27237596019</v>
      </c>
      <c r="E81" s="20">
        <f>'[1]Antal '!AV81</f>
        <v>287938.90088026493</v>
      </c>
      <c r="F81" s="20">
        <f>'[1]Antal '!O81</f>
        <v>122190</v>
      </c>
      <c r="G81" s="20">
        <f>'[1]Antal '!AG81</f>
        <v>130829.87837909436</v>
      </c>
      <c r="H81" s="20">
        <f>'[1]Antal '!AU81</f>
        <v>130970.71924801175</v>
      </c>
      <c r="I81" s="20">
        <f>'[1]Antal '!N81</f>
        <v>159549</v>
      </c>
      <c r="J81" s="20">
        <f>'[1]Antal '!AF81</f>
        <v>156540.79753167002</v>
      </c>
      <c r="K81" s="20">
        <f>'[1]Antal '!AT81</f>
        <v>156959.439808144</v>
      </c>
      <c r="L81" s="40"/>
      <c r="M81" s="43"/>
      <c r="N81" s="44"/>
      <c r="O81" s="20">
        <f>'[1]Antal '!D81</f>
        <v>172991</v>
      </c>
      <c r="P81" s="22">
        <f>'[1]Antal '!Y81</f>
        <v>187658.47796278811</v>
      </c>
      <c r="Q81" s="22">
        <f>'[1]Antal '!AM81</f>
        <v>188976.2993435876</v>
      </c>
      <c r="R81" s="22">
        <f>'[1]Antal '!C81</f>
        <v>70385</v>
      </c>
      <c r="S81" s="22">
        <f>'[1]Antal '!X81</f>
        <v>83809.232888562459</v>
      </c>
      <c r="T81" s="22">
        <f>'[1]Antal '!AL81</f>
        <v>84314.14338999764</v>
      </c>
      <c r="U81" s="22">
        <f>'[1]Antal '!B81</f>
        <v>102606</v>
      </c>
      <c r="V81" s="22">
        <f>'[1]Antal '!W81</f>
        <v>104171.13756349101</v>
      </c>
      <c r="W81" s="22">
        <f>'[1]Antal '!AK81</f>
        <v>104907.27218948551</v>
      </c>
      <c r="X81" s="35"/>
      <c r="Y81" s="45"/>
      <c r="Z81" s="46"/>
      <c r="AA81" s="20">
        <f>'[1]Antal '!M81</f>
        <v>108748</v>
      </c>
      <c r="AB81" s="20">
        <f>'[1]Antal '!AE81</f>
        <v>98651.066612211507</v>
      </c>
      <c r="AC81" s="20">
        <f>'[1]Antal '!AS81</f>
        <v>98483.684584187737</v>
      </c>
      <c r="AD81" s="20">
        <f>'[1]Antal '!L81</f>
        <v>51805</v>
      </c>
      <c r="AE81" s="20">
        <f>'[1]Antal '!AD81</f>
        <v>46472.809176976101</v>
      </c>
      <c r="AF81" s="20">
        <f>'[1]Antal '!AR81</f>
        <v>46375.393824624291</v>
      </c>
      <c r="AG81" s="20">
        <f>'[1]Antal '!K81</f>
        <v>56943</v>
      </c>
      <c r="AH81" s="20">
        <f>'[1]Antal '!AC81</f>
        <v>52108.513097204064</v>
      </c>
      <c r="AI81" s="20">
        <f>'[1]Antal '!AQ81</f>
        <v>52026.174077840078</v>
      </c>
    </row>
    <row r="82" spans="1:35" x14ac:dyDescent="0.3">
      <c r="A82" s="12"/>
      <c r="B82" s="5" t="s">
        <v>2</v>
      </c>
      <c r="C82" s="20">
        <f>'[1]Antal '!P82</f>
        <v>270701</v>
      </c>
      <c r="D82" s="20">
        <f>'[1]Antal '!AH82</f>
        <v>287390.44858988863</v>
      </c>
      <c r="E82" s="20">
        <f>'[1]Antal '!AV82</f>
        <v>286710.82560587995</v>
      </c>
      <c r="F82" s="20">
        <f>'[1]Antal '!O82</f>
        <v>117481</v>
      </c>
      <c r="G82" s="20">
        <f>'[1]Antal '!AG82</f>
        <v>129756.36666014483</v>
      </c>
      <c r="H82" s="20">
        <f>'[1]Antal '!AU82</f>
        <v>129876.46727869866</v>
      </c>
      <c r="I82" s="20">
        <f>'[1]Antal '!N82</f>
        <v>153220</v>
      </c>
      <c r="J82" s="20">
        <f>'[1]Antal '!AF82</f>
        <v>157354.43397601353</v>
      </c>
      <c r="K82" s="20">
        <f>'[1]Antal '!AT82</f>
        <v>156717.56917128651</v>
      </c>
      <c r="L82" s="40"/>
      <c r="M82" s="43"/>
      <c r="N82" s="44"/>
      <c r="O82" s="20">
        <f>'[1]Antal '!D82</f>
        <v>166039</v>
      </c>
      <c r="P82" s="22">
        <f>'[1]Antal '!Y82</f>
        <v>190573.67793778298</v>
      </c>
      <c r="Q82" s="22">
        <f>'[1]Antal '!AM82</f>
        <v>190479.97414782248</v>
      </c>
      <c r="R82" s="22">
        <f>'[1]Antal '!C82</f>
        <v>67682</v>
      </c>
      <c r="S82" s="22">
        <f>'[1]Antal '!X82</f>
        <v>84326.240885550797</v>
      </c>
      <c r="T82" s="22">
        <f>'[1]Antal '!AL82</f>
        <v>84663.83588922018</v>
      </c>
      <c r="U82" s="22">
        <f>'[1]Antal '!B82</f>
        <v>98357</v>
      </c>
      <c r="V82" s="22">
        <f>'[1]Antal '!W82</f>
        <v>106494.52547444045</v>
      </c>
      <c r="W82" s="22">
        <f>'[1]Antal '!AK82</f>
        <v>106348.54341305251</v>
      </c>
      <c r="X82" s="35"/>
      <c r="Y82" s="45"/>
      <c r="Z82" s="46"/>
      <c r="AA82" s="20">
        <f>'[1]Antal '!M82</f>
        <v>104662</v>
      </c>
      <c r="AB82" s="20">
        <f>'[1]Antal '!AE82</f>
        <v>96041.659521349298</v>
      </c>
      <c r="AC82" s="20">
        <f>'[1]Antal '!AS82</f>
        <v>95699.561154174051</v>
      </c>
      <c r="AD82" s="20">
        <f>'[1]Antal '!L82</f>
        <v>49799</v>
      </c>
      <c r="AE82" s="20">
        <f>'[1]Antal '!AD82</f>
        <v>45325.595159943136</v>
      </c>
      <c r="AF82" s="20">
        <f>'[1]Antal '!AR82</f>
        <v>45178.874686807387</v>
      </c>
      <c r="AG82" s="20">
        <f>'[1]Antal '!K82</f>
        <v>54863</v>
      </c>
      <c r="AH82" s="20">
        <f>'[1]Antal '!AC82</f>
        <v>50649.732662816037</v>
      </c>
      <c r="AI82" s="20">
        <f>'[1]Antal '!AQ82</f>
        <v>50431.142152766668</v>
      </c>
    </row>
    <row r="83" spans="1:35" x14ac:dyDescent="0.3">
      <c r="A83" s="12"/>
      <c r="B83" s="5" t="s">
        <v>3</v>
      </c>
      <c r="C83" s="20">
        <f>'[1]Antal '!P83</f>
        <v>263129</v>
      </c>
      <c r="D83" s="20">
        <f>'[1]Antal '!AH83</f>
        <v>284676.24215188943</v>
      </c>
      <c r="E83" s="20">
        <f>'[1]Antal '!AV83</f>
        <v>286103.18912660202</v>
      </c>
      <c r="F83" s="20">
        <f>'[1]Antal '!O83</f>
        <v>118361</v>
      </c>
      <c r="G83" s="20">
        <f>'[1]Antal '!AG83</f>
        <v>128228.78051503107</v>
      </c>
      <c r="H83" s="20">
        <f>'[1]Antal '!AU83</f>
        <v>129328.39728201713</v>
      </c>
      <c r="I83" s="20">
        <f>'[1]Antal '!N83</f>
        <v>144768</v>
      </c>
      <c r="J83" s="20">
        <f>'[1]Antal '!AF83</f>
        <v>156306.55659126138</v>
      </c>
      <c r="K83" s="20">
        <f>'[1]Antal '!AT83</f>
        <v>156558.22381968517</v>
      </c>
      <c r="L83" s="40"/>
      <c r="M83" s="43"/>
      <c r="N83" s="44"/>
      <c r="O83" s="20">
        <f>'[1]Antal '!D83</f>
        <v>167981</v>
      </c>
      <c r="P83" s="22">
        <f>'[1]Antal '!Y83</f>
        <v>192515.106883831</v>
      </c>
      <c r="Q83" s="22">
        <f>'[1]Antal '!AM83</f>
        <v>192322.73762013266</v>
      </c>
      <c r="R83" s="22">
        <f>'[1]Antal '!C83</f>
        <v>73363</v>
      </c>
      <c r="S83" s="22">
        <f>'[1]Antal '!X83</f>
        <v>85061.510537588008</v>
      </c>
      <c r="T83" s="22">
        <f>'[1]Antal '!AL83</f>
        <v>85511.48909825641</v>
      </c>
      <c r="U83" s="22">
        <f>'[1]Antal '!B83</f>
        <v>94618</v>
      </c>
      <c r="V83" s="22">
        <f>'[1]Antal '!W83</f>
        <v>107753.49884435871</v>
      </c>
      <c r="W83" s="22">
        <f>'[1]Antal '!AK83</f>
        <v>107698.62572393117</v>
      </c>
      <c r="X83" s="35"/>
      <c r="Y83" s="45"/>
      <c r="Z83" s="46"/>
      <c r="AA83" s="20">
        <f>'[1]Antal '!M83</f>
        <v>95148</v>
      </c>
      <c r="AB83" s="20">
        <f>'[1]Antal '!AE83</f>
        <v>92535.097018692104</v>
      </c>
      <c r="AC83" s="20">
        <f>'[1]Antal '!AS83</f>
        <v>93416.925900986709</v>
      </c>
      <c r="AD83" s="20">
        <f>'[1]Antal '!L83</f>
        <v>44998</v>
      </c>
      <c r="AE83" s="20">
        <f>'[1]Antal '!AD83</f>
        <v>43799.120085936316</v>
      </c>
      <c r="AF83" s="20">
        <f>'[1]Antal '!AR83</f>
        <v>44160.883707494417</v>
      </c>
      <c r="AG83" s="20">
        <f>'[1]Antal '!K83</f>
        <v>50150</v>
      </c>
      <c r="AH83" s="20">
        <f>'[1]Antal '!AC83</f>
        <v>48632.386544414709</v>
      </c>
      <c r="AI83" s="20">
        <f>'[1]Antal '!AQ83</f>
        <v>49215.352597218785</v>
      </c>
    </row>
    <row r="84" spans="1:35" x14ac:dyDescent="0.3">
      <c r="A84" s="12"/>
      <c r="B84" s="5" t="s">
        <v>4</v>
      </c>
      <c r="C84" s="20">
        <f>'[1]Antal '!P84</f>
        <v>308507</v>
      </c>
      <c r="D84" s="20">
        <f>'[1]Antal '!AH84</f>
        <v>287100.63534722629</v>
      </c>
      <c r="E84" s="20">
        <f>'[1]Antal '!AV84</f>
        <v>285426.36128221411</v>
      </c>
      <c r="F84" s="20">
        <f>'[1]Antal '!O84</f>
        <v>148519</v>
      </c>
      <c r="G84" s="20">
        <f>'[1]Antal '!AG84</f>
        <v>130393.08404340004</v>
      </c>
      <c r="H84" s="20">
        <f>'[1]Antal '!AU84</f>
        <v>128983.73824229957</v>
      </c>
      <c r="I84" s="20">
        <f>'[1]Antal '!N84</f>
        <v>159988</v>
      </c>
      <c r="J84" s="20">
        <f>'[1]Antal '!AF84</f>
        <v>156398.22571157812</v>
      </c>
      <c r="K84" s="20">
        <f>'[1]Antal '!AT84</f>
        <v>156152.39259313236</v>
      </c>
      <c r="L84" s="40"/>
      <c r="M84" s="43"/>
      <c r="N84" s="44"/>
      <c r="O84" s="20">
        <f>'[1]Antal '!D84</f>
        <v>234056</v>
      </c>
      <c r="P84" s="22">
        <f>'[1]Antal '!Y84</f>
        <v>200082.16201581818</v>
      </c>
      <c r="Q84" s="22">
        <f>'[1]Antal '!AM84</f>
        <v>194121.08811991592</v>
      </c>
      <c r="R84" s="22">
        <f>'[1]Antal '!C84</f>
        <v>115362</v>
      </c>
      <c r="S84" s="22">
        <f>'[1]Antal '!X84</f>
        <v>88640.960063112492</v>
      </c>
      <c r="T84" s="22">
        <f>'[1]Antal '!AL84</f>
        <v>86550.141472348667</v>
      </c>
      <c r="U84" s="22">
        <f>'[1]Antal '!B84</f>
        <v>118694</v>
      </c>
      <c r="V84" s="22">
        <f>'[1]Antal '!W84</f>
        <v>109693.54895921776</v>
      </c>
      <c r="W84" s="22">
        <f>'[1]Antal '!AK84</f>
        <v>108633.42035313495</v>
      </c>
      <c r="X84" s="35"/>
      <c r="Y84" s="45"/>
      <c r="Z84" s="46"/>
      <c r="AA84" s="20">
        <f>'[1]Antal '!M84</f>
        <v>74451</v>
      </c>
      <c r="AB84" s="20">
        <f>'[1]Antal '!AE84</f>
        <v>88101.766572244058</v>
      </c>
      <c r="AC84" s="20">
        <f>'[1]Antal '!AS84</f>
        <v>91594.573411990728</v>
      </c>
      <c r="AD84" s="20">
        <f>'[1]Antal '!L84</f>
        <v>33157</v>
      </c>
      <c r="AE84" s="20">
        <f>'[1]Antal '!AD84</f>
        <v>41817.071490634538</v>
      </c>
      <c r="AF84" s="20">
        <f>'[1]Antal '!AR84</f>
        <v>43287.610141674799</v>
      </c>
      <c r="AG84" s="20">
        <f>'[1]Antal '!K84</f>
        <v>41294</v>
      </c>
      <c r="AH84" s="20">
        <f>'[1]Antal '!AC84</f>
        <v>45829.733987203996</v>
      </c>
      <c r="AI84" s="20">
        <f>'[1]Antal '!AQ84</f>
        <v>48336.770921578471</v>
      </c>
    </row>
    <row r="85" spans="1:35" x14ac:dyDescent="0.3">
      <c r="A85" s="12"/>
      <c r="B85" s="5" t="s">
        <v>5</v>
      </c>
      <c r="C85" s="20">
        <f>'[1]Antal '!P85</f>
        <v>321338</v>
      </c>
      <c r="D85" s="20">
        <f>'[1]Antal '!AH85</f>
        <v>291394.77046153601</v>
      </c>
      <c r="E85" s="20">
        <f>'[1]Antal '!AV85</f>
        <v>284431.34648564289</v>
      </c>
      <c r="F85" s="20">
        <f>'[1]Antal '!O85</f>
        <v>154335</v>
      </c>
      <c r="G85" s="20">
        <f>'[1]Antal '!AG85</f>
        <v>133940.13782132571</v>
      </c>
      <c r="H85" s="20">
        <f>'[1]Antal '!AU85</f>
        <v>128582.79585694365</v>
      </c>
      <c r="I85" s="20">
        <f>'[1]Antal '!N85</f>
        <v>167003</v>
      </c>
      <c r="J85" s="20">
        <f>'[1]Antal '!AF85</f>
        <v>158269.42861922298</v>
      </c>
      <c r="K85" s="20">
        <f>'[1]Antal '!AT85</f>
        <v>155544.29384538875</v>
      </c>
      <c r="L85" s="40"/>
      <c r="M85" s="43"/>
      <c r="N85" s="44"/>
      <c r="O85" s="20">
        <f>'[1]Antal '!D85</f>
        <v>252908</v>
      </c>
      <c r="P85" s="22">
        <f>'[1]Antal '!Y85</f>
        <v>194851.23463050244</v>
      </c>
      <c r="Q85" s="22">
        <f>'[1]Antal '!AM85</f>
        <v>195677.06255796435</v>
      </c>
      <c r="R85" s="22">
        <f>'[1]Antal '!C85</f>
        <v>124407</v>
      </c>
      <c r="S85" s="22">
        <f>'[1]Antal '!X85</f>
        <v>86732.82639945703</v>
      </c>
      <c r="T85" s="22">
        <f>'[1]Antal '!AL85</f>
        <v>87448.375251356905</v>
      </c>
      <c r="U85" s="22">
        <f>'[1]Antal '!B85</f>
        <v>128501</v>
      </c>
      <c r="V85" s="22">
        <f>'[1]Antal '!W85</f>
        <v>108580.52846044581</v>
      </c>
      <c r="W85" s="22">
        <f>'[1]Antal '!AK85</f>
        <v>109150.00831932228</v>
      </c>
      <c r="X85" s="35"/>
      <c r="Y85" s="45"/>
      <c r="Z85" s="46"/>
      <c r="AA85" s="20">
        <f>'[1]Antal '!M85</f>
        <v>68430</v>
      </c>
      <c r="AB85" s="20">
        <f>'[1]Antal '!AE85</f>
        <v>90487.763902196515</v>
      </c>
      <c r="AC85" s="20">
        <f>'[1]Antal '!AS85</f>
        <v>90003.435326190811</v>
      </c>
      <c r="AD85" s="20">
        <f>'[1]Antal '!L85</f>
        <v>29928</v>
      </c>
      <c r="AE85" s="20">
        <f>'[1]Antal '!AD85</f>
        <v>42830.290244079399</v>
      </c>
      <c r="AF85" s="20">
        <f>'[1]Antal '!AR85</f>
        <v>42454.59195335125</v>
      </c>
      <c r="AG85" s="20">
        <f>'[1]Antal '!K85</f>
        <v>38502</v>
      </c>
      <c r="AH85" s="20">
        <f>'[1]Antal '!AC85</f>
        <v>48023.665948252376</v>
      </c>
      <c r="AI85" s="20">
        <f>'[1]Antal '!AQ85</f>
        <v>47633.397259759688</v>
      </c>
    </row>
    <row r="86" spans="1:35" x14ac:dyDescent="0.3">
      <c r="A86" s="12"/>
      <c r="B86" s="5" t="s">
        <v>6</v>
      </c>
      <c r="C86" s="20">
        <f>'[1]Antal '!P86</f>
        <v>295655</v>
      </c>
      <c r="D86" s="20">
        <f>'[1]Antal '!AH86</f>
        <v>282734.52581477299</v>
      </c>
      <c r="E86" s="20">
        <f>'[1]Antal '!AV86</f>
        <v>283443.78440000105</v>
      </c>
      <c r="F86" s="20">
        <f>'[1]Antal '!O86</f>
        <v>140174</v>
      </c>
      <c r="G86" s="20">
        <f>'[1]Antal '!AG86</f>
        <v>127711.3440617954</v>
      </c>
      <c r="H86" s="20">
        <f>'[1]Antal '!AU86</f>
        <v>128062.21189317474</v>
      </c>
      <c r="I86" s="20">
        <f>'[1]Antal '!N86</f>
        <v>155481</v>
      </c>
      <c r="J86" s="20">
        <f>'[1]Antal '!AF86</f>
        <v>154860.95655206207</v>
      </c>
      <c r="K86" s="20">
        <f>'[1]Antal '!AT86</f>
        <v>155088.64827414008</v>
      </c>
      <c r="L86" s="40"/>
      <c r="M86" s="43"/>
      <c r="N86" s="44"/>
      <c r="O86" s="20">
        <f>'[1]Antal '!D86</f>
        <v>221365</v>
      </c>
      <c r="P86" s="22">
        <f>'[1]Antal '!Y86</f>
        <v>195312.04193947825</v>
      </c>
      <c r="Q86" s="22">
        <f>'[1]Antal '!AM86</f>
        <v>196478.71382026852</v>
      </c>
      <c r="R86" s="22">
        <f>'[1]Antal '!C86</f>
        <v>106184</v>
      </c>
      <c r="S86" s="22">
        <f>'[1]Antal '!X86</f>
        <v>87203.096366384561</v>
      </c>
      <c r="T86" s="22">
        <f>'[1]Antal '!AL86</f>
        <v>87731.002819819172</v>
      </c>
      <c r="U86" s="22">
        <f>'[1]Antal '!B86</f>
        <v>115181</v>
      </c>
      <c r="V86" s="22">
        <f>'[1]Antal '!W86</f>
        <v>108409.54523819363</v>
      </c>
      <c r="W86" s="22">
        <f>'[1]Antal '!AK86</f>
        <v>109257.3670732817</v>
      </c>
      <c r="X86" s="35"/>
      <c r="Y86" s="45"/>
      <c r="Z86" s="46"/>
      <c r="AA86" s="20">
        <f>'[1]Antal '!M86</f>
        <v>74290</v>
      </c>
      <c r="AB86" s="20">
        <f>'[1]Antal '!AE86</f>
        <v>88794.037741024978</v>
      </c>
      <c r="AC86" s="20">
        <f>'[1]Antal '!AS86</f>
        <v>88896.892738910421</v>
      </c>
      <c r="AD86" s="20">
        <f>'[1]Antal '!L86</f>
        <v>33990</v>
      </c>
      <c r="AE86" s="20">
        <f>'[1]Antal '!AD86</f>
        <v>41692.273841852802</v>
      </c>
      <c r="AF86" s="20">
        <f>'[1]Antal '!AR86</f>
        <v>41788.241457557902</v>
      </c>
      <c r="AG86" s="20">
        <f>'[1]Antal '!K86</f>
        <v>40300</v>
      </c>
      <c r="AH86" s="20">
        <f>'[1]Antal '!AC86</f>
        <v>47098.285225754065</v>
      </c>
      <c r="AI86" s="20">
        <f>'[1]Antal '!AQ86</f>
        <v>47174.532718149676</v>
      </c>
    </row>
    <row r="87" spans="1:35" x14ac:dyDescent="0.3">
      <c r="A87" s="12"/>
      <c r="B87" s="5" t="s">
        <v>7</v>
      </c>
      <c r="C87" s="20">
        <f>'[1]Antal '!P87</f>
        <v>269478</v>
      </c>
      <c r="D87" s="20">
        <f>'[1]Antal '!AH87</f>
        <v>281866.67802417977</v>
      </c>
      <c r="E87" s="20">
        <f>'[1]Antal '!AV87</f>
        <v>282830.25743003446</v>
      </c>
      <c r="F87" s="20">
        <f>'[1]Antal '!O87</f>
        <v>125585</v>
      </c>
      <c r="G87" s="20">
        <f>'[1]Antal '!AG87</f>
        <v>127212.16823826008</v>
      </c>
      <c r="H87" s="20">
        <f>'[1]Antal '!AU87</f>
        <v>127465.78527657021</v>
      </c>
      <c r="I87" s="20">
        <f>'[1]Antal '!N87</f>
        <v>143893</v>
      </c>
      <c r="J87" s="20">
        <f>'[1]Antal '!AF87</f>
        <v>154462.42939134821</v>
      </c>
      <c r="K87" s="20">
        <f>'[1]Antal '!AT87</f>
        <v>155139.03611797444</v>
      </c>
      <c r="L87" s="40"/>
      <c r="M87" s="43"/>
      <c r="N87" s="44"/>
      <c r="O87" s="20">
        <f>'[1]Antal '!D87</f>
        <v>188206</v>
      </c>
      <c r="P87" s="22">
        <f>'[1]Antal '!Y87</f>
        <v>197651.61519454105</v>
      </c>
      <c r="Q87" s="22">
        <f>'[1]Antal '!AM87</f>
        <v>196210.76707873525</v>
      </c>
      <c r="R87" s="22">
        <f>'[1]Antal '!C87</f>
        <v>86930</v>
      </c>
      <c r="S87" s="22">
        <f>'[1]Antal '!X87</f>
        <v>87978.986845327541</v>
      </c>
      <c r="T87" s="22">
        <f>'[1]Antal '!AL87</f>
        <v>87209.857182653286</v>
      </c>
      <c r="U87" s="22">
        <f>'[1]Antal '!B87</f>
        <v>101276</v>
      </c>
      <c r="V87" s="22">
        <f>'[1]Antal '!W87</f>
        <v>109688.96183707248</v>
      </c>
      <c r="W87" s="22">
        <f>'[1]Antal '!AK87</f>
        <v>109064.13221046812</v>
      </c>
      <c r="X87" s="35"/>
      <c r="Y87" s="45"/>
      <c r="Z87" s="46"/>
      <c r="AA87" s="20">
        <f>'[1]Antal '!M87</f>
        <v>81272</v>
      </c>
      <c r="AB87" s="20">
        <f>'[1]Antal '!AE87</f>
        <v>83155.577884135448</v>
      </c>
      <c r="AC87" s="20">
        <f>'[1]Antal '!AS87</f>
        <v>88510.154692830183</v>
      </c>
      <c r="AD87" s="20">
        <f>'[1]Antal '!L87</f>
        <v>38655</v>
      </c>
      <c r="AE87" s="20">
        <f>'[1]Antal '!AD87</f>
        <v>38946.980297450551</v>
      </c>
      <c r="AF87" s="20">
        <f>'[1]Antal '!AR87</f>
        <v>41424.807891081742</v>
      </c>
      <c r="AG87" s="20">
        <f>'[1]Antal '!K87</f>
        <v>42617</v>
      </c>
      <c r="AH87" s="20">
        <f>'[1]Antal '!AC87</f>
        <v>44279.511481126654</v>
      </c>
      <c r="AI87" s="20">
        <f>'[1]Antal '!AQ87</f>
        <v>47070.787909765866</v>
      </c>
    </row>
    <row r="88" spans="1:35" x14ac:dyDescent="0.3">
      <c r="A88" s="12"/>
      <c r="B88" s="5" t="s">
        <v>8</v>
      </c>
      <c r="C88" s="20">
        <f>'[1]Antal '!P88</f>
        <v>266692</v>
      </c>
      <c r="D88" s="20">
        <f>'[1]Antal '!AH88</f>
        <v>283488.31797569123</v>
      </c>
      <c r="E88" s="20">
        <f>'[1]Antal '!AV88</f>
        <v>282635.94585501374</v>
      </c>
      <c r="F88" s="20">
        <f>'[1]Antal '!O88</f>
        <v>121360</v>
      </c>
      <c r="G88" s="20">
        <f>'[1]Antal '!AG88</f>
        <v>127396.23537825591</v>
      </c>
      <c r="H88" s="20">
        <f>'[1]Antal '!AU88</f>
        <v>126901.07048831394</v>
      </c>
      <c r="I88" s="20">
        <f>'[1]Antal '!N88</f>
        <v>145332</v>
      </c>
      <c r="J88" s="20">
        <f>'[1]Antal '!AF88</f>
        <v>155914.538759257</v>
      </c>
      <c r="K88" s="20">
        <f>'[1]Antal '!AT88</f>
        <v>155624.04121265304</v>
      </c>
      <c r="L88" s="40"/>
      <c r="M88" s="43"/>
      <c r="N88" s="44"/>
      <c r="O88" s="20">
        <f>'[1]Antal '!D88</f>
        <v>173807</v>
      </c>
      <c r="P88" s="22">
        <f>'[1]Antal '!Y88</f>
        <v>196708.97912221643</v>
      </c>
      <c r="Q88" s="22">
        <f>'[1]Antal '!AM88</f>
        <v>194739.7919023901</v>
      </c>
      <c r="R88" s="22">
        <f>'[1]Antal '!C88</f>
        <v>76717</v>
      </c>
      <c r="S88" s="22">
        <f>'[1]Antal '!X88</f>
        <v>87103.97069880327</v>
      </c>
      <c r="T88" s="22">
        <f>'[1]Antal '!AL88</f>
        <v>86031.402873715109</v>
      </c>
      <c r="U88" s="22">
        <f>'[1]Antal '!B88</f>
        <v>97090</v>
      </c>
      <c r="V88" s="22">
        <f>'[1]Antal '!W88</f>
        <v>109614.58195468322</v>
      </c>
      <c r="W88" s="22">
        <f>'[1]Antal '!AK88</f>
        <v>108554.40435805336</v>
      </c>
      <c r="X88" s="35"/>
      <c r="Y88" s="45"/>
      <c r="Z88" s="46"/>
      <c r="AA88" s="20">
        <f>'[1]Antal '!M88</f>
        <v>92885</v>
      </c>
      <c r="AB88" s="20">
        <f>'[1]Antal '!AE88</f>
        <v>87553.806376657652</v>
      </c>
      <c r="AC88" s="20">
        <f>'[1]Antal '!AS88</f>
        <v>89179.089017699385</v>
      </c>
      <c r="AD88" s="20">
        <f>'[1]Antal '!L88</f>
        <v>44643</v>
      </c>
      <c r="AE88" s="20">
        <f>'[1]Antal '!AD88</f>
        <v>40822.8796317171</v>
      </c>
      <c r="AF88" s="20">
        <f>'[1]Antal '!AR88</f>
        <v>41552.074861706205</v>
      </c>
      <c r="AG88" s="20">
        <f>'[1]Antal '!K88</f>
        <v>48242</v>
      </c>
      <c r="AH88" s="20">
        <f>'[1]Antal '!AC88</f>
        <v>46671.34017328958</v>
      </c>
      <c r="AI88" s="20">
        <f>'[1]Antal '!AQ88</f>
        <v>47529.475544900117</v>
      </c>
    </row>
    <row r="89" spans="1:35" x14ac:dyDescent="0.3">
      <c r="A89" s="12"/>
      <c r="B89" s="5" t="s">
        <v>9</v>
      </c>
      <c r="C89" s="20">
        <f>'[1]Antal '!P89</f>
        <v>266408</v>
      </c>
      <c r="D89" s="20">
        <f>'[1]Antal '!AH89</f>
        <v>283056.76814207039</v>
      </c>
      <c r="E89" s="20">
        <f>'[1]Antal '!AV89</f>
        <v>282682.16319079354</v>
      </c>
      <c r="F89" s="20">
        <f>'[1]Antal '!O89</f>
        <v>117424</v>
      </c>
      <c r="G89" s="20">
        <f>'[1]Antal '!AG89</f>
        <v>126479.58548870726</v>
      </c>
      <c r="H89" s="20">
        <f>'[1]Antal '!AU89</f>
        <v>126388.14333593953</v>
      </c>
      <c r="I89" s="20">
        <f>'[1]Antal '!N89</f>
        <v>148984</v>
      </c>
      <c r="J89" s="20">
        <f>'[1]Antal '!AF89</f>
        <v>156398.95046325563</v>
      </c>
      <c r="K89" s="20">
        <f>'[1]Antal '!AT89</f>
        <v>156268.04200607105</v>
      </c>
      <c r="L89" s="40"/>
      <c r="M89" s="43"/>
      <c r="N89" s="44"/>
      <c r="O89" s="20">
        <f>'[1]Antal '!D89</f>
        <v>162438</v>
      </c>
      <c r="P89" s="22">
        <f>'[1]Antal '!Y89</f>
        <v>189323.67200441306</v>
      </c>
      <c r="Q89" s="22">
        <f>'[1]Antal '!AM89</f>
        <v>192160.06915504666</v>
      </c>
      <c r="R89" s="22">
        <f>'[1]Antal '!C89</f>
        <v>67826</v>
      </c>
      <c r="S89" s="22">
        <f>'[1]Antal '!X89</f>
        <v>82699.862395274686</v>
      </c>
      <c r="T89" s="22">
        <f>'[1]Antal '!AL89</f>
        <v>84347.094036231472</v>
      </c>
      <c r="U89" s="22">
        <f>'[1]Antal '!B89</f>
        <v>94612</v>
      </c>
      <c r="V89" s="22">
        <f>'[1]Antal '!W89</f>
        <v>106245.73439875318</v>
      </c>
      <c r="W89" s="22">
        <f>'[1]Antal '!AK89</f>
        <v>107663.18450233975</v>
      </c>
      <c r="X89" s="35"/>
      <c r="Y89" s="45"/>
      <c r="Z89" s="46"/>
      <c r="AA89" s="20">
        <f>'[1]Antal '!M89</f>
        <v>103970</v>
      </c>
      <c r="AB89" s="20">
        <f>'[1]Antal '!AE89</f>
        <v>92425.540141657868</v>
      </c>
      <c r="AC89" s="20">
        <f>'[1]Antal '!AS89</f>
        <v>91110.487250882841</v>
      </c>
      <c r="AD89" s="20">
        <f>'[1]Antal '!L89</f>
        <v>49598</v>
      </c>
      <c r="AE89" s="20">
        <f>'[1]Antal '!AD89</f>
        <v>42894.433933085071</v>
      </c>
      <c r="AF89" s="20">
        <f>'[1]Antal '!AR89</f>
        <v>42284.074852251579</v>
      </c>
      <c r="AG89" s="20">
        <f>'[1]Antal '!K89</f>
        <v>54372</v>
      </c>
      <c r="AH89" s="20">
        <f>'[1]Antal '!AC89</f>
        <v>50115.178996562725</v>
      </c>
      <c r="AI89" s="20">
        <f>'[1]Antal '!AQ89</f>
        <v>48700.353489046429</v>
      </c>
    </row>
    <row r="90" spans="1:35" x14ac:dyDescent="0.3">
      <c r="A90" s="12"/>
      <c r="B90" s="5" t="s">
        <v>10</v>
      </c>
      <c r="C90" s="20">
        <f>'[1]Antal '!P90</f>
        <v>291326</v>
      </c>
      <c r="D90" s="20">
        <f>'[1]Antal '!AH90</f>
        <v>282361.91277233511</v>
      </c>
      <c r="E90" s="20">
        <f>'[1]Antal '!AV90</f>
        <v>282579.87723205268</v>
      </c>
      <c r="F90" s="20">
        <f>'[1]Antal '!O90</f>
        <v>125347</v>
      </c>
      <c r="G90" s="20">
        <f>'[1]Antal '!AG90</f>
        <v>125493.08248603337</v>
      </c>
      <c r="H90" s="20">
        <f>'[1]Antal '!AU90</f>
        <v>125812.17189205141</v>
      </c>
      <c r="I90" s="20">
        <f>'[1]Antal '!N90</f>
        <v>165979</v>
      </c>
      <c r="J90" s="20">
        <f>'[1]Antal '!AF90</f>
        <v>157219.51299521831</v>
      </c>
      <c r="K90" s="20">
        <f>'[1]Antal '!AT90</f>
        <v>156788.76325460919</v>
      </c>
      <c r="L90" s="40"/>
      <c r="M90" s="43"/>
      <c r="N90" s="44"/>
      <c r="O90" s="20">
        <f>'[1]Antal '!D90</f>
        <v>195589</v>
      </c>
      <c r="P90" s="22">
        <f>'[1]Antal '!Y90</f>
        <v>189710.33185933167</v>
      </c>
      <c r="Q90" s="22">
        <f>'[1]Antal '!AM90</f>
        <v>189130.50132900133</v>
      </c>
      <c r="R90" s="22">
        <f>'[1]Antal '!C90</f>
        <v>80811</v>
      </c>
      <c r="S90" s="22">
        <f>'[1]Antal '!X90</f>
        <v>82751.509997354646</v>
      </c>
      <c r="T90" s="22">
        <f>'[1]Antal '!AL90</f>
        <v>82416.728811564404</v>
      </c>
      <c r="U90" s="22">
        <f>'[1]Antal '!B90</f>
        <v>114778</v>
      </c>
      <c r="V90" s="22">
        <f>'[1]Antal '!W90</f>
        <v>106923.80159382918</v>
      </c>
      <c r="W90" s="22">
        <f>'[1]Antal '!AK90</f>
        <v>106549.32624774661</v>
      </c>
      <c r="X90" s="35"/>
      <c r="Y90" s="45"/>
      <c r="Z90" s="46"/>
      <c r="AA90" s="20">
        <f>'[1]Antal '!M90</f>
        <v>95737</v>
      </c>
      <c r="AB90" s="20">
        <f>'[1]Antal '!AE90</f>
        <v>92965.350456643326</v>
      </c>
      <c r="AC90" s="20">
        <f>'[1]Antal '!AS90</f>
        <v>93685.61956603115</v>
      </c>
      <c r="AD90" s="20">
        <f>'[1]Antal '!L90</f>
        <v>44536</v>
      </c>
      <c r="AE90" s="20">
        <f>'[1]Antal '!AD90</f>
        <v>43012.72071042483</v>
      </c>
      <c r="AF90" s="20">
        <f>'[1]Antal '!AR90</f>
        <v>43350.197320541985</v>
      </c>
      <c r="AG90" s="20">
        <f>'[1]Antal '!K90</f>
        <v>51201</v>
      </c>
      <c r="AH90" s="20">
        <f>'[1]Antal '!AC90</f>
        <v>49970.062941441669</v>
      </c>
      <c r="AI90" s="20">
        <f>'[1]Antal '!AQ90</f>
        <v>50235.769022620647</v>
      </c>
    </row>
    <row r="91" spans="1:35" x14ac:dyDescent="0.3">
      <c r="A91" s="10">
        <v>2002</v>
      </c>
      <c r="B91" s="6" t="s">
        <v>14</v>
      </c>
      <c r="C91" s="20">
        <f>'[1]Antal '!P91</f>
        <v>296370</v>
      </c>
      <c r="D91" s="20">
        <f>'[1]Antal '!AH91</f>
        <v>282081.69768300833</v>
      </c>
      <c r="E91" s="20">
        <f>'[1]Antal '!AV91</f>
        <v>282350.55496892566</v>
      </c>
      <c r="F91" s="20">
        <f>'[1]Antal '!O91</f>
        <v>127204</v>
      </c>
      <c r="G91" s="20">
        <f>'[1]Antal '!AG91</f>
        <v>125385.24586490347</v>
      </c>
      <c r="H91" s="20">
        <f>'[1]Antal '!AU91</f>
        <v>125354.57330770248</v>
      </c>
      <c r="I91" s="20">
        <f>'[1]Antal '!N91</f>
        <v>169166</v>
      </c>
      <c r="J91" s="20">
        <f>'[1]Antal '!AF91</f>
        <v>156544.72528979473</v>
      </c>
      <c r="K91" s="20">
        <f>'[1]Antal '!AT91</f>
        <v>156996.6546873847</v>
      </c>
      <c r="L91" s="44"/>
      <c r="M91" s="43"/>
      <c r="N91" s="44"/>
      <c r="O91" s="20">
        <f>'[1]Antal '!D91</f>
        <v>193998</v>
      </c>
      <c r="P91" s="22">
        <f>'[1]Antal '!Y91</f>
        <v>186819.65116643897</v>
      </c>
      <c r="Q91" s="22">
        <f>'[1]Antal '!AM91</f>
        <v>186191.27369070478</v>
      </c>
      <c r="R91" s="22">
        <f>'[1]Antal '!C91</f>
        <v>79423</v>
      </c>
      <c r="S91" s="22">
        <f>'[1]Antal '!X91</f>
        <v>81257.010728233639</v>
      </c>
      <c r="T91" s="22">
        <f>'[1]Antal '!AL91</f>
        <v>80656.966928394264</v>
      </c>
      <c r="U91" s="22">
        <f>'[1]Antal '!B91</f>
        <v>114575</v>
      </c>
      <c r="V91" s="22">
        <f>'[1]Antal '!W91</f>
        <v>105534.28485620378</v>
      </c>
      <c r="W91" s="22">
        <f>'[1]Antal '!AK91</f>
        <v>105383.45765107601</v>
      </c>
      <c r="X91" s="35"/>
      <c r="Y91" s="45"/>
      <c r="Z91" s="46"/>
      <c r="AA91" s="20">
        <f>'[1]Antal '!M91</f>
        <v>102372</v>
      </c>
      <c r="AB91" s="20">
        <f>'[1]Antal '!AE91</f>
        <v>96658.684628382442</v>
      </c>
      <c r="AC91" s="20">
        <f>'[1]Antal '!AS91</f>
        <v>96166.35106568897</v>
      </c>
      <c r="AD91" s="20">
        <f>'[1]Antal '!L91</f>
        <v>47781</v>
      </c>
      <c r="AE91" s="20">
        <f>'[1]Antal '!AD91</f>
        <v>44624.465847763495</v>
      </c>
      <c r="AF91" s="20">
        <f>'[1]Antal '!AR91</f>
        <v>44395.082721255691</v>
      </c>
      <c r="AG91" s="20">
        <f>'[1]Antal '!K91</f>
        <v>54591</v>
      </c>
      <c r="AH91" s="20">
        <f>'[1]Antal '!AC91</f>
        <v>51951.591566399533</v>
      </c>
      <c r="AI91" s="20">
        <f>'[1]Antal '!AQ91</f>
        <v>51697.799344762883</v>
      </c>
    </row>
    <row r="92" spans="1:35" x14ac:dyDescent="0.3">
      <c r="A92" s="12"/>
      <c r="B92" s="5" t="s">
        <v>0</v>
      </c>
      <c r="C92" s="20">
        <f>'[1]Antal '!P92</f>
        <v>288090</v>
      </c>
      <c r="D92" s="20">
        <f>'[1]Antal '!AH92</f>
        <v>281938.72001934063</v>
      </c>
      <c r="E92" s="20">
        <f>'[1]Antal '!AV92</f>
        <v>282149.99637022521</v>
      </c>
      <c r="F92" s="20">
        <f>'[1]Antal '!O92</f>
        <v>122142</v>
      </c>
      <c r="G92" s="20">
        <f>'[1]Antal '!AG92</f>
        <v>124971.91182373397</v>
      </c>
      <c r="H92" s="20">
        <f>'[1]Antal '!AU92</f>
        <v>125117.95651126216</v>
      </c>
      <c r="I92" s="20">
        <f>'[1]Antal '!N92</f>
        <v>165948</v>
      </c>
      <c r="J92" s="20">
        <f>'[1]Antal '!AF92</f>
        <v>156833.08800681451</v>
      </c>
      <c r="K92" s="20">
        <f>'[1]Antal '!AT92</f>
        <v>156898.76303697235</v>
      </c>
      <c r="L92" s="40"/>
      <c r="M92" s="43"/>
      <c r="N92" s="44"/>
      <c r="O92" s="20">
        <f>'[1]Antal '!D92</f>
        <v>180014</v>
      </c>
      <c r="P92" s="22">
        <f>'[1]Antal '!Y92</f>
        <v>182777.27359080542</v>
      </c>
      <c r="Q92" s="22">
        <f>'[1]Antal '!AM92</f>
        <v>183215.7470330479</v>
      </c>
      <c r="R92" s="22">
        <f>'[1]Antal '!C92</f>
        <v>71918</v>
      </c>
      <c r="S92" s="22">
        <f>'[1]Antal '!X92</f>
        <v>78582.276127787787</v>
      </c>
      <c r="T92" s="22">
        <f>'[1]Antal '!AL92</f>
        <v>79114.203773381174</v>
      </c>
      <c r="U92" s="22">
        <f>'[1]Antal '!B92</f>
        <v>108096</v>
      </c>
      <c r="V92" s="22">
        <f>'[1]Antal '!W92</f>
        <v>103911.63293906784</v>
      </c>
      <c r="W92" s="22">
        <f>'[1]Antal '!AK92</f>
        <v>104013.37755338901</v>
      </c>
      <c r="X92" s="35"/>
      <c r="Y92" s="45"/>
      <c r="Z92" s="46"/>
      <c r="AA92" s="20">
        <f>'[1]Antal '!M92</f>
        <v>108076</v>
      </c>
      <c r="AB92" s="20">
        <f>'[1]Antal '!AE92</f>
        <v>98950.28740532753</v>
      </c>
      <c r="AC92" s="20">
        <f>'[1]Antal '!AS92</f>
        <v>98328.620888159829</v>
      </c>
      <c r="AD92" s="20">
        <f>'[1]Antal '!L92</f>
        <v>50224</v>
      </c>
      <c r="AE92" s="20">
        <f>'[1]Antal '!AD92</f>
        <v>45603.42010463441</v>
      </c>
      <c r="AF92" s="20">
        <f>'[1]Antal '!AR92</f>
        <v>45327.081629655891</v>
      </c>
      <c r="AG92" s="20">
        <f>'[1]Antal '!K92</f>
        <v>57852</v>
      </c>
      <c r="AH92" s="20">
        <f>'[1]Antal '!AC92</f>
        <v>53266.908876673893</v>
      </c>
      <c r="AI92" s="20">
        <f>'[1]Antal '!AQ92</f>
        <v>52896.433434776103</v>
      </c>
    </row>
    <row r="93" spans="1:35" x14ac:dyDescent="0.3">
      <c r="A93" s="12"/>
      <c r="B93" s="5" t="s">
        <v>1</v>
      </c>
      <c r="C93" s="20">
        <f>'[1]Antal '!P93</f>
        <v>278748</v>
      </c>
      <c r="D93" s="20">
        <f>'[1]Antal '!AH93</f>
        <v>282913.30609398452</v>
      </c>
      <c r="E93" s="20">
        <f>'[1]Antal '!AV93</f>
        <v>281899.34172203246</v>
      </c>
      <c r="F93" s="20">
        <f>'[1]Antal '!O93</f>
        <v>117638</v>
      </c>
      <c r="G93" s="20">
        <f>'[1]Antal '!AG93</f>
        <v>125336.12285051063</v>
      </c>
      <c r="H93" s="20">
        <f>'[1]Antal '!AU93</f>
        <v>124965.17420981964</v>
      </c>
      <c r="I93" s="20">
        <f>'[1]Antal '!N93</f>
        <v>161110</v>
      </c>
      <c r="J93" s="20">
        <f>'[1]Antal '!AF93</f>
        <v>157456.87272330376</v>
      </c>
      <c r="K93" s="20">
        <f>'[1]Antal '!AT93</f>
        <v>156667.12457858725</v>
      </c>
      <c r="L93" s="40"/>
      <c r="M93" s="43"/>
      <c r="N93" s="44"/>
      <c r="O93" s="20">
        <f>'[1]Antal '!D93</f>
        <v>170096</v>
      </c>
      <c r="P93" s="22">
        <f>'[1]Antal '!Y93</f>
        <v>182095.45731811001</v>
      </c>
      <c r="Q93" s="22">
        <f>'[1]Antal '!AM93</f>
        <v>180462.26213685755</v>
      </c>
      <c r="R93" s="22">
        <f>'[1]Antal '!C93</f>
        <v>67167</v>
      </c>
      <c r="S93" s="22">
        <f>'[1]Antal '!X93</f>
        <v>78449.733989969245</v>
      </c>
      <c r="T93" s="22">
        <f>'[1]Antal '!AL93</f>
        <v>77921.638901584432</v>
      </c>
      <c r="U93" s="22">
        <f>'[1]Antal '!B93</f>
        <v>102929</v>
      </c>
      <c r="V93" s="22">
        <f>'[1]Antal '!W93</f>
        <v>103581.83494009657</v>
      </c>
      <c r="W93" s="22">
        <f>'[1]Antal '!AK93</f>
        <v>102460.30111161289</v>
      </c>
      <c r="X93" s="35"/>
      <c r="Y93" s="45"/>
      <c r="Z93" s="46"/>
      <c r="AA93" s="20">
        <f>'[1]Antal '!M93</f>
        <v>108652</v>
      </c>
      <c r="AB93" s="20">
        <f>'[1]Antal '!AE93</f>
        <v>99000.961694787911</v>
      </c>
      <c r="AC93" s="20">
        <f>'[1]Antal '!AS93</f>
        <v>99973.745086332012</v>
      </c>
      <c r="AD93" s="20">
        <f>'[1]Antal '!L93</f>
        <v>50471</v>
      </c>
      <c r="AE93" s="20">
        <f>'[1]Antal '!AD93</f>
        <v>45641.010490123619</v>
      </c>
      <c r="AF93" s="20">
        <f>'[1]Antal '!AR93</f>
        <v>46071.294278277557</v>
      </c>
      <c r="AG93" s="20">
        <f>'[1]Antal '!K93</f>
        <v>58181</v>
      </c>
      <c r="AH93" s="20">
        <f>'[1]Antal '!AC93</f>
        <v>53304.329920871052</v>
      </c>
      <c r="AI93" s="20">
        <f>'[1]Antal '!AQ93</f>
        <v>53806.851138298625</v>
      </c>
    </row>
    <row r="94" spans="1:35" x14ac:dyDescent="0.3">
      <c r="A94" s="12"/>
      <c r="B94" s="5" t="s">
        <v>2</v>
      </c>
      <c r="C94" s="20">
        <f>'[1]Antal '!P94</f>
        <v>265253</v>
      </c>
      <c r="D94" s="20">
        <f>'[1]Antal '!AH94</f>
        <v>281383.16518516658</v>
      </c>
      <c r="E94" s="20">
        <f>'[1]Antal '!AV94</f>
        <v>281656.42212473607</v>
      </c>
      <c r="F94" s="20">
        <f>'[1]Antal '!O94</f>
        <v>113383</v>
      </c>
      <c r="G94" s="20">
        <f>'[1]Antal '!AG94</f>
        <v>124832.28883580245</v>
      </c>
      <c r="H94" s="20">
        <f>'[1]Antal '!AU94</f>
        <v>124852.68696009644</v>
      </c>
      <c r="I94" s="20">
        <f>'[1]Antal '!N94</f>
        <v>151870</v>
      </c>
      <c r="J94" s="20">
        <f>'[1]Antal '!AF94</f>
        <v>156058.02966055798</v>
      </c>
      <c r="K94" s="20">
        <f>'[1]Antal '!AT94</f>
        <v>156519.28361161414</v>
      </c>
      <c r="L94" s="40"/>
      <c r="M94" s="43"/>
      <c r="N94" s="44"/>
      <c r="O94" s="20">
        <f>'[1]Antal '!D94</f>
        <v>155712</v>
      </c>
      <c r="P94" s="22">
        <f>'[1]Antal '!Y94</f>
        <v>177006.67393646645</v>
      </c>
      <c r="Q94" s="22">
        <f>'[1]Antal '!AM94</f>
        <v>178767.35097173517</v>
      </c>
      <c r="R94" s="22">
        <f>'[1]Antal '!C94</f>
        <v>62565</v>
      </c>
      <c r="S94" s="22">
        <f>'[1]Antal '!X94</f>
        <v>76709.038754846653</v>
      </c>
      <c r="T94" s="22">
        <f>'[1]Antal '!AL94</f>
        <v>77403.849139353304</v>
      </c>
      <c r="U94" s="22">
        <f>'[1]Antal '!B94</f>
        <v>93147</v>
      </c>
      <c r="V94" s="22">
        <f>'[1]Antal '!W94</f>
        <v>100305.1155569663</v>
      </c>
      <c r="W94" s="22">
        <f>'[1]Antal '!AK94</f>
        <v>101263.72304187375</v>
      </c>
      <c r="X94" s="35"/>
      <c r="Y94" s="45"/>
      <c r="Z94" s="46"/>
      <c r="AA94" s="20">
        <f>'[1]Antal '!M94</f>
        <v>109541</v>
      </c>
      <c r="AB94" s="20">
        <f>'[1]Antal '!AE94</f>
        <v>101336.45624522632</v>
      </c>
      <c r="AC94" s="20">
        <f>'[1]Antal '!AS94</f>
        <v>101238.0009099788</v>
      </c>
      <c r="AD94" s="20">
        <f>'[1]Antal '!L94</f>
        <v>50818</v>
      </c>
      <c r="AE94" s="20">
        <f>'[1]Antal '!AD94</f>
        <v>46728.234996681422</v>
      </c>
      <c r="AF94" s="20">
        <f>'[1]Antal '!AR94</f>
        <v>46698.262144026572</v>
      </c>
      <c r="AG94" s="20">
        <f>'[1]Antal '!K94</f>
        <v>58723</v>
      </c>
      <c r="AH94" s="20">
        <f>'[1]Antal '!AC94</f>
        <v>54571.202208537019</v>
      </c>
      <c r="AI94" s="20">
        <f>'[1]Antal '!AQ94</f>
        <v>54597.060598253956</v>
      </c>
    </row>
    <row r="95" spans="1:35" x14ac:dyDescent="0.3">
      <c r="A95" s="12"/>
      <c r="B95" s="5" t="s">
        <v>3</v>
      </c>
      <c r="C95" s="20">
        <f>'[1]Antal '!P95</f>
        <v>259171</v>
      </c>
      <c r="D95" s="20">
        <f>'[1]Antal '!AH95</f>
        <v>281677.1940818057</v>
      </c>
      <c r="E95" s="20">
        <f>'[1]Antal '!AV95</f>
        <v>281872.58362163033</v>
      </c>
      <c r="F95" s="20">
        <f>'[1]Antal '!O95</f>
        <v>115001</v>
      </c>
      <c r="G95" s="20">
        <f>'[1]Antal '!AG95</f>
        <v>124999.05341334702</v>
      </c>
      <c r="H95" s="20">
        <f>'[1]Antal '!AU95</f>
        <v>124968.1802045925</v>
      </c>
      <c r="I95" s="20">
        <f>'[1]Antal '!N95</f>
        <v>144170</v>
      </c>
      <c r="J95" s="20">
        <f>'[1]Antal '!AF95</f>
        <v>156334.10796444269</v>
      </c>
      <c r="K95" s="20">
        <f>'[1]Antal '!AT95</f>
        <v>156738.7490168802</v>
      </c>
      <c r="L95" s="40"/>
      <c r="M95" s="43"/>
      <c r="N95" s="44"/>
      <c r="O95" s="20">
        <f>'[1]Antal '!D95</f>
        <v>154098</v>
      </c>
      <c r="P95" s="22">
        <f>'[1]Antal '!Y95</f>
        <v>177065.36664488172</v>
      </c>
      <c r="Q95" s="22">
        <f>'[1]Antal '!AM95</f>
        <v>179312.27199258158</v>
      </c>
      <c r="R95" s="22">
        <f>'[1]Antal '!C95</f>
        <v>66449</v>
      </c>
      <c r="S95" s="22">
        <f>'[1]Antal '!X95</f>
        <v>77260.124007768827</v>
      </c>
      <c r="T95" s="22">
        <f>'[1]Antal '!AL95</f>
        <v>77879.260627678581</v>
      </c>
      <c r="U95" s="22">
        <f>'[1]Antal '!B95</f>
        <v>87649</v>
      </c>
      <c r="V95" s="22">
        <f>'[1]Antal '!W95</f>
        <v>99921.013075243871</v>
      </c>
      <c r="W95" s="22">
        <f>'[1]Antal '!AK95</f>
        <v>101299.93128943024</v>
      </c>
      <c r="X95" s="35"/>
      <c r="Y95" s="45"/>
      <c r="Z95" s="46"/>
      <c r="AA95" s="20">
        <f>'[1]Antal '!M95</f>
        <v>105073</v>
      </c>
      <c r="AB95" s="20">
        <f>'[1]Antal '!AE95</f>
        <v>103130.26421629242</v>
      </c>
      <c r="AC95" s="20">
        <f>'[1]Antal '!AS95</f>
        <v>101914.23391748911</v>
      </c>
      <c r="AD95" s="20">
        <f>'[1]Antal '!L95</f>
        <v>48552</v>
      </c>
      <c r="AE95" s="20">
        <f>'[1]Antal '!AD95</f>
        <v>47620.765496750668</v>
      </c>
      <c r="AF95" s="20">
        <f>'[1]Antal '!AR95</f>
        <v>47116.140229162884</v>
      </c>
      <c r="AG95" s="20">
        <f>'[1]Antal '!K95</f>
        <v>56521</v>
      </c>
      <c r="AH95" s="20">
        <f>'[1]Antal '!AC95</f>
        <v>55390.844330330692</v>
      </c>
      <c r="AI95" s="20">
        <f>'[1]Antal '!AQ95</f>
        <v>55105.17391665902</v>
      </c>
    </row>
    <row r="96" spans="1:35" x14ac:dyDescent="0.3">
      <c r="A96" s="12"/>
      <c r="B96" s="5" t="s">
        <v>4</v>
      </c>
      <c r="C96" s="20">
        <f>'[1]Antal '!P96</f>
        <v>295984</v>
      </c>
      <c r="D96" s="20">
        <f>'[1]Antal '!AH96</f>
        <v>279581.3157345514</v>
      </c>
      <c r="E96" s="20">
        <f>'[1]Antal '!AV96</f>
        <v>283001.99142714776</v>
      </c>
      <c r="F96" s="20">
        <f>'[1]Antal '!O96</f>
        <v>139046</v>
      </c>
      <c r="G96" s="20">
        <f>'[1]Antal '!AG96</f>
        <v>124135.32640983847</v>
      </c>
      <c r="H96" s="20">
        <f>'[1]Antal '!AU96</f>
        <v>125526.83986992337</v>
      </c>
      <c r="I96" s="20">
        <f>'[1]Antal '!N96</f>
        <v>156938</v>
      </c>
      <c r="J96" s="20">
        <f>'[1]Antal '!AF96</f>
        <v>155519.73930577026</v>
      </c>
      <c r="K96" s="20">
        <f>'[1]Antal '!AT96</f>
        <v>157459.10225589166</v>
      </c>
      <c r="L96" s="40"/>
      <c r="M96" s="43"/>
      <c r="N96" s="44"/>
      <c r="O96" s="20">
        <f>'[1]Antal '!D96</f>
        <v>210586</v>
      </c>
      <c r="P96" s="22">
        <f>'[1]Antal '!Y96</f>
        <v>183172.73334506521</v>
      </c>
      <c r="Q96" s="22">
        <f>'[1]Antal '!AM96</f>
        <v>181475.10761085173</v>
      </c>
      <c r="R96" s="22">
        <f>'[1]Antal '!C96</f>
        <v>101527</v>
      </c>
      <c r="S96" s="22">
        <f>'[1]Antal '!X96</f>
        <v>79640.189443984011</v>
      </c>
      <c r="T96" s="22">
        <f>'[1]Antal '!AL96</f>
        <v>78870.942029468933</v>
      </c>
      <c r="U96" s="22">
        <f>'[1]Antal '!B96</f>
        <v>109059</v>
      </c>
      <c r="V96" s="22">
        <f>'[1]Antal '!W96</f>
        <v>102771.32912225851</v>
      </c>
      <c r="W96" s="22">
        <f>'[1]Antal '!AK96</f>
        <v>102432.1122437298</v>
      </c>
      <c r="X96" s="35"/>
      <c r="Y96" s="45"/>
      <c r="Z96" s="46"/>
      <c r="AA96" s="20">
        <f>'[1]Antal '!M96</f>
        <v>85398</v>
      </c>
      <c r="AB96" s="20">
        <f>'[1]Antal '!AE96</f>
        <v>101043.52519035408</v>
      </c>
      <c r="AC96" s="20">
        <f>'[1]Antal '!AS96</f>
        <v>102264.034334971</v>
      </c>
      <c r="AD96" s="20">
        <f>'[1]Antal '!L96</f>
        <v>37519</v>
      </c>
      <c r="AE96" s="20">
        <f>'[1]Antal '!AD96</f>
        <v>46911.230134127552</v>
      </c>
      <c r="AF96" s="20">
        <f>'[1]Antal '!AR96</f>
        <v>47431.512699746352</v>
      </c>
      <c r="AG96" s="20">
        <f>'[1]Antal '!K96</f>
        <v>47879</v>
      </c>
      <c r="AH96" s="20">
        <f>'[1]Antal '!AC96</f>
        <v>53448.261949272724</v>
      </c>
      <c r="AI96" s="20">
        <f>'[1]Antal '!AQ96</f>
        <v>55317.460619933481</v>
      </c>
    </row>
    <row r="97" spans="1:35" x14ac:dyDescent="0.3">
      <c r="A97" s="12"/>
      <c r="B97" s="5" t="s">
        <v>5</v>
      </c>
      <c r="C97" s="20">
        <f>'[1]Antal '!P97</f>
        <v>311712</v>
      </c>
      <c r="D97" s="20">
        <f>'[1]Antal '!AH97</f>
        <v>285632.19204271137</v>
      </c>
      <c r="E97" s="20">
        <f>'[1]Antal '!AV97</f>
        <v>285005.28180151148</v>
      </c>
      <c r="F97" s="20">
        <f>'[1]Antal '!O97</f>
        <v>145662</v>
      </c>
      <c r="G97" s="20">
        <f>'[1]Antal '!AG97</f>
        <v>127534.89491984941</v>
      </c>
      <c r="H97" s="20">
        <f>'[1]Antal '!AU97</f>
        <v>126479.2136995676</v>
      </c>
      <c r="I97" s="20">
        <f>'[1]Antal '!N97</f>
        <v>166050</v>
      </c>
      <c r="J97" s="20">
        <f>'[1]Antal '!AF97</f>
        <v>158812.77353353202</v>
      </c>
      <c r="K97" s="20">
        <f>'[1]Antal '!AT97</f>
        <v>158621.41867971348</v>
      </c>
      <c r="L97" s="40"/>
      <c r="M97" s="43"/>
      <c r="N97" s="44"/>
      <c r="O97" s="20">
        <f>'[1]Antal '!D97</f>
        <v>232175</v>
      </c>
      <c r="P97" s="22">
        <f>'[1]Antal '!Y97</f>
        <v>184108.67094422568</v>
      </c>
      <c r="Q97" s="22">
        <f>'[1]Antal '!AM97</f>
        <v>183861.23736715823</v>
      </c>
      <c r="R97" s="22">
        <f>'[1]Antal '!C97</f>
        <v>111037</v>
      </c>
      <c r="S97" s="22">
        <f>'[1]Antal '!X97</f>
        <v>80015.670468333425</v>
      </c>
      <c r="T97" s="22">
        <f>'[1]Antal '!AL97</f>
        <v>79752.455281119925</v>
      </c>
      <c r="U97" s="22">
        <f>'[1]Antal '!B97</f>
        <v>121138</v>
      </c>
      <c r="V97" s="22">
        <f>'[1]Antal '!W97</f>
        <v>104471.48376429202</v>
      </c>
      <c r="W97" s="22">
        <f>'[1]Antal '!AK97</f>
        <v>103951.27734074331</v>
      </c>
      <c r="X97" s="35"/>
      <c r="Y97" s="45"/>
      <c r="Z97" s="46"/>
      <c r="AA97" s="20">
        <f>'[1]Antal '!M97</f>
        <v>79537</v>
      </c>
      <c r="AB97" s="20">
        <f>'[1]Antal '!AE97</f>
        <v>102810.96487580122</v>
      </c>
      <c r="AC97" s="20">
        <f>'[1]Antal '!AS97</f>
        <v>102436.45087064312</v>
      </c>
      <c r="AD97" s="20">
        <f>'[1]Antal '!L97</f>
        <v>34625</v>
      </c>
      <c r="AE97" s="20">
        <f>'[1]Antal '!AD97</f>
        <v>47823.35764934164</v>
      </c>
      <c r="AF97" s="20">
        <f>'[1]Antal '!AR97</f>
        <v>47659.312092516695</v>
      </c>
      <c r="AG97" s="20">
        <f>'[1]Antal '!K97</f>
        <v>44912</v>
      </c>
      <c r="AH97" s="20">
        <f>'[1]Antal '!AC97</f>
        <v>55516.950130611091</v>
      </c>
      <c r="AI97" s="20">
        <f>'[1]Antal '!AQ97</f>
        <v>55246.189643148478</v>
      </c>
    </row>
    <row r="98" spans="1:35" x14ac:dyDescent="0.3">
      <c r="A98" s="12"/>
      <c r="B98" s="5" t="s">
        <v>6</v>
      </c>
      <c r="C98" s="20">
        <f>'[1]Antal '!P98</f>
        <v>298773</v>
      </c>
      <c r="D98" s="20">
        <f>'[1]Antal '!AH98</f>
        <v>287622.75166345923</v>
      </c>
      <c r="E98" s="20">
        <f>'[1]Antal '!AV98</f>
        <v>287370.39502626471</v>
      </c>
      <c r="F98" s="20">
        <f>'[1]Antal '!O98</f>
        <v>139125</v>
      </c>
      <c r="G98" s="20">
        <f>'[1]Antal '!AG98</f>
        <v>127709.51420261733</v>
      </c>
      <c r="H98" s="20">
        <f>'[1]Antal '!AU98</f>
        <v>127585.79877396613</v>
      </c>
      <c r="I98" s="20">
        <f>'[1]Antal '!N98</f>
        <v>159648</v>
      </c>
      <c r="J98" s="20">
        <f>'[1]Antal '!AF98</f>
        <v>159993.65301156425</v>
      </c>
      <c r="K98" s="20">
        <f>'[1]Antal '!AT98</f>
        <v>159914.85048437453</v>
      </c>
      <c r="L98" s="40"/>
      <c r="M98" s="43"/>
      <c r="N98" s="44"/>
      <c r="O98" s="20">
        <f>'[1]Antal '!D98</f>
        <v>212621</v>
      </c>
      <c r="P98" s="22">
        <f>'[1]Antal '!Y98</f>
        <v>189997.66619586176</v>
      </c>
      <c r="Q98" s="22">
        <f>'[1]Antal '!AM98</f>
        <v>185751.82359601575</v>
      </c>
      <c r="R98" s="22">
        <f>'[1]Antal '!C98</f>
        <v>99646</v>
      </c>
      <c r="S98" s="22">
        <f>'[1]Antal '!X98</f>
        <v>83090.133119188831</v>
      </c>
      <c r="T98" s="22">
        <f>'[1]Antal '!AL98</f>
        <v>80347.627213743777</v>
      </c>
      <c r="U98" s="22">
        <f>'[1]Antal '!B98</f>
        <v>112975</v>
      </c>
      <c r="V98" s="22">
        <f>'[1]Antal '!W98</f>
        <v>107380.35261690793</v>
      </c>
      <c r="W98" s="22">
        <f>'[1]Antal '!AK98</f>
        <v>105314.30198321072</v>
      </c>
      <c r="X98" s="35"/>
      <c r="Y98" s="45"/>
      <c r="Z98" s="46"/>
      <c r="AA98" s="20">
        <f>'[1]Antal '!M98</f>
        <v>86152</v>
      </c>
      <c r="AB98" s="20">
        <f>'[1]Antal '!AE98</f>
        <v>101562.406059363</v>
      </c>
      <c r="AC98" s="20">
        <f>'[1]Antal '!AS98</f>
        <v>102213.72873698104</v>
      </c>
      <c r="AD98" s="20">
        <f>'[1]Antal '!L98</f>
        <v>39479</v>
      </c>
      <c r="AE98" s="20">
        <f>'[1]Antal '!AD98</f>
        <v>47410.069638336608</v>
      </c>
      <c r="AF98" s="20">
        <f>'[1]Antal '!AR98</f>
        <v>47662.383754470429</v>
      </c>
      <c r="AG98" s="20">
        <f>'[1]Antal '!K98</f>
        <v>46673</v>
      </c>
      <c r="AH98" s="20">
        <f>'[1]Antal '!AC98</f>
        <v>54174.768714050115</v>
      </c>
      <c r="AI98" s="20">
        <f>'[1]Antal '!AQ98</f>
        <v>54857.771832893042</v>
      </c>
    </row>
    <row r="99" spans="1:35" x14ac:dyDescent="0.3">
      <c r="A99" s="12"/>
      <c r="B99" s="5" t="s">
        <v>7</v>
      </c>
      <c r="C99" s="20">
        <f>'[1]Antal '!P99</f>
        <v>278305</v>
      </c>
      <c r="D99" s="20">
        <f>'[1]Antal '!AH99</f>
        <v>289758.31069284258</v>
      </c>
      <c r="E99" s="20">
        <f>'[1]Antal '!AV99</f>
        <v>289583.60665912152</v>
      </c>
      <c r="F99" s="20">
        <f>'[1]Antal '!O99</f>
        <v>127658</v>
      </c>
      <c r="G99" s="20">
        <f>'[1]Antal '!AG99</f>
        <v>128694.71895551433</v>
      </c>
      <c r="H99" s="20">
        <f>'[1]Antal '!AU99</f>
        <v>128580.3076310499</v>
      </c>
      <c r="I99" s="20">
        <f>'[1]Antal '!N99</f>
        <v>150647</v>
      </c>
      <c r="J99" s="20">
        <f>'[1]Antal '!AF99</f>
        <v>161022.6455604154</v>
      </c>
      <c r="K99" s="20">
        <f>'[1]Antal '!AT99</f>
        <v>160988.69612026453</v>
      </c>
      <c r="L99" s="40"/>
      <c r="M99" s="43"/>
      <c r="N99" s="44"/>
      <c r="O99" s="20">
        <f>'[1]Antal '!D99</f>
        <v>177115</v>
      </c>
      <c r="P99" s="22">
        <f>'[1]Antal '!Y99</f>
        <v>185654.19607974525</v>
      </c>
      <c r="Q99" s="22">
        <f>'[1]Antal '!AM99</f>
        <v>187535.44565555672</v>
      </c>
      <c r="R99" s="22">
        <f>'[1]Antal '!C99</f>
        <v>79664</v>
      </c>
      <c r="S99" s="22">
        <f>'[1]Antal '!X99</f>
        <v>80359.193944357496</v>
      </c>
      <c r="T99" s="22">
        <f>'[1]Antal '!AL99</f>
        <v>80924.630341970013</v>
      </c>
      <c r="U99" s="22">
        <f>'[1]Antal '!B99</f>
        <v>97451</v>
      </c>
      <c r="V99" s="22">
        <f>'[1]Antal '!W99</f>
        <v>105429.20257678525</v>
      </c>
      <c r="W99" s="22">
        <f>'[1]Antal '!AK99</f>
        <v>106569.49758989825</v>
      </c>
      <c r="X99" s="35"/>
      <c r="Y99" s="45"/>
      <c r="Z99" s="46"/>
      <c r="AA99" s="20">
        <f>'[1]Antal '!M99</f>
        <v>101190</v>
      </c>
      <c r="AB99" s="20">
        <f>'[1]Antal '!AE99</f>
        <v>102514.22668608745</v>
      </c>
      <c r="AC99" s="20">
        <f>'[1]Antal '!AS99</f>
        <v>101534.89190457831</v>
      </c>
      <c r="AD99" s="20">
        <f>'[1]Antal '!L99</f>
        <v>47994</v>
      </c>
      <c r="AE99" s="20">
        <f>'[1]Antal '!AD99</f>
        <v>47892.372565248646</v>
      </c>
      <c r="AF99" s="20">
        <f>'[1]Antal '!AR99</f>
        <v>47403.999972945785</v>
      </c>
      <c r="AG99" s="20">
        <f>'[1]Antal '!K99</f>
        <v>53196</v>
      </c>
      <c r="AH99" s="20">
        <f>'[1]Antal '!AC99</f>
        <v>54676.260645165137</v>
      </c>
      <c r="AI99" s="20">
        <f>'[1]Antal '!AQ99</f>
        <v>54262.068633206822</v>
      </c>
    </row>
    <row r="100" spans="1:35" x14ac:dyDescent="0.3">
      <c r="A100" s="12"/>
      <c r="B100" s="5" t="s">
        <v>8</v>
      </c>
      <c r="C100" s="20">
        <f>'[1]Antal '!P100</f>
        <v>275957</v>
      </c>
      <c r="D100" s="20">
        <f>'[1]Antal '!AH100</f>
        <v>290955.70810851594</v>
      </c>
      <c r="E100" s="20">
        <f>'[1]Antal '!AV100</f>
        <v>291444.17832309607</v>
      </c>
      <c r="F100" s="20">
        <f>'[1]Antal '!O100</f>
        <v>124114</v>
      </c>
      <c r="G100" s="20">
        <f>'[1]Antal '!AG100</f>
        <v>129067.93287878195</v>
      </c>
      <c r="H100" s="20">
        <f>'[1]Antal '!AU100</f>
        <v>129319.92711985703</v>
      </c>
      <c r="I100" s="20">
        <f>'[1]Antal '!N100</f>
        <v>151843</v>
      </c>
      <c r="J100" s="20">
        <f>'[1]Antal '!AF100</f>
        <v>161779.96782052339</v>
      </c>
      <c r="K100" s="20">
        <f>'[1]Antal '!AT100</f>
        <v>161862.40691594852</v>
      </c>
      <c r="L100" s="40"/>
      <c r="M100" s="43"/>
      <c r="N100" s="44"/>
      <c r="O100" s="20">
        <f>'[1]Antal '!D100</f>
        <v>168605</v>
      </c>
      <c r="P100" s="22">
        <f>'[1]Antal '!Y100</f>
        <v>188184.12586734674</v>
      </c>
      <c r="Q100" s="22">
        <f>'[1]Antal '!AM100</f>
        <v>189965.98296568109</v>
      </c>
      <c r="R100" s="22">
        <f>'[1]Antal '!C100</f>
        <v>72710</v>
      </c>
      <c r="S100" s="22">
        <f>'[1]Antal '!X100</f>
        <v>81073.204991621809</v>
      </c>
      <c r="T100" s="22">
        <f>'[1]Antal '!AL100</f>
        <v>81741.077792482523</v>
      </c>
      <c r="U100" s="22">
        <f>'[1]Antal '!B100</f>
        <v>95895</v>
      </c>
      <c r="V100" s="22">
        <f>'[1]Antal '!W100</f>
        <v>107150.00735316293</v>
      </c>
      <c r="W100" s="22">
        <f>'[1]Antal '!AK100</f>
        <v>108130.93735249549</v>
      </c>
      <c r="X100" s="35"/>
      <c r="Y100" s="45"/>
      <c r="Z100" s="46"/>
      <c r="AA100" s="20">
        <f>'[1]Antal '!M100</f>
        <v>107352</v>
      </c>
      <c r="AB100" s="20">
        <f>'[1]Antal '!AE100</f>
        <v>100894.10233384323</v>
      </c>
      <c r="AC100" s="20">
        <f>'[1]Antal '!AS100</f>
        <v>100337.99725519746</v>
      </c>
      <c r="AD100" s="20">
        <f>'[1]Antal '!L100</f>
        <v>51404</v>
      </c>
      <c r="AE100" s="20">
        <f>'[1]Antal '!AD100</f>
        <v>47046.632674288456</v>
      </c>
      <c r="AF100" s="20">
        <f>'[1]Antal '!AR100</f>
        <v>46886.837760169241</v>
      </c>
      <c r="AG100" s="20">
        <f>'[1]Antal '!K100</f>
        <v>55948</v>
      </c>
      <c r="AH100" s="20">
        <f>'[1]Antal '!AC100</f>
        <v>53863.70454458287</v>
      </c>
      <c r="AI100" s="20">
        <f>'[1]Antal '!AQ100</f>
        <v>53518.009805614165</v>
      </c>
    </row>
    <row r="101" spans="1:35" x14ac:dyDescent="0.3">
      <c r="A101" s="12"/>
      <c r="B101" s="5" t="s">
        <v>9</v>
      </c>
      <c r="C101" s="20">
        <f>'[1]Antal '!P101</f>
        <v>277959</v>
      </c>
      <c r="D101" s="20">
        <f>'[1]Antal '!AH101</f>
        <v>292735.7971731858</v>
      </c>
      <c r="E101" s="20">
        <f>'[1]Antal '!AV101</f>
        <v>292794.34693592438</v>
      </c>
      <c r="F101" s="20">
        <f>'[1]Antal '!O101</f>
        <v>121696</v>
      </c>
      <c r="G101" s="20">
        <f>'[1]Antal '!AG101</f>
        <v>129753.1682003382</v>
      </c>
      <c r="H101" s="20">
        <f>'[1]Antal '!AU101</f>
        <v>129737.97233834901</v>
      </c>
      <c r="I101" s="20">
        <f>'[1]Antal '!N101</f>
        <v>156263</v>
      </c>
      <c r="J101" s="20">
        <f>'[1]Antal '!AF101</f>
        <v>162713.08905929918</v>
      </c>
      <c r="K101" s="20">
        <f>'[1]Antal '!AT101</f>
        <v>162579.11364686937</v>
      </c>
      <c r="L101" s="40"/>
      <c r="M101" s="43"/>
      <c r="N101" s="44"/>
      <c r="O101" s="20">
        <f>'[1]Antal '!D101</f>
        <v>169473</v>
      </c>
      <c r="P101" s="22">
        <f>'[1]Antal '!Y101</f>
        <v>194582.70363040504</v>
      </c>
      <c r="Q101" s="22">
        <f>'[1]Antal '!AM101</f>
        <v>192858.15020909498</v>
      </c>
      <c r="R101" s="22">
        <f>'[1]Antal '!C101</f>
        <v>69567</v>
      </c>
      <c r="S101" s="22">
        <f>'[1]Antal '!X101</f>
        <v>83451.735933068238</v>
      </c>
      <c r="T101" s="22">
        <f>'[1]Antal '!AL101</f>
        <v>82766.325387778925</v>
      </c>
      <c r="U101" s="22">
        <f>'[1]Antal '!B101</f>
        <v>99906</v>
      </c>
      <c r="V101" s="22">
        <f>'[1]Antal '!W101</f>
        <v>110836.84166063314</v>
      </c>
      <c r="W101" s="22">
        <f>'[1]Antal '!AK101</f>
        <v>109947.81779748174</v>
      </c>
      <c r="X101" s="35"/>
      <c r="Y101" s="45"/>
      <c r="Z101" s="46"/>
      <c r="AA101" s="20">
        <f>'[1]Antal '!M101</f>
        <v>108486</v>
      </c>
      <c r="AB101" s="20">
        <f>'[1]Antal '!AE101</f>
        <v>96964.06943946403</v>
      </c>
      <c r="AC101" s="20">
        <f>'[1]Antal '!AS101</f>
        <v>98757.917032832527</v>
      </c>
      <c r="AD101" s="20">
        <f>'[1]Antal '!L101</f>
        <v>52129</v>
      </c>
      <c r="AE101" s="20">
        <f>'[1]Antal '!AD101</f>
        <v>45406.364092906755</v>
      </c>
      <c r="AF101" s="20">
        <f>'[1]Antal '!AR101</f>
        <v>46213.837902018648</v>
      </c>
      <c r="AG101" s="20">
        <f>'[1]Antal '!K101</f>
        <v>56357</v>
      </c>
      <c r="AH101" s="20">
        <f>'[1]Antal '!AC101</f>
        <v>51876.798187444278</v>
      </c>
      <c r="AI101" s="20">
        <f>'[1]Antal '!AQ101</f>
        <v>52653.771699382545</v>
      </c>
    </row>
    <row r="102" spans="1:35" x14ac:dyDescent="0.3">
      <c r="A102" s="12"/>
      <c r="B102" s="5" t="s">
        <v>10</v>
      </c>
      <c r="C102" s="20">
        <f>'[1]Antal '!P102</f>
        <v>304841</v>
      </c>
      <c r="D102" s="20">
        <f>'[1]Antal '!AH102</f>
        <v>294853.82754357567</v>
      </c>
      <c r="E102" s="20">
        <f>'[1]Antal '!AV102</f>
        <v>293490.2132106552</v>
      </c>
      <c r="F102" s="20">
        <f>'[1]Antal '!O102</f>
        <v>130015</v>
      </c>
      <c r="G102" s="20">
        <f>'[1]Antal '!AG102</f>
        <v>130238.90247717703</v>
      </c>
      <c r="H102" s="20">
        <f>'[1]Antal '!AU102</f>
        <v>129802.66288031834</v>
      </c>
      <c r="I102" s="20">
        <f>'[1]Antal '!N102</f>
        <v>174826</v>
      </c>
      <c r="J102" s="20">
        <f>'[1]Antal '!AF102</f>
        <v>165296.85771527814</v>
      </c>
      <c r="K102" s="20">
        <f>'[1]Antal '!AT102</f>
        <v>163066.10115900228</v>
      </c>
      <c r="L102" s="40"/>
      <c r="M102" s="43"/>
      <c r="N102" s="44"/>
      <c r="O102" s="20">
        <f>'[1]Antal '!D102</f>
        <v>205113</v>
      </c>
      <c r="P102" s="22">
        <f>'[1]Antal '!Y102</f>
        <v>197510.76861398516</v>
      </c>
      <c r="Q102" s="22">
        <f>'[1]Antal '!AM102</f>
        <v>195379.50566335276</v>
      </c>
      <c r="R102" s="22">
        <f>'[1]Antal '!C102</f>
        <v>83171</v>
      </c>
      <c r="S102" s="22">
        <f>'[1]Antal '!X102</f>
        <v>84625.144652575153</v>
      </c>
      <c r="T102" s="22">
        <f>'[1]Antal '!AL102</f>
        <v>83697.036146275699</v>
      </c>
      <c r="U102" s="22">
        <f>'[1]Antal '!B102</f>
        <v>121942</v>
      </c>
      <c r="V102" s="22">
        <f>'[1]Antal '!W102</f>
        <v>112736.07156959886</v>
      </c>
      <c r="W102" s="22">
        <f>'[1]Antal '!AK102</f>
        <v>111596.01885663052</v>
      </c>
      <c r="X102" s="35"/>
      <c r="Y102" s="45"/>
      <c r="Z102" s="46"/>
      <c r="AA102" s="20">
        <f>'[1]Antal '!M102</f>
        <v>99728</v>
      </c>
      <c r="AB102" s="20">
        <f>'[1]Antal '!AE102</f>
        <v>97478.282840842352</v>
      </c>
      <c r="AC102" s="20">
        <f>'[1]Antal '!AS102</f>
        <v>97065.15567509587</v>
      </c>
      <c r="AD102" s="20">
        <f>'[1]Antal '!L102</f>
        <v>46844</v>
      </c>
      <c r="AE102" s="20">
        <f>'[1]Antal '!AD102</f>
        <v>45680.271239405716</v>
      </c>
      <c r="AF102" s="20">
        <f>'[1]Antal '!AR102</f>
        <v>45517.080882332215</v>
      </c>
      <c r="AG102" s="20">
        <f>'[1]Antal '!K102</f>
        <v>52884</v>
      </c>
      <c r="AH102" s="20">
        <f>'[1]Antal '!AC102</f>
        <v>51810.088273733505</v>
      </c>
      <c r="AI102" s="20">
        <f>'[1]Antal '!AQ102</f>
        <v>51649.237586224117</v>
      </c>
    </row>
    <row r="103" spans="1:35" x14ac:dyDescent="0.3">
      <c r="A103" s="10">
        <v>2003</v>
      </c>
      <c r="B103" s="6" t="s">
        <v>14</v>
      </c>
      <c r="C103" s="20">
        <f>'[1]Antal '!P103</f>
        <v>309270</v>
      </c>
      <c r="D103" s="20">
        <f>'[1]Antal '!AH103</f>
        <v>293439.29689289036</v>
      </c>
      <c r="E103" s="20">
        <f>'[1]Antal '!AV103</f>
        <v>293245.26062482479</v>
      </c>
      <c r="F103" s="20">
        <f>'[1]Antal '!O103</f>
        <v>131817</v>
      </c>
      <c r="G103" s="20">
        <f>'[1]Antal '!AG103</f>
        <v>129557.18339334638</v>
      </c>
      <c r="H103" s="20">
        <f>'[1]Antal '!AU103</f>
        <v>129523.41595319951</v>
      </c>
      <c r="I103" s="20">
        <f>'[1]Antal '!N103</f>
        <v>177453</v>
      </c>
      <c r="J103" s="20">
        <f>'[1]Antal '!AF103</f>
        <v>163686.65639692228</v>
      </c>
      <c r="K103" s="20">
        <f>'[1]Antal '!AT103</f>
        <v>163255.30662858504</v>
      </c>
      <c r="L103" s="44"/>
      <c r="M103" s="43"/>
      <c r="N103" s="44"/>
      <c r="O103" s="20">
        <f>'[1]Antal '!D103</f>
        <v>205090</v>
      </c>
      <c r="P103" s="22">
        <f>'[1]Antal '!Y103</f>
        <v>196150.21500520571</v>
      </c>
      <c r="Q103" s="22">
        <f>'[1]Antal '!AM103</f>
        <v>197601.18875006199</v>
      </c>
      <c r="R103" s="22">
        <f>'[1]Antal '!C103</f>
        <v>82424</v>
      </c>
      <c r="S103" s="22">
        <f>'[1]Antal '!X103</f>
        <v>83471.933845887877</v>
      </c>
      <c r="T103" s="22">
        <f>'[1]Antal '!AL103</f>
        <v>84556.680152300411</v>
      </c>
      <c r="U103" s="22">
        <f>'[1]Antal '!B103</f>
        <v>122666</v>
      </c>
      <c r="V103" s="22">
        <f>'[1]Antal '!W103</f>
        <v>112480.04563499028</v>
      </c>
      <c r="W103" s="22">
        <f>'[1]Antal '!AK103</f>
        <v>113026.39257064645</v>
      </c>
      <c r="X103" s="35"/>
      <c r="Y103" s="45"/>
      <c r="Z103" s="46"/>
      <c r="AA103" s="20">
        <f>'[1]Antal '!M103</f>
        <v>104180</v>
      </c>
      <c r="AB103" s="20">
        <f>'[1]Antal '!AE103</f>
        <v>98930.086891866013</v>
      </c>
      <c r="AC103" s="20">
        <f>'[1]Antal '!AS103</f>
        <v>94905.468138393786</v>
      </c>
      <c r="AD103" s="20">
        <f>'[1]Antal '!L103</f>
        <v>49393</v>
      </c>
      <c r="AE103" s="20">
        <f>'[1]Antal '!AD103</f>
        <v>46524.743100350082</v>
      </c>
      <c r="AF103" s="20">
        <f>'[1]Antal '!AR103</f>
        <v>44600.440362932968</v>
      </c>
      <c r="AG103" s="20">
        <f>'[1]Antal '!K103</f>
        <v>54787</v>
      </c>
      <c r="AH103" s="20">
        <f>'[1]Antal '!AC103</f>
        <v>52325.385429282927</v>
      </c>
      <c r="AI103" s="20">
        <f>'[1]Antal '!AQ103</f>
        <v>50332.880015172901</v>
      </c>
    </row>
    <row r="104" spans="1:35" x14ac:dyDescent="0.3">
      <c r="A104" s="12"/>
      <c r="B104" s="5" t="s">
        <v>0</v>
      </c>
      <c r="C104" s="20">
        <f>'[1]Antal '!P104</f>
        <v>300279</v>
      </c>
      <c r="D104" s="20">
        <f>'[1]Antal '!AH104</f>
        <v>292604.12128962175</v>
      </c>
      <c r="E104" s="20">
        <f>'[1]Antal '!AV104</f>
        <v>292643.49985341507</v>
      </c>
      <c r="F104" s="20">
        <f>'[1]Antal '!O104</f>
        <v>126827</v>
      </c>
      <c r="G104" s="20">
        <f>'[1]Antal '!AG104</f>
        <v>129068.96145680032</v>
      </c>
      <c r="H104" s="20">
        <f>'[1]Antal '!AU104</f>
        <v>129229.85185488239</v>
      </c>
      <c r="I104" s="20">
        <f>'[1]Antal '!N104</f>
        <v>173452</v>
      </c>
      <c r="J104" s="20">
        <f>'[1]Antal '!AF104</f>
        <v>163391.56656664601</v>
      </c>
      <c r="K104" s="20">
        <f>'[1]Antal '!AT104</f>
        <v>163297.27653713548</v>
      </c>
      <c r="L104" s="40"/>
      <c r="M104" s="43"/>
      <c r="N104" s="44"/>
      <c r="O104" s="20">
        <f>'[1]Antal '!D104</f>
        <v>195438</v>
      </c>
      <c r="P104" s="22">
        <f>'[1]Antal '!Y104</f>
        <v>196112.37701581678</v>
      </c>
      <c r="Q104" s="22">
        <f>'[1]Antal '!AM104</f>
        <v>200321.5414395773</v>
      </c>
      <c r="R104" s="22">
        <f>'[1]Antal '!C104</f>
        <v>77162</v>
      </c>
      <c r="S104" s="22">
        <f>'[1]Antal '!X104</f>
        <v>82651.725477626809</v>
      </c>
      <c r="T104" s="22">
        <f>'[1]Antal '!AL104</f>
        <v>85698.915741759003</v>
      </c>
      <c r="U104" s="22">
        <f>'[1]Antal '!B104</f>
        <v>118276</v>
      </c>
      <c r="V104" s="22">
        <f>'[1]Antal '!W104</f>
        <v>112876.8971608725</v>
      </c>
      <c r="W104" s="22">
        <f>'[1]Antal '!AK104</f>
        <v>114677.23903583272</v>
      </c>
      <c r="X104" s="35"/>
      <c r="Y104" s="45"/>
      <c r="Z104" s="46"/>
      <c r="AA104" s="20">
        <f>'[1]Antal '!M104</f>
        <v>104841</v>
      </c>
      <c r="AB104" s="20">
        <f>'[1]Antal '!AE104</f>
        <v>96824.959648418444</v>
      </c>
      <c r="AC104" s="20">
        <f>'[1]Antal '!AS104</f>
        <v>91807.845250355196</v>
      </c>
      <c r="AD104" s="20">
        <f>'[1]Antal '!L104</f>
        <v>49665</v>
      </c>
      <c r="AE104" s="20">
        <f>'[1]Antal '!AD104</f>
        <v>45590.742685144956</v>
      </c>
      <c r="AF104" s="20">
        <f>'[1]Antal '!AR104</f>
        <v>43244.545608367982</v>
      </c>
      <c r="AG104" s="20">
        <f>'[1]Antal '!K104</f>
        <v>55176</v>
      </c>
      <c r="AH104" s="20">
        <f>'[1]Antal '!AC104</f>
        <v>51152.758528326311</v>
      </c>
      <c r="AI104" s="20">
        <f>'[1]Antal '!AQ104</f>
        <v>48549.219274960393</v>
      </c>
    </row>
    <row r="105" spans="1:35" x14ac:dyDescent="0.3">
      <c r="A105" s="12"/>
      <c r="B105" s="5" t="s">
        <v>1</v>
      </c>
      <c r="C105" s="20">
        <f>'[1]Antal '!P105</f>
        <v>288784</v>
      </c>
      <c r="D105" s="20">
        <f>'[1]Antal '!AH105</f>
        <v>291814.28855174663</v>
      </c>
      <c r="E105" s="20">
        <f>'[1]Antal '!AV105</f>
        <v>292426.1880639111</v>
      </c>
      <c r="F105" s="20">
        <f>'[1]Antal '!O105</f>
        <v>121529</v>
      </c>
      <c r="G105" s="20">
        <f>'[1]Antal '!AG105</f>
        <v>128708.92181024975</v>
      </c>
      <c r="H105" s="20">
        <f>'[1]Antal '!AU105</f>
        <v>129185.79854502637</v>
      </c>
      <c r="I105" s="20">
        <f>'[1]Antal '!N105</f>
        <v>167255</v>
      </c>
      <c r="J105" s="20">
        <f>'[1]Antal '!AF105</f>
        <v>163015.51561221768</v>
      </c>
      <c r="K105" s="20">
        <f>'[1]Antal '!AT105</f>
        <v>163423.72353814673</v>
      </c>
      <c r="L105" s="40"/>
      <c r="M105" s="43"/>
      <c r="N105" s="44"/>
      <c r="O105" s="20">
        <f>'[1]Antal '!D105</f>
        <v>192832</v>
      </c>
      <c r="P105" s="22">
        <f>'[1]Antal '!Y105</f>
        <v>203843.77865835757</v>
      </c>
      <c r="Q105" s="22">
        <f>'[1]Antal '!AM105</f>
        <v>204476.60954050225</v>
      </c>
      <c r="R105" s="22">
        <f>'[1]Antal '!C105</f>
        <v>76009</v>
      </c>
      <c r="S105" s="22">
        <f>'[1]Antal '!X105</f>
        <v>86981.28410178778</v>
      </c>
      <c r="T105" s="22">
        <f>'[1]Antal '!AL105</f>
        <v>87377.570830925746</v>
      </c>
      <c r="U105" s="22">
        <f>'[1]Antal '!B105</f>
        <v>116823</v>
      </c>
      <c r="V105" s="22">
        <f>'[1]Antal '!W105</f>
        <v>116694.12016709551</v>
      </c>
      <c r="W105" s="22">
        <f>'[1]Antal '!AK105</f>
        <v>117121.05206431911</v>
      </c>
      <c r="X105" s="35"/>
      <c r="Y105" s="45"/>
      <c r="Z105" s="46"/>
      <c r="AA105" s="20">
        <f>'[1]Antal '!M105</f>
        <v>95952</v>
      </c>
      <c r="AB105" s="20">
        <f>'[1]Antal '!AE105</f>
        <v>87823.923102390167</v>
      </c>
      <c r="AC105" s="20">
        <f>'[1]Antal '!AS105</f>
        <v>87411.752589839874</v>
      </c>
      <c r="AD105" s="20">
        <f>'[1]Antal '!L105</f>
        <v>45520</v>
      </c>
      <c r="AE105" s="20">
        <f>'[1]Antal '!AD105</f>
        <v>41450.246103947604</v>
      </c>
      <c r="AF105" s="20">
        <f>'[1]Antal '!AR105</f>
        <v>41303.235649849368</v>
      </c>
      <c r="AG105" s="20">
        <f>'[1]Antal '!K105</f>
        <v>50432</v>
      </c>
      <c r="AH105" s="20">
        <f>'[1]Antal '!AC105</f>
        <v>46314.716353102165</v>
      </c>
      <c r="AI105" s="20">
        <f>'[1]Antal '!AQ105</f>
        <v>46098.389156383018</v>
      </c>
    </row>
    <row r="106" spans="1:35" x14ac:dyDescent="0.3">
      <c r="A106" s="12"/>
      <c r="B106" s="5" t="s">
        <v>2</v>
      </c>
      <c r="C106" s="20">
        <f>'[1]Antal '!P106</f>
        <v>276148</v>
      </c>
      <c r="D106" s="20">
        <f>'[1]Antal '!AH106</f>
        <v>292241.72691157687</v>
      </c>
      <c r="E106" s="20">
        <f>'[1]Antal '!AV106</f>
        <v>293181.6823196116</v>
      </c>
      <c r="F106" s="20">
        <f>'[1]Antal '!O106</f>
        <v>116757</v>
      </c>
      <c r="G106" s="20">
        <f>'[1]Antal '!AG106</f>
        <v>127788.11858630116</v>
      </c>
      <c r="H106" s="20">
        <f>'[1]Antal '!AU106</f>
        <v>129590.86076421211</v>
      </c>
      <c r="I106" s="20">
        <f>'[1]Antal '!N106</f>
        <v>159391</v>
      </c>
      <c r="J106" s="20">
        <f>'[1]Antal '!AF106</f>
        <v>163739.3261565452</v>
      </c>
      <c r="K106" s="20">
        <f>'[1]Antal '!AT106</f>
        <v>163897.45367364169</v>
      </c>
      <c r="L106" s="40"/>
      <c r="M106" s="43"/>
      <c r="N106" s="44"/>
      <c r="O106" s="20">
        <f>'[1]Antal '!D106</f>
        <v>188003</v>
      </c>
      <c r="P106" s="22">
        <f>'[1]Antal '!Y106</f>
        <v>210889.17327378973</v>
      </c>
      <c r="Q106" s="22">
        <f>'[1]Antal '!AM106</f>
        <v>209844.39079206175</v>
      </c>
      <c r="R106" s="22">
        <f>'[1]Antal '!C106</f>
        <v>74904</v>
      </c>
      <c r="S106" s="22">
        <f>'[1]Antal '!X106</f>
        <v>89855.089333155716</v>
      </c>
      <c r="T106" s="22">
        <f>'[1]Antal '!AL106</f>
        <v>89522.938223218429</v>
      </c>
      <c r="U106" s="22">
        <f>'[1]Antal '!B106</f>
        <v>113099</v>
      </c>
      <c r="V106" s="22">
        <f>'[1]Antal '!W106</f>
        <v>120898.71464017975</v>
      </c>
      <c r="W106" s="22">
        <f>'[1]Antal '!AK106</f>
        <v>120272.25626900603</v>
      </c>
      <c r="X106" s="35"/>
      <c r="Y106" s="45"/>
      <c r="Z106" s="46"/>
      <c r="AA106" s="20">
        <f>'[1]Antal '!M106</f>
        <v>88145</v>
      </c>
      <c r="AB106" s="20">
        <f>'[1]Antal '!AE106</f>
        <v>82178.465633240776</v>
      </c>
      <c r="AC106" s="20">
        <f>'[1]Antal '!AS106</f>
        <v>82427.828005401097</v>
      </c>
      <c r="AD106" s="20">
        <f>'[1]Antal '!L106</f>
        <v>41853</v>
      </c>
      <c r="AE106" s="20">
        <f>'[1]Antal '!AD106</f>
        <v>38836.955292253078</v>
      </c>
      <c r="AF106" s="20">
        <f>'[1]Antal '!AR106</f>
        <v>39089.467810451504</v>
      </c>
      <c r="AG106" s="20">
        <f>'[1]Antal '!K106</f>
        <v>46292</v>
      </c>
      <c r="AH106" s="20">
        <f>'[1]Antal '!AC106</f>
        <v>43300.304713797523</v>
      </c>
      <c r="AI106" s="20">
        <f>'[1]Antal '!AQ106</f>
        <v>43347.636274017888</v>
      </c>
    </row>
    <row r="107" spans="1:35" x14ac:dyDescent="0.3">
      <c r="A107" s="12"/>
      <c r="B107" s="5" t="s">
        <v>3</v>
      </c>
      <c r="C107" s="20">
        <f>'[1]Antal '!P107</f>
        <v>272434</v>
      </c>
      <c r="D107" s="20">
        <f>'[1]Antal '!AH107</f>
        <v>296340.0694216456</v>
      </c>
      <c r="E107" s="20">
        <f>'[1]Antal '!AV107</f>
        <v>295025.81685176177</v>
      </c>
      <c r="F107" s="20">
        <f>'[1]Antal '!O107</f>
        <v>120235</v>
      </c>
      <c r="G107" s="20">
        <f>'[1]Antal '!AG107</f>
        <v>130683.81322189426</v>
      </c>
      <c r="H107" s="20">
        <f>'[1]Antal '!AU107</f>
        <v>130428.15827629657</v>
      </c>
      <c r="I107" s="20">
        <f>'[1]Antal '!N107</f>
        <v>152199</v>
      </c>
      <c r="J107" s="20">
        <f>'[1]Antal '!AF107</f>
        <v>165114.2693614373</v>
      </c>
      <c r="K107" s="20">
        <f>'[1]Antal '!AT107</f>
        <v>164862.29064811851</v>
      </c>
      <c r="L107" s="40"/>
      <c r="M107" s="43"/>
      <c r="N107" s="44"/>
      <c r="O107" s="20">
        <f>'[1]Antal '!D107</f>
        <v>195212</v>
      </c>
      <c r="P107" s="22">
        <f>'[1]Antal '!Y107</f>
        <v>223426.06478871653</v>
      </c>
      <c r="Q107" s="22">
        <f>'[1]Antal '!AM107</f>
        <v>215190.60366833137</v>
      </c>
      <c r="R107" s="22">
        <f>'[1]Antal '!C107</f>
        <v>83632</v>
      </c>
      <c r="S107" s="22">
        <f>'[1]Antal '!X107</f>
        <v>96844.063141061095</v>
      </c>
      <c r="T107" s="22">
        <f>'[1]Antal '!AL107</f>
        <v>91768.645667992911</v>
      </c>
      <c r="U107" s="22">
        <f>'[1]Antal '!B107</f>
        <v>111580</v>
      </c>
      <c r="V107" s="22">
        <f>'[1]Antal '!W107</f>
        <v>126715.94390316229</v>
      </c>
      <c r="W107" s="22">
        <f>'[1]Antal '!AK107</f>
        <v>123422.51071250241</v>
      </c>
      <c r="X107" s="35"/>
      <c r="Y107" s="45"/>
      <c r="Z107" s="46"/>
      <c r="AA107" s="20">
        <f>'[1]Antal '!M107</f>
        <v>77222</v>
      </c>
      <c r="AB107" s="20">
        <f>'[1]Antal '!AE107</f>
        <v>76275.424771173421</v>
      </c>
      <c r="AC107" s="20">
        <f>'[1]Antal '!AS107</f>
        <v>77973.280910300353</v>
      </c>
      <c r="AD107" s="20">
        <f>'[1]Antal '!L107</f>
        <v>36603</v>
      </c>
      <c r="AE107" s="20">
        <f>'[1]Antal '!AD107</f>
        <v>36104.128288024243</v>
      </c>
      <c r="AF107" s="20">
        <f>'[1]Antal '!AR107</f>
        <v>37081.072244240648</v>
      </c>
      <c r="AG107" s="20">
        <f>'[1]Antal '!K107</f>
        <v>40619</v>
      </c>
      <c r="AH107" s="20">
        <f>'[1]Antal '!AC107</f>
        <v>40033.4278034155</v>
      </c>
      <c r="AI107" s="20">
        <f>'[1]Antal '!AQ107</f>
        <v>40891.288448546751</v>
      </c>
    </row>
    <row r="108" spans="1:35" x14ac:dyDescent="0.3">
      <c r="A108" s="12"/>
      <c r="B108" s="5" t="s">
        <v>4</v>
      </c>
      <c r="C108" s="20">
        <f>'[1]Antal '!P108</f>
        <v>309446</v>
      </c>
      <c r="D108" s="20">
        <f>'[1]Antal '!AH108</f>
        <v>296599.30222147447</v>
      </c>
      <c r="E108" s="20">
        <f>'[1]Antal '!AV108</f>
        <v>297436.43755262776</v>
      </c>
      <c r="F108" s="20">
        <f>'[1]Antal '!O108</f>
        <v>144098</v>
      </c>
      <c r="G108" s="20">
        <f>'[1]Antal '!AG108</f>
        <v>130856.00822290826</v>
      </c>
      <c r="H108" s="20">
        <f>'[1]Antal '!AU108</f>
        <v>131401.16086781665</v>
      </c>
      <c r="I108" s="20">
        <f>'[1]Antal '!N108</f>
        <v>165348</v>
      </c>
      <c r="J108" s="20">
        <f>'[1]Antal '!AF108</f>
        <v>165933.63826515939</v>
      </c>
      <c r="K108" s="20">
        <f>'[1]Antal '!AT108</f>
        <v>166246.83696146854</v>
      </c>
      <c r="L108" s="40"/>
      <c r="M108" s="43"/>
      <c r="N108" s="44"/>
      <c r="O108" s="20">
        <f>'[1]Antal '!D108</f>
        <v>246442</v>
      </c>
      <c r="P108" s="22">
        <f>'[1]Antal '!Y108</f>
        <v>219396.98182191528</v>
      </c>
      <c r="Q108" s="22">
        <f>'[1]Antal '!AM108</f>
        <v>220028.6209579694</v>
      </c>
      <c r="R108" s="22">
        <f>'[1]Antal '!C108</f>
        <v>115482</v>
      </c>
      <c r="S108" s="22">
        <f>'[1]Antal '!X108</f>
        <v>93358.15521698384</v>
      </c>
      <c r="T108" s="22">
        <f>'[1]Antal '!AL108</f>
        <v>93990.705260755858</v>
      </c>
      <c r="U108" s="22">
        <f>'[1]Antal '!B108</f>
        <v>130960</v>
      </c>
      <c r="V108" s="22">
        <f>'[1]Antal '!W108</f>
        <v>125994.55041179821</v>
      </c>
      <c r="W108" s="22">
        <f>'[1]Antal '!AK108</f>
        <v>126233.69893341856</v>
      </c>
      <c r="X108" s="35"/>
      <c r="Y108" s="45"/>
      <c r="Z108" s="46"/>
      <c r="AA108" s="20">
        <f>'[1]Antal '!M108</f>
        <v>63004</v>
      </c>
      <c r="AB108" s="20">
        <f>'[1]Antal '!AE108</f>
        <v>73780.669147412569</v>
      </c>
      <c r="AC108" s="20">
        <f>'[1]Antal '!AS108</f>
        <v>74336.462167305042</v>
      </c>
      <c r="AD108" s="20">
        <f>'[1]Antal '!L108</f>
        <v>28616</v>
      </c>
      <c r="AE108" s="20">
        <f>'[1]Antal '!AD108</f>
        <v>35132.995082950212</v>
      </c>
      <c r="AF108" s="20">
        <f>'[1]Antal '!AR108</f>
        <v>35360.598965493744</v>
      </c>
      <c r="AG108" s="20">
        <f>'[1]Antal '!K108</f>
        <v>34388</v>
      </c>
      <c r="AH108" s="20">
        <f>'[1]Antal '!AC108</f>
        <v>38394.911324364701</v>
      </c>
      <c r="AI108" s="20">
        <f>'[1]Antal '!AQ108</f>
        <v>38956.988875776471</v>
      </c>
    </row>
    <row r="109" spans="1:35" x14ac:dyDescent="0.3">
      <c r="A109" s="12"/>
      <c r="B109" s="5" t="s">
        <v>5</v>
      </c>
      <c r="C109" s="20">
        <f>'[1]Antal '!P109</f>
        <v>323342</v>
      </c>
      <c r="D109" s="20">
        <f>'[1]Antal '!AH109</f>
        <v>299959.16844755184</v>
      </c>
      <c r="E109" s="20">
        <f>'[1]Antal '!AV109</f>
        <v>299721.30109708715</v>
      </c>
      <c r="F109" s="20">
        <f>'[1]Antal '!O109</f>
        <v>149578</v>
      </c>
      <c r="G109" s="20">
        <f>'[1]Antal '!AG109</f>
        <v>132605.54307690871</v>
      </c>
      <c r="H109" s="20">
        <f>'[1]Antal '!AU109</f>
        <v>132207.55096132742</v>
      </c>
      <c r="I109" s="20">
        <f>'[1]Antal '!N109</f>
        <v>173764</v>
      </c>
      <c r="J109" s="20">
        <f>'[1]Antal '!AF109</f>
        <v>167887.00588183486</v>
      </c>
      <c r="K109" s="20">
        <f>'[1]Antal '!AT109</f>
        <v>167698.01054334122</v>
      </c>
      <c r="L109" s="40"/>
      <c r="M109" s="43"/>
      <c r="N109" s="44"/>
      <c r="O109" s="20">
        <f>'[1]Antal '!D109</f>
        <v>266213</v>
      </c>
      <c r="P109" s="22">
        <f>'[1]Antal '!Y109</f>
        <v>217818.41815429009</v>
      </c>
      <c r="Q109" s="22">
        <f>'[1]Antal '!AM109</f>
        <v>225169.19861919145</v>
      </c>
      <c r="R109" s="22">
        <f>'[1]Antal '!C109</f>
        <v>123620</v>
      </c>
      <c r="S109" s="22">
        <f>'[1]Antal '!X109</f>
        <v>92583.742808017079</v>
      </c>
      <c r="T109" s="22">
        <f>'[1]Antal '!AL109</f>
        <v>96506.810571544076</v>
      </c>
      <c r="U109" s="22">
        <f>'[1]Antal '!B109</f>
        <v>142593</v>
      </c>
      <c r="V109" s="22">
        <f>'[1]Antal '!W109</f>
        <v>125716.14999801748</v>
      </c>
      <c r="W109" s="22">
        <f>'[1]Antal '!AK109</f>
        <v>129055.96682311448</v>
      </c>
      <c r="X109" s="35"/>
      <c r="Y109" s="45"/>
      <c r="Z109" s="46"/>
      <c r="AA109" s="20">
        <f>'[1]Antal '!M109</f>
        <v>57129</v>
      </c>
      <c r="AB109" s="20">
        <f>'[1]Antal '!AE109</f>
        <v>72466.487586801566</v>
      </c>
      <c r="AC109" s="20">
        <f>'[1]Antal '!AS109</f>
        <v>71414.335377233234</v>
      </c>
      <c r="AD109" s="20">
        <f>'[1]Antal '!L109</f>
        <v>25958</v>
      </c>
      <c r="AE109" s="20">
        <f>'[1]Antal '!AD109</f>
        <v>34808.875681729027</v>
      </c>
      <c r="AF109" s="20">
        <f>'[1]Antal '!AR109</f>
        <v>33845.869846272151</v>
      </c>
      <c r="AG109" s="20">
        <f>'[1]Antal '!K109</f>
        <v>31171</v>
      </c>
      <c r="AH109" s="20">
        <f>'[1]Antal '!AC109</f>
        <v>38191.850961392993</v>
      </c>
      <c r="AI109" s="20">
        <f>'[1]Antal '!AQ109</f>
        <v>37537.676665786123</v>
      </c>
    </row>
    <row r="110" spans="1:35" x14ac:dyDescent="0.3">
      <c r="A110" s="12"/>
      <c r="B110" s="5" t="s">
        <v>6</v>
      </c>
      <c r="C110" s="20">
        <f>'[1]Antal '!P110</f>
        <v>312527</v>
      </c>
      <c r="D110" s="20">
        <f>'[1]Antal '!AH110</f>
        <v>302673.7778353336</v>
      </c>
      <c r="E110" s="20">
        <f>'[1]Antal '!AV110</f>
        <v>301700.74514669471</v>
      </c>
      <c r="F110" s="20">
        <f>'[1]Antal '!O110</f>
        <v>144312</v>
      </c>
      <c r="G110" s="20">
        <f>'[1]Antal '!AG110</f>
        <v>133587.05436108078</v>
      </c>
      <c r="H110" s="20">
        <f>'[1]Antal '!AU110</f>
        <v>132782.06800033464</v>
      </c>
      <c r="I110" s="20">
        <f>'[1]Antal '!N110</f>
        <v>168215</v>
      </c>
      <c r="J110" s="20">
        <f>'[1]Antal '!AF110</f>
        <v>169399.82313416264</v>
      </c>
      <c r="K110" s="20">
        <f>'[1]Antal '!AT110</f>
        <v>169119.33206096728</v>
      </c>
      <c r="L110" s="40"/>
      <c r="M110" s="43"/>
      <c r="N110" s="44"/>
      <c r="O110" s="20">
        <f>'[1]Antal '!D110</f>
        <v>252866</v>
      </c>
      <c r="P110" s="22">
        <f>'[1]Antal '!Y110</f>
        <v>229767.03068254571</v>
      </c>
      <c r="Q110" s="22">
        <f>'[1]Antal '!AM110</f>
        <v>230987.06454012837</v>
      </c>
      <c r="R110" s="22">
        <f>'[1]Antal '!C110</f>
        <v>116490</v>
      </c>
      <c r="S110" s="22">
        <f>'[1]Antal '!X110</f>
        <v>98985.732219802463</v>
      </c>
      <c r="T110" s="22">
        <f>'[1]Antal '!AL110</f>
        <v>99293.578292586026</v>
      </c>
      <c r="U110" s="22">
        <f>'[1]Antal '!B110</f>
        <v>136376</v>
      </c>
      <c r="V110" s="22">
        <f>'[1]Antal '!W110</f>
        <v>131426.80162677536</v>
      </c>
      <c r="W110" s="22">
        <f>'[1]Antal '!AK110</f>
        <v>132156.15030418013</v>
      </c>
      <c r="X110" s="35"/>
      <c r="Y110" s="45"/>
      <c r="Z110" s="46"/>
      <c r="AA110" s="20">
        <f>'[1]Antal '!M110</f>
        <v>59661</v>
      </c>
      <c r="AB110" s="20">
        <f>'[1]Antal '!AE110</f>
        <v>68987.134407029822</v>
      </c>
      <c r="AC110" s="20">
        <f>'[1]Antal '!AS110</f>
        <v>68795.080446362394</v>
      </c>
      <c r="AD110" s="20">
        <f>'[1]Antal '!L110</f>
        <v>27822</v>
      </c>
      <c r="AE110" s="20">
        <f>'[1]Antal '!AD110</f>
        <v>32594.64478879212</v>
      </c>
      <c r="AF110" s="20">
        <f>'[1]Antal '!AR110</f>
        <v>32383.462856014048</v>
      </c>
      <c r="AG110" s="20">
        <f>'[1]Antal '!K110</f>
        <v>31839</v>
      </c>
      <c r="AH110" s="20">
        <f>'[1]Antal '!AC110</f>
        <v>36428.167983508909</v>
      </c>
      <c r="AI110" s="20">
        <f>'[1]Antal '!AQ110</f>
        <v>36400.561346745759</v>
      </c>
    </row>
    <row r="111" spans="1:35" x14ac:dyDescent="0.3">
      <c r="A111" s="12"/>
      <c r="B111" s="5" t="s">
        <v>7</v>
      </c>
      <c r="C111" s="20">
        <f>'[1]Antal '!P111</f>
        <v>292596</v>
      </c>
      <c r="D111" s="20">
        <f>'[1]Antal '!AH111</f>
        <v>303116.94586274563</v>
      </c>
      <c r="E111" s="20">
        <f>'[1]Antal '!AV111</f>
        <v>303667.37645245896</v>
      </c>
      <c r="F111" s="20">
        <f>'[1]Antal '!O111</f>
        <v>132337</v>
      </c>
      <c r="G111" s="20">
        <f>'[1]Antal '!AG111</f>
        <v>132875.19731072773</v>
      </c>
      <c r="H111" s="20">
        <f>'[1]Antal '!AU111</f>
        <v>133275.90330003097</v>
      </c>
      <c r="I111" s="20">
        <f>'[1]Antal '!N111</f>
        <v>160259</v>
      </c>
      <c r="J111" s="20">
        <f>'[1]Antal '!AF111</f>
        <v>170432.25323048444</v>
      </c>
      <c r="K111" s="20">
        <f>'[1]Antal '!AT111</f>
        <v>170530.03006671154</v>
      </c>
      <c r="L111" s="40"/>
      <c r="M111" s="43"/>
      <c r="N111" s="44"/>
      <c r="O111" s="20">
        <f>'[1]Antal '!D111</f>
        <v>226850</v>
      </c>
      <c r="P111" s="22">
        <f>'[1]Antal '!Y111</f>
        <v>237532.43996985888</v>
      </c>
      <c r="Q111" s="22">
        <f>'[1]Antal '!AM111</f>
        <v>237029.37371536213</v>
      </c>
      <c r="R111" s="22">
        <f>'[1]Antal '!C111</f>
        <v>101266</v>
      </c>
      <c r="S111" s="22">
        <f>'[1]Antal '!X111</f>
        <v>102055.62464205649</v>
      </c>
      <c r="T111" s="22">
        <f>'[1]Antal '!AL111</f>
        <v>102049.02863163099</v>
      </c>
      <c r="U111" s="22">
        <f>'[1]Antal '!B111</f>
        <v>125584</v>
      </c>
      <c r="V111" s="22">
        <f>'[1]Antal '!W111</f>
        <v>135717.75362171661</v>
      </c>
      <c r="W111" s="22">
        <f>'[1]Antal '!AK111</f>
        <v>135387.49967760398</v>
      </c>
      <c r="X111" s="35"/>
      <c r="Y111" s="45"/>
      <c r="Z111" s="46"/>
      <c r="AA111" s="20">
        <f>'[1]Antal '!M111</f>
        <v>65746</v>
      </c>
      <c r="AB111" s="20">
        <f>'[1]Antal '!AE111</f>
        <v>65873.119982390708</v>
      </c>
      <c r="AC111" s="20">
        <f>'[1]Antal '!AS111</f>
        <v>66348.944155165751</v>
      </c>
      <c r="AD111" s="20">
        <f>'[1]Antal '!L111</f>
        <v>31071</v>
      </c>
      <c r="AE111" s="20">
        <f>'[1]Antal '!AD111</f>
        <v>30706.922211971469</v>
      </c>
      <c r="AF111" s="20">
        <f>'[1]Antal '!AR111</f>
        <v>31018.024852749386</v>
      </c>
      <c r="AG111" s="20">
        <f>'[1]Antal '!K111</f>
        <v>34675</v>
      </c>
      <c r="AH111" s="20">
        <f>'[1]Antal '!AC111</f>
        <v>35209.483660995</v>
      </c>
      <c r="AI111" s="20">
        <f>'[1]Antal '!AQ111</f>
        <v>35366.79210805882</v>
      </c>
    </row>
    <row r="112" spans="1:35" x14ac:dyDescent="0.3">
      <c r="A112" s="12"/>
      <c r="B112" s="5" t="s">
        <v>8</v>
      </c>
      <c r="C112" s="20">
        <f>'[1]Antal '!P112</f>
        <v>291727</v>
      </c>
      <c r="D112" s="20">
        <f>'[1]Antal '!AH112</f>
        <v>304907.80273311649</v>
      </c>
      <c r="E112" s="20">
        <f>'[1]Antal '!AV112</f>
        <v>305889.32748979243</v>
      </c>
      <c r="F112" s="20">
        <f>'[1]Antal '!O112</f>
        <v>129569</v>
      </c>
      <c r="G112" s="20">
        <f>'[1]Antal '!AG112</f>
        <v>133442.06032812776</v>
      </c>
      <c r="H112" s="20">
        <f>'[1]Antal '!AU112</f>
        <v>133798.30281810788</v>
      </c>
      <c r="I112" s="20">
        <f>'[1]Antal '!N112</f>
        <v>162158</v>
      </c>
      <c r="J112" s="20">
        <f>'[1]Antal '!AF112</f>
        <v>171524.32284004695</v>
      </c>
      <c r="K112" s="20">
        <f>'[1]Antal '!AT112</f>
        <v>171994.8325396846</v>
      </c>
      <c r="L112" s="40"/>
      <c r="M112" s="43"/>
      <c r="N112" s="44"/>
      <c r="O112" s="20">
        <f>'[1]Antal '!D112</f>
        <v>222586</v>
      </c>
      <c r="P112" s="22">
        <f>'[1]Antal '!Y112</f>
        <v>244462.33254740346</v>
      </c>
      <c r="Q112" s="22">
        <f>'[1]Antal '!AM112</f>
        <v>242280.57619332682</v>
      </c>
      <c r="R112" s="22">
        <f>'[1]Antal '!C112</f>
        <v>96667</v>
      </c>
      <c r="S112" s="22">
        <f>'[1]Antal '!X112</f>
        <v>105624.915651958</v>
      </c>
      <c r="T112" s="22">
        <f>'[1]Antal '!AL112</f>
        <v>104286.13552466649</v>
      </c>
      <c r="U112" s="22">
        <f>'[1]Antal '!B112</f>
        <v>125919</v>
      </c>
      <c r="V112" s="22">
        <f>'[1]Antal '!W112</f>
        <v>138902.71085133331</v>
      </c>
      <c r="W112" s="22">
        <f>'[1]Antal '!AK112</f>
        <v>138257.73271529315</v>
      </c>
      <c r="X112" s="35"/>
      <c r="Y112" s="45"/>
      <c r="Z112" s="46"/>
      <c r="AA112" s="20">
        <f>'[1]Antal '!M112</f>
        <v>69141</v>
      </c>
      <c r="AB112" s="20">
        <f>'[1]Antal '!AE112</f>
        <v>64666.38620465681</v>
      </c>
      <c r="AC112" s="20">
        <f>'[1]Antal '!AS112</f>
        <v>64354.66777114728</v>
      </c>
      <c r="AD112" s="20">
        <f>'[1]Antal '!L112</f>
        <v>32902</v>
      </c>
      <c r="AE112" s="20">
        <f>'[1]Antal '!AD112</f>
        <v>30032.421787219482</v>
      </c>
      <c r="AF112" s="20">
        <f>'[1]Antal '!AR112</f>
        <v>29962.53150115598</v>
      </c>
      <c r="AG112" s="20">
        <f>'[1]Antal '!K112</f>
        <v>36239</v>
      </c>
      <c r="AH112" s="20">
        <f>'[1]Antal '!AC112</f>
        <v>34670.940174654133</v>
      </c>
      <c r="AI112" s="20">
        <f>'[1]Antal '!AQ112</f>
        <v>34459.677567186736</v>
      </c>
    </row>
    <row r="113" spans="1:35" x14ac:dyDescent="0.3">
      <c r="A113" s="12"/>
      <c r="B113" s="5" t="s">
        <v>9</v>
      </c>
      <c r="C113" s="20">
        <f>'[1]Antal '!P113</f>
        <v>295889</v>
      </c>
      <c r="D113" s="20">
        <f>'[1]Antal '!AH113</f>
        <v>309050.71347354585</v>
      </c>
      <c r="E113" s="20">
        <f>'[1]Antal '!AV113</f>
        <v>308265.5493294787</v>
      </c>
      <c r="F113" s="20">
        <f>'[1]Antal '!O113</f>
        <v>127651</v>
      </c>
      <c r="G113" s="20">
        <f>'[1]Antal '!AG113</f>
        <v>134748.23941770638</v>
      </c>
      <c r="H113" s="20">
        <f>'[1]Antal '!AU113</f>
        <v>134450.93661830682</v>
      </c>
      <c r="I113" s="20">
        <f>'[1]Antal '!N113</f>
        <v>168238</v>
      </c>
      <c r="J113" s="20">
        <f>'[1]Antal '!AF113</f>
        <v>173977.71692647372</v>
      </c>
      <c r="K113" s="20">
        <f>'[1]Antal '!AT113</f>
        <v>173517.51675766782</v>
      </c>
      <c r="L113" s="40"/>
      <c r="M113" s="43"/>
      <c r="N113" s="44"/>
      <c r="O113" s="20">
        <f>'[1]Antal '!D113</f>
        <v>225666</v>
      </c>
      <c r="P113" s="22">
        <f>'[1]Antal '!Y113</f>
        <v>254693.41691920708</v>
      </c>
      <c r="Q113" s="22">
        <f>'[1]Antal '!AM113</f>
        <v>246157.6337751674</v>
      </c>
      <c r="R113" s="22">
        <f>'[1]Antal '!C113</f>
        <v>94285</v>
      </c>
      <c r="S113" s="22">
        <f>'[1]Antal '!X113</f>
        <v>110758.52086980593</v>
      </c>
      <c r="T113" s="22">
        <f>'[1]Antal '!AL113</f>
        <v>105797.31833324872</v>
      </c>
      <c r="U113" s="22">
        <f>'[1]Antal '!B113</f>
        <v>131381</v>
      </c>
      <c r="V113" s="22">
        <f>'[1]Antal '!W113</f>
        <v>143838.73221304623</v>
      </c>
      <c r="W113" s="22">
        <f>'[1]Antal '!AK113</f>
        <v>140431.053773641</v>
      </c>
      <c r="X113" s="35"/>
      <c r="Y113" s="45"/>
      <c r="Z113" s="46"/>
      <c r="AA113" s="20">
        <f>'[1]Antal '!M113</f>
        <v>70223</v>
      </c>
      <c r="AB113" s="20">
        <f>'[1]Antal '!AE113</f>
        <v>62956.844248758229</v>
      </c>
      <c r="AC113" s="20">
        <f>'[1]Antal '!AS113</f>
        <v>63205.313470216657</v>
      </c>
      <c r="AD113" s="20">
        <f>'[1]Antal '!L113</f>
        <v>33366</v>
      </c>
      <c r="AE113" s="20">
        <f>'[1]Antal '!AD113</f>
        <v>29230.894391506623</v>
      </c>
      <c r="AF113" s="20">
        <f>'[1]Antal '!AR113</f>
        <v>29384.703004153114</v>
      </c>
      <c r="AG113" s="20">
        <f>'[1]Antal '!K113</f>
        <v>36857</v>
      </c>
      <c r="AH113" s="20">
        <f>'[1]Antal '!AC113</f>
        <v>33802.962753517546</v>
      </c>
      <c r="AI113" s="20">
        <f>'[1]Antal '!AQ113</f>
        <v>33865.492072645589</v>
      </c>
    </row>
    <row r="114" spans="1:35" x14ac:dyDescent="0.3">
      <c r="A114" s="12"/>
      <c r="B114" s="5" t="s">
        <v>10</v>
      </c>
      <c r="C114" s="20">
        <f>'[1]Antal '!P114</f>
        <v>322927</v>
      </c>
      <c r="D114" s="20">
        <f>'[1]Antal '!AH114</f>
        <v>312519.56140926637</v>
      </c>
      <c r="E114" s="20">
        <f>'[1]Antal '!AV114</f>
        <v>310699.49345864617</v>
      </c>
      <c r="F114" s="20">
        <f>'[1]Antal '!O114</f>
        <v>134967</v>
      </c>
      <c r="G114" s="20">
        <f>'[1]Antal '!AG114</f>
        <v>135433.70698308569</v>
      </c>
      <c r="H114" s="20">
        <f>'[1]Antal '!AU114</f>
        <v>135259.08329451529</v>
      </c>
      <c r="I114" s="20">
        <f>'[1]Antal '!N114</f>
        <v>187960</v>
      </c>
      <c r="J114" s="20">
        <f>'[1]Antal '!AF114</f>
        <v>177623.23347182348</v>
      </c>
      <c r="K114" s="20">
        <f>'[1]Antal '!AT114</f>
        <v>175034.55964324225</v>
      </c>
      <c r="L114" s="40"/>
      <c r="M114" s="43"/>
      <c r="N114" s="44"/>
      <c r="O114" s="20">
        <f>'[1]Antal '!D114</f>
        <v>258587</v>
      </c>
      <c r="P114" s="22">
        <f>'[1]Antal '!Y114</f>
        <v>247964.93359559841</v>
      </c>
      <c r="Q114" s="22">
        <f>'[1]Antal '!AM114</f>
        <v>248413.7795781634</v>
      </c>
      <c r="R114" s="22">
        <f>'[1]Antal '!C114</f>
        <v>104981</v>
      </c>
      <c r="S114" s="22">
        <f>'[1]Antal '!X114</f>
        <v>106172.93155013029</v>
      </c>
      <c r="T114" s="22">
        <f>'[1]Antal '!AL114</f>
        <v>106626.64498762354</v>
      </c>
      <c r="U114" s="22">
        <f>'[1]Antal '!B114</f>
        <v>153606</v>
      </c>
      <c r="V114" s="22">
        <f>'[1]Antal '!W114</f>
        <v>141535.17998362021</v>
      </c>
      <c r="W114" s="22">
        <f>'[1]Antal '!AK114</f>
        <v>141678.93268195825</v>
      </c>
      <c r="X114" s="35"/>
      <c r="Y114" s="45"/>
      <c r="Z114" s="46"/>
      <c r="AA114" s="20">
        <f>'[1]Antal '!M114</f>
        <v>64340</v>
      </c>
      <c r="AB114" s="20">
        <f>'[1]Antal '!AE114</f>
        <v>63744.5716171194</v>
      </c>
      <c r="AC114" s="20">
        <f>'[1]Antal '!AS114</f>
        <v>63379.580054582009</v>
      </c>
      <c r="AD114" s="20">
        <f>'[1]Antal '!L114</f>
        <v>29986</v>
      </c>
      <c r="AE114" s="20">
        <f>'[1]Antal '!AD114</f>
        <v>29696.639436788802</v>
      </c>
      <c r="AF114" s="20">
        <f>'[1]Antal '!AR114</f>
        <v>29460.838555645878</v>
      </c>
      <c r="AG114" s="20">
        <f>'[1]Antal '!K114</f>
        <v>34354</v>
      </c>
      <c r="AH114" s="20">
        <f>'[1]Antal '!AC114</f>
        <v>34040.69635615161</v>
      </c>
      <c r="AI114" s="20">
        <f>'[1]Antal '!AQ114</f>
        <v>33930.695826041891</v>
      </c>
    </row>
    <row r="115" spans="1:35" x14ac:dyDescent="0.3">
      <c r="A115" s="10">
        <v>2004</v>
      </c>
      <c r="B115" s="6" t="s">
        <v>14</v>
      </c>
      <c r="C115" s="20">
        <f>'[1]Antal '!P115</f>
        <v>330317</v>
      </c>
      <c r="D115" s="20">
        <f>'[1]Antal '!AH115</f>
        <v>312955.92353088525</v>
      </c>
      <c r="E115" s="20">
        <f>'[1]Antal '!AV115</f>
        <v>313010.078757221</v>
      </c>
      <c r="F115" s="20">
        <f>'[1]Antal '!O115</f>
        <v>138633</v>
      </c>
      <c r="G115" s="20">
        <f>'[1]Antal '!AG115</f>
        <v>135953.15226900793</v>
      </c>
      <c r="H115" s="20">
        <f>'[1]Antal '!AU115</f>
        <v>136062.37618816554</v>
      </c>
      <c r="I115" s="20">
        <f>'[1]Antal '!N115</f>
        <v>191684</v>
      </c>
      <c r="J115" s="20">
        <f>'[1]Antal '!AF115</f>
        <v>176673.90376343671</v>
      </c>
      <c r="K115" s="20">
        <f>'[1]Antal '!AT115</f>
        <v>176409.86485622596</v>
      </c>
      <c r="L115" s="44"/>
      <c r="M115" s="43"/>
      <c r="N115" s="44"/>
      <c r="O115" s="20">
        <f>'[1]Antal '!D115</f>
        <v>263032</v>
      </c>
      <c r="P115" s="22">
        <f>'[1]Antal '!Y115</f>
        <v>249528.79092601337</v>
      </c>
      <c r="Q115" s="22">
        <f>'[1]Antal '!AM115</f>
        <v>248956.55087776334</v>
      </c>
      <c r="R115" s="22">
        <f>'[1]Antal '!C115</f>
        <v>107158</v>
      </c>
      <c r="S115" s="22">
        <f>'[1]Antal '!X115</f>
        <v>107079.30212350941</v>
      </c>
      <c r="T115" s="22">
        <f>'[1]Antal '!AL115</f>
        <v>106807.37156731768</v>
      </c>
      <c r="U115" s="22">
        <f>'[1]Antal '!B115</f>
        <v>155874</v>
      </c>
      <c r="V115" s="22">
        <f>'[1]Antal '!W115</f>
        <v>142202.82617851772</v>
      </c>
      <c r="W115" s="22">
        <f>'[1]Antal '!AK115</f>
        <v>141864.00626689041</v>
      </c>
      <c r="X115" s="35"/>
      <c r="Y115" s="45"/>
      <c r="Z115" s="46"/>
      <c r="AA115" s="20">
        <f>'[1]Antal '!M115</f>
        <v>67285</v>
      </c>
      <c r="AB115" s="20">
        <f>'[1]Antal '!AE115</f>
        <v>64622.351101398257</v>
      </c>
      <c r="AC115" s="20">
        <f>'[1]Antal '!AS115</f>
        <v>65266.740287731613</v>
      </c>
      <c r="AD115" s="20">
        <f>'[1]Antal '!L115</f>
        <v>31475</v>
      </c>
      <c r="AE115" s="20">
        <f>'[1]Antal '!AD115</f>
        <v>30052.697202891235</v>
      </c>
      <c r="AF115" s="20">
        <f>'[1]Antal '!AR115</f>
        <v>30317.715589654646</v>
      </c>
      <c r="AG115" s="20">
        <f>'[1]Antal '!K115</f>
        <v>35810</v>
      </c>
      <c r="AH115" s="20">
        <f>'[1]Antal '!AC115</f>
        <v>34523.797851329058</v>
      </c>
      <c r="AI115" s="20">
        <f>'[1]Antal '!AQ115</f>
        <v>34927.523828285855</v>
      </c>
    </row>
    <row r="116" spans="1:35" x14ac:dyDescent="0.3">
      <c r="A116" s="12"/>
      <c r="B116" s="5" t="s">
        <v>0</v>
      </c>
      <c r="C116" s="20">
        <f>'[1]Antal '!P116</f>
        <v>324380</v>
      </c>
      <c r="D116" s="20">
        <f>'[1]Antal '!AH116</f>
        <v>314833.32451249135</v>
      </c>
      <c r="E116" s="20">
        <f>'[1]Antal '!AV116</f>
        <v>315018.7256512373</v>
      </c>
      <c r="F116" s="20">
        <f>'[1]Antal '!O116</f>
        <v>135425</v>
      </c>
      <c r="G116" s="20">
        <f>'[1]Antal '!AG116</f>
        <v>136961.56143410443</v>
      </c>
      <c r="H116" s="20">
        <f>'[1]Antal '!AU116</f>
        <v>136908.59250457076</v>
      </c>
      <c r="I116" s="20">
        <f>'[1]Antal '!N116</f>
        <v>188955</v>
      </c>
      <c r="J116" s="20">
        <f>'[1]Antal '!AF116</f>
        <v>177540.32742926615</v>
      </c>
      <c r="K116" s="20">
        <f>'[1]Antal '!AT116</f>
        <v>177642.68978770621</v>
      </c>
      <c r="L116" s="40"/>
      <c r="M116" s="43"/>
      <c r="N116" s="44"/>
      <c r="O116" s="20">
        <f>'[1]Antal '!D116</f>
        <v>251674</v>
      </c>
      <c r="P116" s="22">
        <f>'[1]Antal '!Y116</f>
        <v>249223.8557626929</v>
      </c>
      <c r="Q116" s="22">
        <f>'[1]Antal '!AM116</f>
        <v>248106.92312964262</v>
      </c>
      <c r="R116" s="22">
        <f>'[1]Antal '!C116</f>
        <v>101641</v>
      </c>
      <c r="S116" s="22">
        <f>'[1]Antal '!X116</f>
        <v>106877.61611281283</v>
      </c>
      <c r="T116" s="22">
        <f>'[1]Antal '!AL116</f>
        <v>106465.05901030624</v>
      </c>
      <c r="U116" s="22">
        <f>'[1]Antal '!B116</f>
        <v>150033</v>
      </c>
      <c r="V116" s="22">
        <f>'[1]Antal '!W116</f>
        <v>141830.71004252377</v>
      </c>
      <c r="W116" s="22">
        <f>'[1]Antal '!AK116</f>
        <v>141269.81245435748</v>
      </c>
      <c r="X116" s="35"/>
      <c r="Y116" s="45"/>
      <c r="Z116" s="46"/>
      <c r="AA116" s="20">
        <f>'[1]Antal '!M116</f>
        <v>72706</v>
      </c>
      <c r="AB116" s="20">
        <f>'[1]Antal '!AE116</f>
        <v>67922.962886045818</v>
      </c>
      <c r="AC116" s="20">
        <f>'[1]Antal '!AS116</f>
        <v>68833.091688270273</v>
      </c>
      <c r="AD116" s="20">
        <f>'[1]Antal '!L116</f>
        <v>33784</v>
      </c>
      <c r="AE116" s="20">
        <f>'[1]Antal '!AD116</f>
        <v>31428.937099997976</v>
      </c>
      <c r="AF116" s="20">
        <f>'[1]Antal '!AR116</f>
        <v>31878.451383848973</v>
      </c>
      <c r="AG116" s="20">
        <f>'[1]Antal '!K116</f>
        <v>38922</v>
      </c>
      <c r="AH116" s="20">
        <f>'[1]Antal '!AC116</f>
        <v>36438.960490651902</v>
      </c>
      <c r="AI116" s="20">
        <f>'[1]Antal '!AQ116</f>
        <v>36911.30275005821</v>
      </c>
    </row>
    <row r="117" spans="1:35" x14ac:dyDescent="0.3">
      <c r="A117" s="12"/>
      <c r="B117" s="5" t="s">
        <v>1</v>
      </c>
      <c r="C117" s="20">
        <f>'[1]Antal '!P117</f>
        <v>315056</v>
      </c>
      <c r="D117" s="20">
        <f>'[1]Antal '!AH117</f>
        <v>316972.29201175505</v>
      </c>
      <c r="E117" s="20">
        <f>'[1]Antal '!AV117</f>
        <v>317144.44973838795</v>
      </c>
      <c r="F117" s="20">
        <f>'[1]Antal '!O117</f>
        <v>131258</v>
      </c>
      <c r="G117" s="20">
        <f>'[1]Antal '!AG117</f>
        <v>138010.46176523477</v>
      </c>
      <c r="H117" s="20">
        <f>'[1]Antal '!AU117</f>
        <v>138124.04213386547</v>
      </c>
      <c r="I117" s="20">
        <f>'[1]Antal '!N117</f>
        <v>183798</v>
      </c>
      <c r="J117" s="20">
        <f>'[1]Antal '!AF117</f>
        <v>178661.96713229301</v>
      </c>
      <c r="K117" s="20">
        <f>'[1]Antal '!AT117</f>
        <v>178861.00178814307</v>
      </c>
      <c r="L117" s="40"/>
      <c r="M117" s="43"/>
      <c r="N117" s="44"/>
      <c r="O117" s="20">
        <f>'[1]Antal '!D117</f>
        <v>234431</v>
      </c>
      <c r="P117" s="22">
        <f>'[1]Antal '!Y117</f>
        <v>244930.29719240099</v>
      </c>
      <c r="Q117" s="22">
        <f>'[1]Antal '!AM117</f>
        <v>245952.16709630209</v>
      </c>
      <c r="R117" s="22">
        <f>'[1]Antal '!C117</f>
        <v>93955</v>
      </c>
      <c r="S117" s="22">
        <f>'[1]Antal '!X117</f>
        <v>105367.75720578687</v>
      </c>
      <c r="T117" s="22">
        <f>'[1]Antal '!AL117</f>
        <v>105655.99304988909</v>
      </c>
      <c r="U117" s="22">
        <f>'[1]Antal '!B117</f>
        <v>140476</v>
      </c>
      <c r="V117" s="22">
        <f>'[1]Antal '!W117</f>
        <v>139325.16320431183</v>
      </c>
      <c r="W117" s="22">
        <f>'[1]Antal '!AK117</f>
        <v>140003.81971663199</v>
      </c>
      <c r="X117" s="35"/>
      <c r="Y117" s="45"/>
      <c r="Z117" s="46"/>
      <c r="AA117" s="20">
        <f>'[1]Antal '!M117</f>
        <v>80625</v>
      </c>
      <c r="AB117" s="20">
        <f>'[1]Antal '!AE117</f>
        <v>74354.689986552519</v>
      </c>
      <c r="AC117" s="20">
        <f>'[1]Antal '!AS117</f>
        <v>73679.261682277938</v>
      </c>
      <c r="AD117" s="20">
        <f>'[1]Antal '!L117</f>
        <v>37303</v>
      </c>
      <c r="AE117" s="20">
        <f>'[1]Antal '!AD117</f>
        <v>34269.727031678463</v>
      </c>
      <c r="AF117" s="20">
        <f>'[1]Antal '!AR117</f>
        <v>33948.743967975999</v>
      </c>
      <c r="AG117" s="20">
        <f>'[1]Antal '!K117</f>
        <v>43322</v>
      </c>
      <c r="AH117" s="20">
        <f>'[1]Antal '!AC117</f>
        <v>40029.242494281563</v>
      </c>
      <c r="AI117" s="20">
        <f>'[1]Antal '!AQ117</f>
        <v>39686.851466433312</v>
      </c>
    </row>
    <row r="118" spans="1:35" x14ac:dyDescent="0.3">
      <c r="A118" s="12"/>
      <c r="B118" s="5" t="s">
        <v>2</v>
      </c>
      <c r="C118" s="20">
        <f>'[1]Antal '!P118</f>
        <v>303999</v>
      </c>
      <c r="D118" s="20">
        <f>'[1]Antal '!AH118</f>
        <v>320224.9743002578</v>
      </c>
      <c r="E118" s="20">
        <f>'[1]Antal '!AV118</f>
        <v>319712.37405380141</v>
      </c>
      <c r="F118" s="20">
        <f>'[1]Antal '!O118</f>
        <v>128285</v>
      </c>
      <c r="G118" s="20">
        <f>'[1]Antal '!AG118</f>
        <v>139460.66116947134</v>
      </c>
      <c r="H118" s="20">
        <f>'[1]Antal '!AU118</f>
        <v>139827.07261260939</v>
      </c>
      <c r="I118" s="20">
        <f>'[1]Antal '!N118</f>
        <v>175714</v>
      </c>
      <c r="J118" s="20">
        <f>'[1]Antal '!AF118</f>
        <v>180129.91287388158</v>
      </c>
      <c r="K118" s="20">
        <f>'[1]Antal '!AT118</f>
        <v>180146.22080635838</v>
      </c>
      <c r="L118" s="40"/>
      <c r="M118" s="43"/>
      <c r="N118" s="44"/>
      <c r="O118" s="20">
        <f>'[1]Antal '!D118</f>
        <v>219244</v>
      </c>
      <c r="P118" s="22">
        <f>'[1]Antal '!Y118</f>
        <v>242560.4945029963</v>
      </c>
      <c r="Q118" s="22">
        <f>'[1]Antal '!AM118</f>
        <v>242850.43188360991</v>
      </c>
      <c r="R118" s="22">
        <f>'[1]Antal '!C118</f>
        <v>89115</v>
      </c>
      <c r="S118" s="22">
        <f>'[1]Antal '!X118</f>
        <v>104432.3413969699</v>
      </c>
      <c r="T118" s="22">
        <f>'[1]Antal '!AL118</f>
        <v>104459.74720401564</v>
      </c>
      <c r="U118" s="22">
        <f>'[1]Antal '!B118</f>
        <v>130129</v>
      </c>
      <c r="V118" s="22">
        <f>'[1]Antal '!W118</f>
        <v>137904.90673000604</v>
      </c>
      <c r="W118" s="22">
        <f>'[1]Antal '!AK118</f>
        <v>138286.71369556413</v>
      </c>
      <c r="X118" s="35"/>
      <c r="Y118" s="45"/>
      <c r="Z118" s="46"/>
      <c r="AA118" s="20">
        <f>'[1]Antal '!M118</f>
        <v>84755</v>
      </c>
      <c r="AB118" s="20">
        <f>'[1]Antal '!AE118</f>
        <v>79802.812308741355</v>
      </c>
      <c r="AC118" s="20">
        <f>'[1]Antal '!AS118</f>
        <v>78967.988204788286</v>
      </c>
      <c r="AD118" s="20">
        <f>'[1]Antal '!L118</f>
        <v>39170</v>
      </c>
      <c r="AE118" s="20">
        <f>'[1]Antal '!AD118</f>
        <v>36695.88441903366</v>
      </c>
      <c r="AF118" s="20">
        <f>'[1]Antal '!AR118</f>
        <v>36197.881552255036</v>
      </c>
      <c r="AG118" s="20">
        <f>'[1]Antal '!K118</f>
        <v>45585</v>
      </c>
      <c r="AH118" s="20">
        <f>'[1]Antal '!AC118</f>
        <v>43035.487061100299</v>
      </c>
      <c r="AI118" s="20">
        <f>'[1]Antal '!AQ118</f>
        <v>42656.563583958363</v>
      </c>
    </row>
    <row r="119" spans="1:35" x14ac:dyDescent="0.3">
      <c r="A119" s="12"/>
      <c r="B119" s="5" t="s">
        <v>3</v>
      </c>
      <c r="C119" s="20">
        <f>'[1]Antal '!P119</f>
        <v>295414</v>
      </c>
      <c r="D119" s="20">
        <f>'[1]Antal '!AH119</f>
        <v>321128.69815513951</v>
      </c>
      <c r="E119" s="20">
        <f>'[1]Antal '!AV119</f>
        <v>322339.71433048375</v>
      </c>
      <c r="F119" s="20">
        <f>'[1]Antal '!O119</f>
        <v>128046</v>
      </c>
      <c r="G119" s="20">
        <f>'[1]Antal '!AG119</f>
        <v>138846.54769388193</v>
      </c>
      <c r="H119" s="20">
        <f>'[1]Antal '!AU119</f>
        <v>141719.32187987314</v>
      </c>
      <c r="I119" s="20">
        <f>'[1]Antal '!N119</f>
        <v>167368</v>
      </c>
      <c r="J119" s="20">
        <f>'[1]Antal '!AF119</f>
        <v>181349.25413756308</v>
      </c>
      <c r="K119" s="20">
        <f>'[1]Antal '!AT119</f>
        <v>181235.01814079765</v>
      </c>
      <c r="L119" s="40"/>
      <c r="M119" s="43"/>
      <c r="N119" s="44"/>
      <c r="O119" s="20">
        <f>'[1]Antal '!D119</f>
        <v>211069</v>
      </c>
      <c r="P119" s="22">
        <f>'[1]Antal '!Y119</f>
        <v>240483.03303578193</v>
      </c>
      <c r="Q119" s="22">
        <f>'[1]Antal '!AM119</f>
        <v>239471.59670210973</v>
      </c>
      <c r="R119" s="22">
        <f>'[1]Antal '!C119</f>
        <v>89620</v>
      </c>
      <c r="S119" s="22">
        <f>'[1]Antal '!X119</f>
        <v>103363.57271932194</v>
      </c>
      <c r="T119" s="22">
        <f>'[1]Antal '!AL119</f>
        <v>103213.27024974374</v>
      </c>
      <c r="U119" s="22">
        <f>'[1]Antal '!B119</f>
        <v>121449</v>
      </c>
      <c r="V119" s="22">
        <f>'[1]Antal '!W119</f>
        <v>137407.54700992434</v>
      </c>
      <c r="W119" s="22">
        <f>'[1]Antal '!AK119</f>
        <v>136328.43015913243</v>
      </c>
      <c r="X119" s="35"/>
      <c r="Y119" s="45"/>
      <c r="Z119" s="46"/>
      <c r="AA119" s="20">
        <f>'[1]Antal '!M119</f>
        <v>84345</v>
      </c>
      <c r="AB119" s="20">
        <f>'[1]Antal '!AE119</f>
        <v>83183.147195882557</v>
      </c>
      <c r="AC119" s="20">
        <f>'[1]Antal '!AS119</f>
        <v>84060.613021571044</v>
      </c>
      <c r="AD119" s="20">
        <f>'[1]Antal '!L119</f>
        <v>38426</v>
      </c>
      <c r="AE119" s="20">
        <f>'[1]Antal '!AD119</f>
        <v>37911.954299088982</v>
      </c>
      <c r="AF119" s="20">
        <f>'[1]Antal '!AR119</f>
        <v>38388.452037313356</v>
      </c>
      <c r="AG119" s="20">
        <f>'[1]Antal '!K119</f>
        <v>45919</v>
      </c>
      <c r="AH119" s="20">
        <f>'[1]Antal '!AC119</f>
        <v>45117.640967224084</v>
      </c>
      <c r="AI119" s="20">
        <f>'[1]Antal '!AQ119</f>
        <v>45417.654448455651</v>
      </c>
    </row>
    <row r="120" spans="1:35" x14ac:dyDescent="0.3">
      <c r="A120" s="12"/>
      <c r="B120" s="5" t="s">
        <v>4</v>
      </c>
      <c r="C120" s="20">
        <f>'[1]Antal '!P120</f>
        <v>335982</v>
      </c>
      <c r="D120" s="20">
        <f>'[1]Antal '!AH120</f>
        <v>326178.55565671576</v>
      </c>
      <c r="E120" s="20">
        <f>'[1]Antal '!AV120</f>
        <v>324821.7563797633</v>
      </c>
      <c r="F120" s="20">
        <f>'[1]Antal '!O120</f>
        <v>156366</v>
      </c>
      <c r="G120" s="20">
        <f>'[1]Antal '!AG120</f>
        <v>144238.81084009621</v>
      </c>
      <c r="H120" s="20">
        <f>'[1]Antal '!AU120</f>
        <v>143528.85910554553</v>
      </c>
      <c r="I120" s="20">
        <f>'[1]Antal '!N120</f>
        <v>179616</v>
      </c>
      <c r="J120" s="20">
        <f>'[1]Antal '!AF120</f>
        <v>182301.22643108087</v>
      </c>
      <c r="K120" s="20">
        <f>'[1]Antal '!AT120</f>
        <v>182042.32136077035</v>
      </c>
      <c r="L120" s="40"/>
      <c r="M120" s="43"/>
      <c r="N120" s="44"/>
      <c r="O120" s="20">
        <f>'[1]Antal '!D120</f>
        <v>258533</v>
      </c>
      <c r="P120" s="22">
        <f>'[1]Antal '!Y120</f>
        <v>235894.01644929827</v>
      </c>
      <c r="Q120" s="22">
        <f>'[1]Antal '!AM120</f>
        <v>236334.21731653955</v>
      </c>
      <c r="R120" s="22">
        <f>'[1]Antal '!C120</f>
        <v>122490</v>
      </c>
      <c r="S120" s="22">
        <f>'[1]Antal '!X120</f>
        <v>102246.41777144298</v>
      </c>
      <c r="T120" s="22">
        <f>'[1]Antal '!AL120</f>
        <v>102239.53286544311</v>
      </c>
      <c r="U120" s="22">
        <f>'[1]Antal '!B120</f>
        <v>136043</v>
      </c>
      <c r="V120" s="22">
        <f>'[1]Antal '!W120</f>
        <v>133791.50941026121</v>
      </c>
      <c r="W120" s="22">
        <f>'[1]Antal '!AK120</f>
        <v>134286.57075197482</v>
      </c>
      <c r="X120" s="35"/>
      <c r="Y120" s="45"/>
      <c r="Z120" s="46"/>
      <c r="AA120" s="20">
        <f>'[1]Antal '!M120</f>
        <v>77449</v>
      </c>
      <c r="AB120" s="20">
        <f>'[1]Antal '!AE120</f>
        <v>89234.105007974038</v>
      </c>
      <c r="AC120" s="20">
        <f>'[1]Antal '!AS120</f>
        <v>88650.429662396506</v>
      </c>
      <c r="AD120" s="20">
        <f>'[1]Antal '!L120</f>
        <v>33876</v>
      </c>
      <c r="AE120" s="20">
        <f>'[1]Antal '!AD120</f>
        <v>40611.349744119027</v>
      </c>
      <c r="AF120" s="20">
        <f>'[1]Antal '!AR120</f>
        <v>40465.230127381299</v>
      </c>
      <c r="AG120" s="20">
        <f>'[1]Antal '!K120</f>
        <v>43573</v>
      </c>
      <c r="AH120" s="20">
        <f>'[1]Antal '!AC120</f>
        <v>48321.006172918671</v>
      </c>
      <c r="AI120" s="20">
        <f>'[1]Antal '!AQ120</f>
        <v>47819.946233402938</v>
      </c>
    </row>
    <row r="121" spans="1:35" x14ac:dyDescent="0.3">
      <c r="A121" s="12"/>
      <c r="B121" s="5" t="s">
        <v>5</v>
      </c>
      <c r="C121" s="20">
        <f>'[1]Antal '!P121</f>
        <v>348528</v>
      </c>
      <c r="D121" s="20">
        <f>'[1]Antal '!AH121</f>
        <v>327591.99547916872</v>
      </c>
      <c r="E121" s="20">
        <f>'[1]Antal '!AV121</f>
        <v>327373.28348141984</v>
      </c>
      <c r="F121" s="20">
        <f>'[1]Antal '!O121</f>
        <v>161356</v>
      </c>
      <c r="G121" s="20">
        <f>'[1]Antal '!AG121</f>
        <v>145228.49837918056</v>
      </c>
      <c r="H121" s="20">
        <f>'[1]Antal '!AU121</f>
        <v>145289.21335467027</v>
      </c>
      <c r="I121" s="20">
        <f>'[1]Antal '!N121</f>
        <v>187172</v>
      </c>
      <c r="J121" s="20">
        <f>'[1]Antal '!AF121</f>
        <v>182806.45369355875</v>
      </c>
      <c r="K121" s="20">
        <f>'[1]Antal '!AT121</f>
        <v>182669.59152838588</v>
      </c>
      <c r="L121" s="40"/>
      <c r="M121" s="43"/>
      <c r="N121" s="44"/>
      <c r="O121" s="20">
        <f>'[1]Antal '!D121</f>
        <v>277994</v>
      </c>
      <c r="P121" s="22">
        <f>'[1]Antal '!Y121</f>
        <v>234034.58114576965</v>
      </c>
      <c r="Q121" s="22">
        <f>'[1]Antal '!AM121</f>
        <v>234079.46977174625</v>
      </c>
      <c r="R121" s="22">
        <f>'[1]Antal '!C121</f>
        <v>130716</v>
      </c>
      <c r="S121" s="22">
        <f>'[1]Antal '!X121</f>
        <v>101531.00015691489</v>
      </c>
      <c r="T121" s="22">
        <f>'[1]Antal '!AL121</f>
        <v>101827.13309388625</v>
      </c>
      <c r="U121" s="22">
        <f>'[1]Antal '!B121</f>
        <v>147278</v>
      </c>
      <c r="V121" s="22">
        <f>'[1]Antal '!W121</f>
        <v>132638.65654303544</v>
      </c>
      <c r="W121" s="22">
        <f>'[1]Antal '!AK121</f>
        <v>132493.78042143857</v>
      </c>
      <c r="X121" s="35"/>
      <c r="Y121" s="45"/>
      <c r="Z121" s="46"/>
      <c r="AA121" s="20">
        <f>'[1]Antal '!M121</f>
        <v>70534</v>
      </c>
      <c r="AB121" s="20">
        <f>'[1]Antal '!AE121</f>
        <v>88451.920742137911</v>
      </c>
      <c r="AC121" s="20">
        <f>'[1]Antal '!AS121</f>
        <v>92623.466677908931</v>
      </c>
      <c r="AD121" s="20">
        <f>'[1]Antal '!L121</f>
        <v>30640</v>
      </c>
      <c r="AE121" s="20">
        <f>'[1]Antal '!AD121</f>
        <v>40298.818535897291</v>
      </c>
      <c r="AF121" s="20">
        <f>'[1]Antal '!AR121</f>
        <v>42448.184161823447</v>
      </c>
      <c r="AG121" s="20">
        <f>'[1]Antal '!K121</f>
        <v>39894</v>
      </c>
      <c r="AH121" s="20">
        <f>'[1]Antal '!AC121</f>
        <v>48798.193753770414</v>
      </c>
      <c r="AI121" s="20">
        <f>'[1]Antal '!AQ121</f>
        <v>49824.65800382437</v>
      </c>
    </row>
    <row r="122" spans="1:35" x14ac:dyDescent="0.3">
      <c r="A122" s="12"/>
      <c r="B122" s="5" t="s">
        <v>6</v>
      </c>
      <c r="C122" s="20">
        <f>'[1]Antal '!P122</f>
        <v>336790</v>
      </c>
      <c r="D122" s="20">
        <f>'[1]Antal '!AH122</f>
        <v>328324.22015617741</v>
      </c>
      <c r="E122" s="20">
        <f>'[1]Antal '!AV122</f>
        <v>330114.30750026833</v>
      </c>
      <c r="F122" s="20">
        <f>'[1]Antal '!O122</f>
        <v>156447</v>
      </c>
      <c r="G122" s="20">
        <f>'[1]Antal '!AG122</f>
        <v>146311.41638321173</v>
      </c>
      <c r="H122" s="20">
        <f>'[1]Antal '!AU122</f>
        <v>147177.59177265008</v>
      </c>
      <c r="I122" s="20">
        <f>'[1]Antal '!N122</f>
        <v>180343</v>
      </c>
      <c r="J122" s="20">
        <f>'[1]Antal '!AF122</f>
        <v>182374.68963062874</v>
      </c>
      <c r="K122" s="20">
        <f>'[1]Antal '!AT122</f>
        <v>183258.27326389123</v>
      </c>
      <c r="L122" s="40"/>
      <c r="M122" s="43"/>
      <c r="N122" s="44"/>
      <c r="O122" s="20">
        <f>'[1]Antal '!D122</f>
        <v>251863</v>
      </c>
      <c r="P122" s="22">
        <f>'[1]Antal '!Y122</f>
        <v>232318.52520288041</v>
      </c>
      <c r="Q122" s="22">
        <f>'[1]Antal '!AM122</f>
        <v>233456.57632113656</v>
      </c>
      <c r="R122" s="22">
        <f>'[1]Antal '!C122</f>
        <v>117809</v>
      </c>
      <c r="S122" s="22">
        <f>'[1]Antal '!X122</f>
        <v>101962.07518729156</v>
      </c>
      <c r="T122" s="22">
        <f>'[1]Antal '!AL122</f>
        <v>102212.15578061272</v>
      </c>
      <c r="U122" s="22">
        <f>'[1]Antal '!B122</f>
        <v>134054</v>
      </c>
      <c r="V122" s="22">
        <f>'[1]Antal '!W122</f>
        <v>130628.9489017155</v>
      </c>
      <c r="W122" s="22">
        <f>'[1]Antal '!AK122</f>
        <v>131417.43096388047</v>
      </c>
      <c r="X122" s="35"/>
      <c r="Y122" s="45"/>
      <c r="Z122" s="46"/>
      <c r="AA122" s="20">
        <f>'[1]Antal '!M122</f>
        <v>84927</v>
      </c>
      <c r="AB122" s="20">
        <f>'[1]Antal '!AE122</f>
        <v>96369.077077247683</v>
      </c>
      <c r="AC122" s="20">
        <f>'[1]Antal '!AS122</f>
        <v>95998.172898835648</v>
      </c>
      <c r="AD122" s="20">
        <f>'[1]Antal '!L122</f>
        <v>38638</v>
      </c>
      <c r="AE122" s="20">
        <f>'[1]Antal '!AD122</f>
        <v>44311.28218905934</v>
      </c>
      <c r="AF122" s="20">
        <f>'[1]Antal '!AR122</f>
        <v>44312.566939970689</v>
      </c>
      <c r="AG122" s="20">
        <f>'[1]Antal '!K122</f>
        <v>46289</v>
      </c>
      <c r="AH122" s="20">
        <f>'[1]Antal '!AC122</f>
        <v>52073.350932356443</v>
      </c>
      <c r="AI122" s="20">
        <f>'[1]Antal '!AQ122</f>
        <v>51476.062467177158</v>
      </c>
    </row>
    <row r="123" spans="1:35" x14ac:dyDescent="0.3">
      <c r="A123" s="12"/>
      <c r="B123" s="5" t="s">
        <v>7</v>
      </c>
      <c r="C123" s="20">
        <f>'[1]Antal '!P123</f>
        <v>323554</v>
      </c>
      <c r="D123" s="20">
        <f>'[1]Antal '!AH123</f>
        <v>333195.36550889461</v>
      </c>
      <c r="E123" s="20">
        <f>'[1]Antal '!AV123</f>
        <v>332856.16274891893</v>
      </c>
      <c r="F123" s="20">
        <f>'[1]Antal '!O123</f>
        <v>149366</v>
      </c>
      <c r="G123" s="20">
        <f>'[1]Antal '!AG123</f>
        <v>149207.89899011058</v>
      </c>
      <c r="H123" s="20">
        <f>'[1]Antal '!AU123</f>
        <v>149188.92957899862</v>
      </c>
      <c r="I123" s="20">
        <f>'[1]Antal '!N123</f>
        <v>174188</v>
      </c>
      <c r="J123" s="20">
        <f>'[1]Antal '!AF123</f>
        <v>184176.03096871209</v>
      </c>
      <c r="K123" s="20">
        <f>'[1]Antal '!AT123</f>
        <v>183911.63847032221</v>
      </c>
      <c r="L123" s="40"/>
      <c r="M123" s="43"/>
      <c r="N123" s="44"/>
      <c r="O123" s="20">
        <f>'[1]Antal '!D123</f>
        <v>223797</v>
      </c>
      <c r="P123" s="22">
        <f>'[1]Antal '!Y123</f>
        <v>233873.03661218789</v>
      </c>
      <c r="Q123" s="22">
        <f>'[1]Antal '!AM123</f>
        <v>234448.65055696282</v>
      </c>
      <c r="R123" s="22">
        <f>'[1]Antal '!C123</f>
        <v>102220</v>
      </c>
      <c r="S123" s="22">
        <f>'[1]Antal '!X123</f>
        <v>103008.99618269512</v>
      </c>
      <c r="T123" s="22">
        <f>'[1]Antal '!AL123</f>
        <v>103268.4339192984</v>
      </c>
      <c r="U123" s="22">
        <f>'[1]Antal '!B123</f>
        <v>121577</v>
      </c>
      <c r="V123" s="22">
        <f>'[1]Antal '!W123</f>
        <v>130973.81581749885</v>
      </c>
      <c r="W123" s="22">
        <f>'[1]Antal '!AK123</f>
        <v>131188.21347151484</v>
      </c>
      <c r="X123" s="35"/>
      <c r="Y123" s="45"/>
      <c r="Z123" s="46"/>
      <c r="AA123" s="20">
        <f>'[1]Antal '!M123</f>
        <v>99757</v>
      </c>
      <c r="AB123" s="20">
        <f>'[1]Antal '!AE123</f>
        <v>98831.782374158647</v>
      </c>
      <c r="AC123" s="20">
        <f>'[1]Antal '!AS123</f>
        <v>98537.753739895081</v>
      </c>
      <c r="AD123" s="20">
        <f>'[1]Antal '!L123</f>
        <v>47146</v>
      </c>
      <c r="AE123" s="20">
        <f>'[1]Antal '!AD123</f>
        <v>46117.410765024899</v>
      </c>
      <c r="AF123" s="20">
        <f>'[1]Antal '!AR123</f>
        <v>45812.437764706541</v>
      </c>
      <c r="AG123" s="20">
        <f>'[1]Antal '!K123</f>
        <v>52611</v>
      </c>
      <c r="AH123" s="20">
        <f>'[1]Antal '!AC123</f>
        <v>52792.543151678961</v>
      </c>
      <c r="AI123" s="20">
        <f>'[1]Antal '!AQ123</f>
        <v>52680.08468558501</v>
      </c>
    </row>
    <row r="124" spans="1:35" x14ac:dyDescent="0.3">
      <c r="A124" s="12"/>
      <c r="B124" s="5" t="s">
        <v>8</v>
      </c>
      <c r="C124" s="20">
        <f>'[1]Antal '!P124</f>
        <v>324543</v>
      </c>
      <c r="D124" s="20">
        <f>'[1]Antal '!AH124</f>
        <v>336491.94056267099</v>
      </c>
      <c r="E124" s="20">
        <f>'[1]Antal '!AV124</f>
        <v>335122.52418512607</v>
      </c>
      <c r="F124" s="20">
        <f>'[1]Antal '!O124</f>
        <v>148635</v>
      </c>
      <c r="G124" s="20">
        <f>'[1]Antal '!AG124</f>
        <v>151818.16116444845</v>
      </c>
      <c r="H124" s="20">
        <f>'[1]Antal '!AU124</f>
        <v>151132.29737348066</v>
      </c>
      <c r="I124" s="20">
        <f>'[1]Antal '!N124</f>
        <v>175908</v>
      </c>
      <c r="J124" s="20">
        <f>'[1]Antal '!AF124</f>
        <v>184820.44318112929</v>
      </c>
      <c r="K124" s="20">
        <f>'[1]Antal '!AT124</f>
        <v>184381.66812811073</v>
      </c>
      <c r="L124" s="40"/>
      <c r="M124" s="43"/>
      <c r="N124" s="44"/>
      <c r="O124" s="20">
        <f>'[1]Antal '!D124</f>
        <v>217413</v>
      </c>
      <c r="P124" s="22">
        <f>'[1]Antal '!Y124</f>
        <v>236912.43311412711</v>
      </c>
      <c r="Q124" s="22">
        <f>'[1]Antal '!AM124</f>
        <v>236024.41413835002</v>
      </c>
      <c r="R124" s="22">
        <f>'[1]Antal '!C124</f>
        <v>97202</v>
      </c>
      <c r="S124" s="22">
        <f>'[1]Antal '!X124</f>
        <v>105004.15185551619</v>
      </c>
      <c r="T124" s="22">
        <f>'[1]Antal '!AL124</f>
        <v>104572.54695279195</v>
      </c>
      <c r="U124" s="22">
        <f>'[1]Antal '!B124</f>
        <v>120211</v>
      </c>
      <c r="V124" s="22">
        <f>'[1]Antal '!W124</f>
        <v>131826.12233060508</v>
      </c>
      <c r="W124" s="22">
        <f>'[1]Antal '!AK124</f>
        <v>131313.3199943275</v>
      </c>
      <c r="X124" s="35"/>
      <c r="Y124" s="45"/>
      <c r="Z124" s="46"/>
      <c r="AA124" s="20">
        <f>'[1]Antal '!M124</f>
        <v>107130</v>
      </c>
      <c r="AB124" s="20">
        <f>'[1]Antal '!AE124</f>
        <v>99516.883158498022</v>
      </c>
      <c r="AC124" s="20">
        <f>'[1]Antal '!AS124</f>
        <v>100203.15073924304</v>
      </c>
      <c r="AD124" s="20">
        <f>'[1]Antal '!L124</f>
        <v>51433</v>
      </c>
      <c r="AE124" s="20">
        <f>'[1]Antal '!AD124</f>
        <v>46674.318840399515</v>
      </c>
      <c r="AF124" s="20">
        <f>'[1]Antal '!AR124</f>
        <v>46829.471966766272</v>
      </c>
      <c r="AG124" s="20">
        <f>'[1]Antal '!K124</f>
        <v>55697</v>
      </c>
      <c r="AH124" s="20">
        <f>'[1]Antal '!AC124</f>
        <v>52899.688302224211</v>
      </c>
      <c r="AI124" s="20">
        <f>'[1]Antal '!AQ124</f>
        <v>53405.777347720687</v>
      </c>
    </row>
    <row r="125" spans="1:35" x14ac:dyDescent="0.3">
      <c r="A125" s="12"/>
      <c r="B125" s="5" t="s">
        <v>9</v>
      </c>
      <c r="C125" s="20">
        <f>'[1]Antal '!P125</f>
        <v>328752</v>
      </c>
      <c r="D125" s="20">
        <f>'[1]Antal '!AH125</f>
        <v>341555.25482998358</v>
      </c>
      <c r="E125" s="20">
        <f>'[1]Antal '!AV125</f>
        <v>336493.92213050619</v>
      </c>
      <c r="F125" s="20">
        <f>'[1]Antal '!O125</f>
        <v>146928</v>
      </c>
      <c r="G125" s="20">
        <f>'[1]Antal '!AG125</f>
        <v>153994.48893849595</v>
      </c>
      <c r="H125" s="20">
        <f>'[1]Antal '!AU125</f>
        <v>152667.56735317441</v>
      </c>
      <c r="I125" s="20">
        <f>'[1]Antal '!N125</f>
        <v>181824</v>
      </c>
      <c r="J125" s="20">
        <f>'[1]Antal '!AF125</f>
        <v>187324.73192962655</v>
      </c>
      <c r="K125" s="20">
        <f>'[1]Antal '!AT125</f>
        <v>184291.94152838475</v>
      </c>
      <c r="L125" s="40"/>
      <c r="M125" s="43"/>
      <c r="N125" s="44"/>
      <c r="O125" s="20">
        <f>'[1]Antal '!D125</f>
        <v>214598</v>
      </c>
      <c r="P125" s="22">
        <f>'[1]Antal '!Y125</f>
        <v>238499.71890502895</v>
      </c>
      <c r="Q125" s="22">
        <f>'[1]Antal '!AM125</f>
        <v>236782.1587677412</v>
      </c>
      <c r="R125" s="22">
        <f>'[1]Antal '!C125</f>
        <v>92185</v>
      </c>
      <c r="S125" s="22">
        <f>'[1]Antal '!X125</f>
        <v>106012.26317865994</v>
      </c>
      <c r="T125" s="22">
        <f>'[1]Antal '!AL125</f>
        <v>105510.46140466354</v>
      </c>
      <c r="U125" s="22">
        <f>'[1]Antal '!B125</f>
        <v>122413</v>
      </c>
      <c r="V125" s="22">
        <f>'[1]Antal '!W125</f>
        <v>132510.89687606259</v>
      </c>
      <c r="W125" s="22">
        <f>'[1]Antal '!AK125</f>
        <v>131069.7770702392</v>
      </c>
      <c r="X125" s="35"/>
      <c r="Y125" s="45"/>
      <c r="Z125" s="46"/>
      <c r="AA125" s="20">
        <f>'[1]Antal '!M125</f>
        <v>114154</v>
      </c>
      <c r="AB125" s="20">
        <f>'[1]Antal '!AE125</f>
        <v>102103.74352416862</v>
      </c>
      <c r="AC125" s="20">
        <f>'[1]Antal '!AS125</f>
        <v>101344.41743465331</v>
      </c>
      <c r="AD125" s="20">
        <f>'[1]Antal '!L125</f>
        <v>54743</v>
      </c>
      <c r="AE125" s="20">
        <f>'[1]Antal '!AD125</f>
        <v>47854.76129908704</v>
      </c>
      <c r="AF125" s="20">
        <f>'[1]Antal '!AR125</f>
        <v>47583.261380847078</v>
      </c>
      <c r="AG125" s="20">
        <f>'[1]Antal '!K125</f>
        <v>59411</v>
      </c>
      <c r="AH125" s="20">
        <f>'[1]Antal '!AC125</f>
        <v>54191.308039241041</v>
      </c>
      <c r="AI125" s="20">
        <f>'[1]Antal '!AQ125</f>
        <v>53757.004109552821</v>
      </c>
    </row>
    <row r="126" spans="1:35" x14ac:dyDescent="0.3">
      <c r="A126" s="12"/>
      <c r="B126" s="5" t="s">
        <v>10</v>
      </c>
      <c r="C126" s="20">
        <f>'[1]Antal '!P126</f>
        <v>347284</v>
      </c>
      <c r="D126" s="20">
        <f>'[1]Antal '!AH126</f>
        <v>336899.61983674223</v>
      </c>
      <c r="E126" s="20">
        <f>'[1]Antal '!AV126</f>
        <v>336843.66014312988</v>
      </c>
      <c r="F126" s="20">
        <f>'[1]Antal '!O126</f>
        <v>152491</v>
      </c>
      <c r="G126" s="20">
        <f>'[1]Antal '!AG126</f>
        <v>153244.89976550502</v>
      </c>
      <c r="H126" s="20">
        <f>'[1]Antal '!AU126</f>
        <v>153743.18605741195</v>
      </c>
      <c r="I126" s="20">
        <f>'[1]Antal '!N126</f>
        <v>194793</v>
      </c>
      <c r="J126" s="20">
        <f>'[1]Antal '!AF126</f>
        <v>184274.60489903233</v>
      </c>
      <c r="K126" s="20">
        <f>'[1]Antal '!AT126</f>
        <v>183572.23953691864</v>
      </c>
      <c r="L126" s="40"/>
      <c r="M126" s="43"/>
      <c r="N126" s="44"/>
      <c r="O126" s="20">
        <f>'[1]Antal '!D126</f>
        <v>246312</v>
      </c>
      <c r="P126" s="22">
        <f>'[1]Antal '!Y126</f>
        <v>235826.20738063267</v>
      </c>
      <c r="Q126" s="22">
        <f>'[1]Antal '!AM126</f>
        <v>236463.99515681868</v>
      </c>
      <c r="R126" s="22">
        <f>'[1]Antal '!C126</f>
        <v>105046</v>
      </c>
      <c r="S126" s="22">
        <f>'[1]Antal '!X126</f>
        <v>105737.1681200008</v>
      </c>
      <c r="T126" s="22">
        <f>'[1]Antal '!AL126</f>
        <v>105928.36861237125</v>
      </c>
      <c r="U126" s="22">
        <f>'[1]Antal '!B126</f>
        <v>141266</v>
      </c>
      <c r="V126" s="22">
        <f>'[1]Antal '!W126</f>
        <v>130146.34262489334</v>
      </c>
      <c r="W126" s="22">
        <f>'[1]Antal '!AK126</f>
        <v>130401.266985471</v>
      </c>
      <c r="X126" s="35"/>
      <c r="Y126" s="45"/>
      <c r="Z126" s="46"/>
      <c r="AA126" s="20">
        <f>'[1]Antal '!M126</f>
        <v>100972</v>
      </c>
      <c r="AB126" s="20">
        <f>'[1]Antal '!AE126</f>
        <v>101313.54597478823</v>
      </c>
      <c r="AC126" s="20">
        <f>'[1]Antal '!AS126</f>
        <v>101988.08503168497</v>
      </c>
      <c r="AD126" s="20">
        <f>'[1]Antal '!L126</f>
        <v>47445</v>
      </c>
      <c r="AE126" s="20">
        <f>'[1]Antal '!AD126</f>
        <v>47688.223225140122</v>
      </c>
      <c r="AF126" s="20">
        <f>'[1]Antal '!AR126</f>
        <v>48208.941242363522</v>
      </c>
      <c r="AG126" s="20">
        <f>'[1]Antal '!K126</f>
        <v>53527</v>
      </c>
      <c r="AH126" s="20">
        <f>'[1]Antal '!AC126</f>
        <v>53479.71050594253</v>
      </c>
      <c r="AI126" s="20">
        <f>'[1]Antal '!AQ126</f>
        <v>53712.129068166221</v>
      </c>
    </row>
    <row r="127" spans="1:35" x14ac:dyDescent="0.3">
      <c r="A127" s="10">
        <v>2005</v>
      </c>
      <c r="B127" s="6" t="s">
        <v>14</v>
      </c>
      <c r="C127" s="20">
        <f>'[1]Antal '!P127</f>
        <v>355779</v>
      </c>
      <c r="D127" s="20">
        <f>'[1]Antal '!AH127</f>
        <v>336674.20698424632</v>
      </c>
      <c r="E127" s="20">
        <f>'[1]Antal '!AV127</f>
        <v>336916.15898186946</v>
      </c>
      <c r="F127" s="20">
        <f>'[1]Antal '!O127</f>
        <v>158201</v>
      </c>
      <c r="G127" s="20">
        <f>'[1]Antal '!AG127</f>
        <v>154707.98299771943</v>
      </c>
      <c r="H127" s="20">
        <f>'[1]Antal '!AU127</f>
        <v>154703.95034739093</v>
      </c>
      <c r="I127" s="20">
        <f>'[1]Antal '!N127</f>
        <v>197578</v>
      </c>
      <c r="J127" s="20">
        <f>'[1]Antal '!AF127</f>
        <v>182102.1536171482</v>
      </c>
      <c r="K127" s="20">
        <f>'[1]Antal '!AT127</f>
        <v>182615.82977542278</v>
      </c>
      <c r="L127" s="44"/>
      <c r="M127" s="43"/>
      <c r="N127" s="44"/>
      <c r="O127" s="20">
        <f>'[1]Antal '!D127</f>
        <v>250493</v>
      </c>
      <c r="P127" s="22">
        <f>'[1]Antal '!Y127</f>
        <v>235813.72454974416</v>
      </c>
      <c r="Q127" s="22">
        <f>'[1]Antal '!AM127</f>
        <v>235917.47404264062</v>
      </c>
      <c r="R127" s="22">
        <f>'[1]Antal '!C127</f>
        <v>107842</v>
      </c>
      <c r="S127" s="22">
        <f>'[1]Antal '!X127</f>
        <v>106451.05326295484</v>
      </c>
      <c r="T127" s="22">
        <f>'[1]Antal '!AL127</f>
        <v>106165.08800848668</v>
      </c>
      <c r="U127" s="22">
        <f>'[1]Antal '!B127</f>
        <v>142651</v>
      </c>
      <c r="V127" s="22">
        <f>'[1]Antal '!W127</f>
        <v>129510.61955217501</v>
      </c>
      <c r="W127" s="22">
        <f>'[1]Antal '!AK127</f>
        <v>129735.29894836461</v>
      </c>
      <c r="X127" s="35"/>
      <c r="Y127" s="45"/>
      <c r="Z127" s="46"/>
      <c r="AA127" s="20">
        <f>'[1]Antal '!M127</f>
        <v>105286</v>
      </c>
      <c r="AB127" s="20">
        <f>'[1]Antal '!AE127</f>
        <v>102119.41858436467</v>
      </c>
      <c r="AC127" s="20">
        <f>'[1]Antal '!AS127</f>
        <v>102106.09067105979</v>
      </c>
      <c r="AD127" s="20">
        <f>'[1]Antal '!L127</f>
        <v>50359</v>
      </c>
      <c r="AE127" s="20">
        <f>'[1]Antal '!AD127</f>
        <v>48685.732071259554</v>
      </c>
      <c r="AF127" s="20">
        <f>'[1]Antal '!AR127</f>
        <v>48721.085693981346</v>
      </c>
      <c r="AG127" s="20">
        <f>'[1]Antal '!K127</f>
        <v>54927</v>
      </c>
      <c r="AH127" s="20">
        <f>'[1]Antal '!AC127</f>
        <v>53376.511259991399</v>
      </c>
      <c r="AI127" s="20">
        <f>'[1]Antal '!AQ127</f>
        <v>53301.345874280851</v>
      </c>
    </row>
    <row r="128" spans="1:35" x14ac:dyDescent="0.3">
      <c r="A128" s="12"/>
      <c r="B128" s="5" t="s">
        <v>0</v>
      </c>
      <c r="C128" s="20">
        <f>'[1]Antal '!P128</f>
        <v>348781</v>
      </c>
      <c r="D128" s="20">
        <f>'[1]Antal '!AH128</f>
        <v>336810.97346740414</v>
      </c>
      <c r="E128" s="20">
        <f>'[1]Antal '!AV128</f>
        <v>337517.33031075227</v>
      </c>
      <c r="F128" s="20">
        <f>'[1]Antal '!O128</f>
        <v>154891</v>
      </c>
      <c r="G128" s="20">
        <f>'[1]Antal '!AG128</f>
        <v>155481.87001807662</v>
      </c>
      <c r="H128" s="20">
        <f>'[1]Antal '!AU128</f>
        <v>155787.52496583079</v>
      </c>
      <c r="I128" s="20">
        <f>'[1]Antal '!N128</f>
        <v>193890</v>
      </c>
      <c r="J128" s="20">
        <f>'[1]Antal '!AF128</f>
        <v>181522.39604737004</v>
      </c>
      <c r="K128" s="20">
        <f>'[1]Antal '!AT128</f>
        <v>181948.03022245757</v>
      </c>
      <c r="L128" s="40"/>
      <c r="M128" s="43"/>
      <c r="N128" s="44"/>
      <c r="O128" s="20">
        <f>'[1]Antal '!D128</f>
        <v>240484</v>
      </c>
      <c r="P128" s="22">
        <f>'[1]Antal '!Y128</f>
        <v>234671.9139452407</v>
      </c>
      <c r="Q128" s="22">
        <f>'[1]Antal '!AM128</f>
        <v>236205.98575546019</v>
      </c>
      <c r="R128" s="22">
        <f>'[1]Antal '!C128</f>
        <v>102427</v>
      </c>
      <c r="S128" s="22">
        <f>'[1]Antal '!X128</f>
        <v>105673.47574405905</v>
      </c>
      <c r="T128" s="22">
        <f>'[1]Antal '!AL128</f>
        <v>106716.34212087795</v>
      </c>
      <c r="U128" s="22">
        <f>'[1]Antal '!B128</f>
        <v>138057</v>
      </c>
      <c r="V128" s="22">
        <f>'[1]Antal '!W128</f>
        <v>129034.86033129045</v>
      </c>
      <c r="W128" s="22">
        <f>'[1]Antal '!AK128</f>
        <v>129629.68514124265</v>
      </c>
      <c r="X128" s="35"/>
      <c r="Y128" s="45"/>
      <c r="Z128" s="46"/>
      <c r="AA128" s="20">
        <f>'[1]Antal '!M128</f>
        <v>108297</v>
      </c>
      <c r="AB128" s="20">
        <f>'[1]Antal '!AE128</f>
        <v>102599.5382986172</v>
      </c>
      <c r="AC128" s="20">
        <f>'[1]Antal '!AS128</f>
        <v>101724.81510912935</v>
      </c>
      <c r="AD128" s="20">
        <f>'[1]Antal '!L128</f>
        <v>52464</v>
      </c>
      <c r="AE128" s="20">
        <f>'[1]Antal '!AD128</f>
        <v>49644.486205697242</v>
      </c>
      <c r="AF128" s="20">
        <f>'[1]Antal '!AR128</f>
        <v>49076.758403605985</v>
      </c>
      <c r="AG128" s="20">
        <f>'[1]Antal '!K128</f>
        <v>55833</v>
      </c>
      <c r="AH128" s="20">
        <f>'[1]Antal '!AC128</f>
        <v>52900.562341578581</v>
      </c>
      <c r="AI128" s="20">
        <f>'[1]Antal '!AQ128</f>
        <v>52542.720984811458</v>
      </c>
    </row>
    <row r="129" spans="1:35" x14ac:dyDescent="0.3">
      <c r="A129" s="12"/>
      <c r="B129" s="5" t="s">
        <v>1</v>
      </c>
      <c r="C129" s="20">
        <f>'[1]Antal '!P129</f>
        <v>338830</v>
      </c>
      <c r="D129" s="20">
        <f>'[1]Antal '!AH129</f>
        <v>338888.96067590755</v>
      </c>
      <c r="E129" s="20">
        <f>'[1]Antal '!AV129</f>
        <v>338702.6344933089</v>
      </c>
      <c r="F129" s="20">
        <f>'[1]Antal '!O129</f>
        <v>150932</v>
      </c>
      <c r="G129" s="20">
        <f>'[1]Antal '!AG129</f>
        <v>157217.72153711121</v>
      </c>
      <c r="H129" s="20">
        <f>'[1]Antal '!AU129</f>
        <v>156881.2499987472</v>
      </c>
      <c r="I129" s="20">
        <f>'[1]Antal '!N129</f>
        <v>187898</v>
      </c>
      <c r="J129" s="20">
        <f>'[1]Antal '!AF129</f>
        <v>181863.95149967726</v>
      </c>
      <c r="K129" s="20">
        <f>'[1]Antal '!AT129</f>
        <v>181788.41917772917</v>
      </c>
      <c r="L129" s="40"/>
      <c r="M129" s="43"/>
      <c r="N129" s="44"/>
      <c r="O129" s="20">
        <f>'[1]Antal '!D129</f>
        <v>231411</v>
      </c>
      <c r="P129" s="22">
        <f>'[1]Antal '!Y129</f>
        <v>238404.82764064663</v>
      </c>
      <c r="Q129" s="22">
        <f>'[1]Antal '!AM129</f>
        <v>237890.01970656353</v>
      </c>
      <c r="R129" s="22">
        <f>'[1]Antal '!C129</f>
        <v>98423</v>
      </c>
      <c r="S129" s="22">
        <f>'[1]Antal '!X129</f>
        <v>108020.07606746834</v>
      </c>
      <c r="T129" s="22">
        <f>'[1]Antal '!AL129</f>
        <v>107782.11796846881</v>
      </c>
      <c r="U129" s="22">
        <f>'[1]Antal '!B129</f>
        <v>132988</v>
      </c>
      <c r="V129" s="22">
        <f>'[1]Antal '!W129</f>
        <v>130548.40753666773</v>
      </c>
      <c r="W129" s="22">
        <f>'[1]Antal '!AK129</f>
        <v>130336.32872900582</v>
      </c>
      <c r="X129" s="35"/>
      <c r="Y129" s="45"/>
      <c r="Z129" s="46"/>
      <c r="AA129" s="20">
        <f>'[1]Antal '!M129</f>
        <v>107419</v>
      </c>
      <c r="AB129" s="20">
        <f>'[1]Antal '!AE129</f>
        <v>100310.52154495138</v>
      </c>
      <c r="AC129" s="20">
        <f>'[1]Antal '!AS129</f>
        <v>101078.51390599094</v>
      </c>
      <c r="AD129" s="20">
        <f>'[1]Antal '!L129</f>
        <v>52509</v>
      </c>
      <c r="AE129" s="20">
        <f>'[1]Antal '!AD129</f>
        <v>48997.330340673718</v>
      </c>
      <c r="AF129" s="20">
        <f>'[1]Antal '!AR129</f>
        <v>49213.440293667598</v>
      </c>
      <c r="AG129" s="20">
        <f>'[1]Antal '!K129</f>
        <v>54910</v>
      </c>
      <c r="AH129" s="20">
        <f>'[1]Antal '!AC129</f>
        <v>51253.37018146176</v>
      </c>
      <c r="AI129" s="20">
        <f>'[1]Antal '!AQ129</f>
        <v>51691.029879178328</v>
      </c>
    </row>
    <row r="130" spans="1:35" x14ac:dyDescent="0.3">
      <c r="A130" s="12"/>
      <c r="B130" s="5" t="s">
        <v>11</v>
      </c>
      <c r="C130" s="20">
        <f>'[1]Antal '!P130</f>
        <v>325160</v>
      </c>
      <c r="D130" s="20">
        <f>'[1]Antal '!AH130</f>
        <v>340094.88402991585</v>
      </c>
      <c r="E130" s="20">
        <f>'[1]Antal '!AV130</f>
        <v>339945.20644445857</v>
      </c>
      <c r="F130" s="20">
        <f>'[1]Antal '!O130</f>
        <v>146712</v>
      </c>
      <c r="G130" s="20">
        <f>'[1]Antal '!AG130</f>
        <v>157853.29690196351</v>
      </c>
      <c r="H130" s="20">
        <f>'[1]Antal '!AU130</f>
        <v>157664.94921944931</v>
      </c>
      <c r="I130" s="20">
        <f>'[1]Antal '!N130</f>
        <v>178448</v>
      </c>
      <c r="J130" s="20">
        <f>'[1]Antal '!AF130</f>
        <v>182146.27056264636</v>
      </c>
      <c r="K130" s="20">
        <f>'[1]Antal '!AT130</f>
        <v>182032.30599319877</v>
      </c>
      <c r="L130" s="40"/>
      <c r="M130" s="43"/>
      <c r="N130" s="44"/>
      <c r="O130" s="20">
        <f>'[1]Antal '!D130</f>
        <v>220660</v>
      </c>
      <c r="P130" s="22">
        <f>'[1]Antal '!Y130</f>
        <v>240740.65949313843</v>
      </c>
      <c r="Q130" s="22">
        <f>'[1]Antal '!AM130</f>
        <v>240156.68040719113</v>
      </c>
      <c r="R130" s="22">
        <f>'[1]Antal '!C130</f>
        <v>95186</v>
      </c>
      <c r="S130" s="22">
        <f>'[1]Antal '!X130</f>
        <v>109080.79661842764</v>
      </c>
      <c r="T130" s="22">
        <f>'[1]Antal '!AL130</f>
        <v>108875.00931662851</v>
      </c>
      <c r="U130" s="22">
        <f>'[1]Antal '!B130</f>
        <v>125474</v>
      </c>
      <c r="V130" s="22">
        <f>'[1]Antal '!W130</f>
        <v>131758.58583226058</v>
      </c>
      <c r="W130" s="22">
        <f>'[1]Antal '!AK130</f>
        <v>131489.40309677177</v>
      </c>
      <c r="X130" s="35"/>
      <c r="Y130" s="45"/>
      <c r="Z130" s="46"/>
      <c r="AA130" s="20">
        <f>'[1]Antal '!M130</f>
        <v>104500</v>
      </c>
      <c r="AB130" s="20">
        <f>'[1]Antal '!AE130</f>
        <v>99500.548474251715</v>
      </c>
      <c r="AC130" s="20">
        <f>'[1]Antal '!AS130</f>
        <v>100045.48443017509</v>
      </c>
      <c r="AD130" s="20">
        <f>'[1]Antal '!L130</f>
        <v>51526</v>
      </c>
      <c r="AE130" s="20">
        <f>'[1]Antal '!AD130</f>
        <v>48702.710808675612</v>
      </c>
      <c r="AF130" s="20">
        <f>'[1]Antal '!AR130</f>
        <v>49071.814963655685</v>
      </c>
      <c r="AG130" s="20">
        <f>'[1]Antal '!K130</f>
        <v>52974</v>
      </c>
      <c r="AH130" s="20">
        <f>'[1]Antal '!AC130</f>
        <v>50495.319410008131</v>
      </c>
      <c r="AI130" s="20">
        <f>'[1]Antal '!AQ130</f>
        <v>50827.82141256988</v>
      </c>
    </row>
    <row r="131" spans="1:35" x14ac:dyDescent="0.3">
      <c r="A131" s="12"/>
      <c r="B131" s="5" t="s">
        <v>3</v>
      </c>
      <c r="C131" s="20">
        <f>'[1]Antal '!P131</f>
        <v>314510</v>
      </c>
      <c r="D131" s="20">
        <f>'[1]Antal '!AH131</f>
        <v>341006.80487200804</v>
      </c>
      <c r="E131" s="20">
        <f>'[1]Antal '!AV131</f>
        <v>340772.720590782</v>
      </c>
      <c r="F131" s="20">
        <f>'[1]Antal '!O131</f>
        <v>145878</v>
      </c>
      <c r="G131" s="20">
        <f>'[1]Antal '!AG131</f>
        <v>157872.85295617281</v>
      </c>
      <c r="H131" s="20">
        <f>'[1]Antal '!AU131</f>
        <v>158034.82950278412</v>
      </c>
      <c r="I131" s="20">
        <f>'[1]Antal '!N131</f>
        <v>168632</v>
      </c>
      <c r="J131" s="20">
        <f>'[1]Antal '!AF131</f>
        <v>182243.34053120471</v>
      </c>
      <c r="K131" s="20">
        <f>'[1]Antal '!AT131</f>
        <v>182369.97400302687</v>
      </c>
      <c r="L131" s="40"/>
      <c r="M131" s="43"/>
      <c r="N131" s="44"/>
      <c r="O131" s="20">
        <f>'[1]Antal '!D131</f>
        <v>213230</v>
      </c>
      <c r="P131" s="22">
        <f>'[1]Antal '!Y131</f>
        <v>241705.61658610369</v>
      </c>
      <c r="Q131" s="22">
        <f>'[1]Antal '!AM131</f>
        <v>242180.61718096733</v>
      </c>
      <c r="R131" s="22">
        <f>'[1]Antal '!C131</f>
        <v>95995</v>
      </c>
      <c r="S131" s="22">
        <f>'[1]Antal '!X131</f>
        <v>110154.04514527046</v>
      </c>
      <c r="T131" s="22">
        <f>'[1]Antal '!AL131</f>
        <v>109598.53491865066</v>
      </c>
      <c r="U131" s="22">
        <f>'[1]Antal '!B131</f>
        <v>117235</v>
      </c>
      <c r="V131" s="22">
        <f>'[1]Antal '!W131</f>
        <v>132299.69729366037</v>
      </c>
      <c r="W131" s="22">
        <f>'[1]Antal '!AK131</f>
        <v>132709.17355670827</v>
      </c>
      <c r="X131" s="35"/>
      <c r="Y131" s="45"/>
      <c r="Z131" s="46"/>
      <c r="AA131" s="20">
        <f>'[1]Antal '!M131</f>
        <v>101280</v>
      </c>
      <c r="AB131" s="20">
        <f>'[1]Antal '!AE131</f>
        <v>99560.077514269971</v>
      </c>
      <c r="AC131" s="20">
        <f>'[1]Antal '!AS131</f>
        <v>98370.913001100271</v>
      </c>
      <c r="AD131" s="20">
        <f>'[1]Antal '!L131</f>
        <v>49883</v>
      </c>
      <c r="AE131" s="20">
        <f>'[1]Antal '!AD131</f>
        <v>49104.855771855866</v>
      </c>
      <c r="AF131" s="20">
        <f>'[1]Antal '!AR131</f>
        <v>48621.36422473019</v>
      </c>
      <c r="AG131" s="20">
        <f>'[1]Antal '!K131</f>
        <v>51397</v>
      </c>
      <c r="AH131" s="20">
        <f>'[1]Antal '!AC131</f>
        <v>50374.362823865071</v>
      </c>
      <c r="AI131" s="20">
        <f>'[1]Antal '!AQ131</f>
        <v>49783.029626586889</v>
      </c>
    </row>
    <row r="132" spans="1:35" x14ac:dyDescent="0.3">
      <c r="A132" s="12"/>
      <c r="B132" s="5" t="s">
        <v>4</v>
      </c>
      <c r="C132" s="20">
        <f>'[1]Antal '!P132</f>
        <v>347203</v>
      </c>
      <c r="D132" s="20">
        <f>'[1]Antal '!AH132</f>
        <v>341421.04072559433</v>
      </c>
      <c r="E132" s="20">
        <f>'[1]Antal '!AV132</f>
        <v>340848.2940029914</v>
      </c>
      <c r="F132" s="20">
        <f>'[1]Antal '!O132</f>
        <v>168919</v>
      </c>
      <c r="G132" s="20">
        <f>'[1]Antal '!AG132</f>
        <v>158365.85800261391</v>
      </c>
      <c r="H132" s="20">
        <f>'[1]Antal '!AU132</f>
        <v>158109.89862279687</v>
      </c>
      <c r="I132" s="20">
        <f>'[1]Antal '!N132</f>
        <v>178284</v>
      </c>
      <c r="J132" s="20">
        <f>'[1]Antal '!AF132</f>
        <v>182828.55706605551</v>
      </c>
      <c r="K132" s="20">
        <f>'[1]Antal '!AT132</f>
        <v>182391.78835727752</v>
      </c>
      <c r="L132" s="40"/>
      <c r="M132" s="43"/>
      <c r="N132" s="44"/>
      <c r="O132" s="20">
        <f>'[1]Antal '!D132</f>
        <v>261629</v>
      </c>
      <c r="P132" s="22">
        <f>'[1]Antal '!Y132</f>
        <v>245048.07983160115</v>
      </c>
      <c r="Q132" s="22">
        <f>'[1]Antal '!AM132</f>
        <v>243638.20319034127</v>
      </c>
      <c r="R132" s="22">
        <f>'[1]Antal '!C132</f>
        <v>127714</v>
      </c>
      <c r="S132" s="22">
        <f>'[1]Antal '!X132</f>
        <v>110112.9646002464</v>
      </c>
      <c r="T132" s="22">
        <f>'[1]Antal '!AL132</f>
        <v>109972.67036495755</v>
      </c>
      <c r="U132" s="22">
        <f>'[1]Antal '!B132</f>
        <v>133915</v>
      </c>
      <c r="V132" s="22">
        <f>'[1]Antal '!W132</f>
        <v>134340.94628758173</v>
      </c>
      <c r="W132" s="22">
        <f>'[1]Antal '!AK132</f>
        <v>133676.66908816108</v>
      </c>
      <c r="X132" s="35"/>
      <c r="Y132" s="45"/>
      <c r="Z132" s="46"/>
      <c r="AA132" s="20">
        <f>'[1]Antal '!M132</f>
        <v>85574</v>
      </c>
      <c r="AB132" s="20">
        <f>'[1]Antal '!AE132</f>
        <v>97136.97037979649</v>
      </c>
      <c r="AC132" s="20">
        <f>'[1]Antal '!AS132</f>
        <v>96326.978191008326</v>
      </c>
      <c r="AD132" s="20">
        <f>'[1]Antal '!L132</f>
        <v>41205</v>
      </c>
      <c r="AE132" s="20">
        <f>'[1]Antal '!AD132</f>
        <v>48178.149355450689</v>
      </c>
      <c r="AF132" s="20">
        <f>'[1]Antal '!AR132</f>
        <v>48006.639215391893</v>
      </c>
      <c r="AG132" s="20">
        <f>'[1]Antal '!K132</f>
        <v>44369</v>
      </c>
      <c r="AH132" s="20">
        <f>'[1]Antal '!AC132</f>
        <v>49009.338566815997</v>
      </c>
      <c r="AI132" s="20">
        <f>'[1]Antal '!AQ132</f>
        <v>48594.723192250123</v>
      </c>
    </row>
    <row r="133" spans="1:35" x14ac:dyDescent="0.3">
      <c r="A133" s="12"/>
      <c r="B133" s="5" t="s">
        <v>5</v>
      </c>
      <c r="C133" s="20">
        <f>'[1]Antal '!P133</f>
        <v>356119</v>
      </c>
      <c r="D133" s="20">
        <f>'[1]Antal '!AH133</f>
        <v>339981.51208806777</v>
      </c>
      <c r="E133" s="20">
        <f>'[1]Antal '!AV133</f>
        <v>340494.30889856722</v>
      </c>
      <c r="F133" s="20">
        <f>'[1]Antal '!O133</f>
        <v>172118</v>
      </c>
      <c r="G133" s="20">
        <f>'[1]Antal '!AG133</f>
        <v>157851.97493234769</v>
      </c>
      <c r="H133" s="20">
        <f>'[1]Antal '!AU133</f>
        <v>158146.36495214168</v>
      </c>
      <c r="I133" s="20">
        <f>'[1]Antal '!N133</f>
        <v>184001</v>
      </c>
      <c r="J133" s="20">
        <f>'[1]Antal '!AF133</f>
        <v>182088.94628331592</v>
      </c>
      <c r="K133" s="20">
        <f>'[1]Antal '!AT133</f>
        <v>182156.50105638235</v>
      </c>
      <c r="L133" s="40"/>
      <c r="M133" s="43"/>
      <c r="N133" s="44"/>
      <c r="O133" s="20">
        <f>'[1]Antal '!D133</f>
        <v>280597</v>
      </c>
      <c r="P133" s="22">
        <f>'[1]Antal '!Y133</f>
        <v>242885.97085421227</v>
      </c>
      <c r="Q133" s="22">
        <f>'[1]Antal '!AM133</f>
        <v>244787.5983844896</v>
      </c>
      <c r="R133" s="22">
        <f>'[1]Antal '!C133</f>
        <v>135540</v>
      </c>
      <c r="S133" s="22">
        <f>'[1]Antal '!X133</f>
        <v>109143.96005506376</v>
      </c>
      <c r="T133" s="22">
        <f>'[1]Antal '!AL133</f>
        <v>110334.13547928866</v>
      </c>
      <c r="U133" s="22">
        <f>'[1]Antal '!B133</f>
        <v>145057</v>
      </c>
      <c r="V133" s="22">
        <f>'[1]Antal '!W133</f>
        <v>133721.1153543735</v>
      </c>
      <c r="W133" s="22">
        <f>'[1]Antal '!AK133</f>
        <v>134359.18014279066</v>
      </c>
      <c r="X133" s="35"/>
      <c r="Y133" s="45"/>
      <c r="Z133" s="46"/>
      <c r="AA133" s="20">
        <f>'[1]Antal '!M133</f>
        <v>75522</v>
      </c>
      <c r="AB133" s="20">
        <f>'[1]Antal '!AE133</f>
        <v>92945.158000454234</v>
      </c>
      <c r="AC133" s="20">
        <f>'[1]Antal '!AS133</f>
        <v>94412.916296561249</v>
      </c>
      <c r="AD133" s="20">
        <f>'[1]Antal '!L133</f>
        <v>36578</v>
      </c>
      <c r="AE133" s="20">
        <f>'[1]Antal '!AD133</f>
        <v>47062.992160842965</v>
      </c>
      <c r="AF133" s="20">
        <f>'[1]Antal '!AR133</f>
        <v>47373.627958057819</v>
      </c>
      <c r="AG133" s="20">
        <f>'[1]Antal '!K133</f>
        <v>38944</v>
      </c>
      <c r="AH133" s="20">
        <f>'[1]Antal '!AC133</f>
        <v>47011.876740827953</v>
      </c>
      <c r="AI133" s="20">
        <f>'[1]Antal '!AQ133</f>
        <v>47457.32124098693</v>
      </c>
    </row>
    <row r="134" spans="1:35" x14ac:dyDescent="0.3">
      <c r="A134" s="12"/>
      <c r="B134" s="5" t="s">
        <v>6</v>
      </c>
      <c r="C134" s="20">
        <f>'[1]Antal '!P134</f>
        <v>346729</v>
      </c>
      <c r="D134" s="20">
        <f>'[1]Antal '!AH134</f>
        <v>340202.63958245632</v>
      </c>
      <c r="E134" s="20">
        <f>'[1]Antal '!AV134</f>
        <v>340425.97389542742</v>
      </c>
      <c r="F134" s="20">
        <f>'[1]Antal '!O134</f>
        <v>167655</v>
      </c>
      <c r="G134" s="20">
        <f>'[1]Antal '!AG134</f>
        <v>158409.76088989494</v>
      </c>
      <c r="H134" s="20">
        <f>'[1]Antal '!AU134</f>
        <v>158467.44020094941</v>
      </c>
      <c r="I134" s="20">
        <f>'[1]Antal '!N134</f>
        <v>179074</v>
      </c>
      <c r="J134" s="20">
        <f>'[1]Antal '!AF134</f>
        <v>181798.37761138231</v>
      </c>
      <c r="K134" s="20">
        <f>'[1]Antal '!AT134</f>
        <v>181912.68911603914</v>
      </c>
      <c r="L134" s="40"/>
      <c r="M134" s="43"/>
      <c r="N134" s="44"/>
      <c r="O134" s="20">
        <f>'[1]Antal '!D134</f>
        <v>263413</v>
      </c>
      <c r="P134" s="22">
        <f>'[1]Antal '!Y134</f>
        <v>246572.52190284696</v>
      </c>
      <c r="Q134" s="22">
        <f>'[1]Antal '!AM134</f>
        <v>245980.06189107307</v>
      </c>
      <c r="R134" s="22">
        <f>'[1]Antal '!C134</f>
        <v>126075</v>
      </c>
      <c r="S134" s="22">
        <f>'[1]Antal '!X134</f>
        <v>111272.31344053024</v>
      </c>
      <c r="T134" s="22">
        <f>'[1]Antal '!AL134</f>
        <v>111047.27250721829</v>
      </c>
      <c r="U134" s="22">
        <f>'[1]Antal '!B134</f>
        <v>137338</v>
      </c>
      <c r="V134" s="22">
        <f>'[1]Antal '!W134</f>
        <v>135259.36712508861</v>
      </c>
      <c r="W134" s="22">
        <f>'[1]Antal '!AK134</f>
        <v>134794.23440015051</v>
      </c>
      <c r="X134" s="35"/>
      <c r="Y134" s="45"/>
      <c r="Z134" s="46"/>
      <c r="AA134" s="20">
        <f>'[1]Antal '!M134</f>
        <v>83316</v>
      </c>
      <c r="AB134" s="20">
        <f>'[1]Antal '!AE134</f>
        <v>93091.319921574352</v>
      </c>
      <c r="AC134" s="20">
        <f>'[1]Antal '!AS134</f>
        <v>93276.458306732442</v>
      </c>
      <c r="AD134" s="20">
        <f>'[1]Antal '!L134</f>
        <v>41580</v>
      </c>
      <c r="AE134" s="20">
        <f>'[1]Antal '!AD134</f>
        <v>46829.618040478119</v>
      </c>
      <c r="AF134" s="20">
        <f>'[1]Antal '!AR134</f>
        <v>46884.237376247875</v>
      </c>
      <c r="AG134" s="20">
        <f>'[1]Antal '!K134</f>
        <v>41736</v>
      </c>
      <c r="AH134" s="20">
        <f>'[1]Antal '!AC134</f>
        <v>46336.445131925466</v>
      </c>
      <c r="AI134" s="20">
        <f>'[1]Antal '!AQ134</f>
        <v>46752.837677584481</v>
      </c>
    </row>
    <row r="135" spans="1:35" x14ac:dyDescent="0.3">
      <c r="A135" s="12"/>
      <c r="B135" s="5" t="s">
        <v>7</v>
      </c>
      <c r="C135" s="20">
        <f>'[1]Antal '!P135</f>
        <v>331363</v>
      </c>
      <c r="D135" s="20">
        <f>'[1]Antal '!AH135</f>
        <v>339898.34705791733</v>
      </c>
      <c r="E135" s="20">
        <f>'[1]Antal '!AV135</f>
        <v>340826.73899836274</v>
      </c>
      <c r="F135" s="20">
        <f>'[1]Antal '!O135</f>
        <v>159385</v>
      </c>
      <c r="G135" s="20">
        <f>'[1]Antal '!AG135</f>
        <v>158642.13748743027</v>
      </c>
      <c r="H135" s="20">
        <f>'[1]Antal '!AU135</f>
        <v>159066.66019554227</v>
      </c>
      <c r="I135" s="20">
        <f>'[1]Antal '!N135</f>
        <v>171978</v>
      </c>
      <c r="J135" s="20">
        <f>'[1]Antal '!AF135</f>
        <v>181199.93348741959</v>
      </c>
      <c r="K135" s="20">
        <f>'[1]Antal '!AT135</f>
        <v>181781.95661970746</v>
      </c>
      <c r="L135" s="40"/>
      <c r="M135" s="43"/>
      <c r="N135" s="44"/>
      <c r="O135" s="20">
        <f>'[1]Antal '!D135</f>
        <v>236533</v>
      </c>
      <c r="P135" s="22">
        <f>'[1]Antal '!Y135</f>
        <v>245852.21053589604</v>
      </c>
      <c r="Q135" s="22">
        <f>'[1]Antal '!AM135</f>
        <v>246697.63847615401</v>
      </c>
      <c r="R135" s="22">
        <f>'[1]Antal '!C135</f>
        <v>111471</v>
      </c>
      <c r="S135" s="22">
        <f>'[1]Antal '!X135</f>
        <v>111872.87287101267</v>
      </c>
      <c r="T135" s="22">
        <f>'[1]Antal '!AL135</f>
        <v>111855.42806619356</v>
      </c>
      <c r="U135" s="22">
        <f>'[1]Antal '!B135</f>
        <v>125062</v>
      </c>
      <c r="V135" s="22">
        <f>'[1]Antal '!W135</f>
        <v>133967.29309795986</v>
      </c>
      <c r="W135" s="22">
        <f>'[1]Antal '!AK135</f>
        <v>134726.78489220751</v>
      </c>
      <c r="X135" s="35"/>
      <c r="Y135" s="45"/>
      <c r="Z135" s="46"/>
      <c r="AA135" s="20">
        <f>'[1]Antal '!M135</f>
        <v>94830</v>
      </c>
      <c r="AB135" s="20">
        <f>'[1]Antal '!AE135</f>
        <v>93722.401845211163</v>
      </c>
      <c r="AC135" s="20">
        <f>'[1]Antal '!AS135</f>
        <v>93490.386852355383</v>
      </c>
      <c r="AD135" s="20">
        <f>'[1]Antal '!L135</f>
        <v>47914</v>
      </c>
      <c r="AE135" s="20">
        <f>'[1]Antal '!AD135</f>
        <v>46866.431877299176</v>
      </c>
      <c r="AF135" s="20">
        <f>'[1]Antal '!AR135</f>
        <v>46827.514463671527</v>
      </c>
      <c r="AG135" s="20">
        <f>'[1]Antal '!K135</f>
        <v>46916</v>
      </c>
      <c r="AH135" s="20">
        <f>'[1]Antal '!AC135</f>
        <v>46891.552924008764</v>
      </c>
      <c r="AI135" s="20">
        <f>'[1]Antal '!AQ135</f>
        <v>46789.687171722297</v>
      </c>
    </row>
    <row r="136" spans="1:35" x14ac:dyDescent="0.3">
      <c r="A136" s="12"/>
      <c r="B136" s="5" t="s">
        <v>8</v>
      </c>
      <c r="C136" s="20">
        <f>'[1]Antal '!P136</f>
        <v>331171</v>
      </c>
      <c r="D136" s="20">
        <f>'[1]Antal '!AH136</f>
        <v>341542.11610544124</v>
      </c>
      <c r="E136" s="20">
        <f>'[1]Antal '!AV136</f>
        <v>341155.21798850136</v>
      </c>
      <c r="F136" s="20">
        <f>'[1]Antal '!O136</f>
        <v>157414</v>
      </c>
      <c r="G136" s="20">
        <f>'[1]Antal '!AG136</f>
        <v>159792.52027800947</v>
      </c>
      <c r="H136" s="20">
        <f>'[1]Antal '!AU136</f>
        <v>159628.90386804985</v>
      </c>
      <c r="I136" s="20">
        <f>'[1]Antal '!N136</f>
        <v>173757</v>
      </c>
      <c r="J136" s="20">
        <f>'[1]Antal '!AF136</f>
        <v>181835.16185032963</v>
      </c>
      <c r="K136" s="20">
        <f>'[1]Antal '!AT136</f>
        <v>181583.32855889513</v>
      </c>
      <c r="L136" s="40"/>
      <c r="M136" s="43"/>
      <c r="N136" s="44"/>
      <c r="O136" s="20">
        <f>'[1]Antal '!D136</f>
        <v>228255</v>
      </c>
      <c r="P136" s="22">
        <f>'[1]Antal '!Y136</f>
        <v>247334.23045729339</v>
      </c>
      <c r="Q136" s="22">
        <f>'[1]Antal '!AM136</f>
        <v>245980.20865965652</v>
      </c>
      <c r="R136" s="22">
        <f>'[1]Antal '!C136</f>
        <v>105024</v>
      </c>
      <c r="S136" s="22">
        <f>'[1]Antal '!X136</f>
        <v>112374.47514745017</v>
      </c>
      <c r="T136" s="22">
        <f>'[1]Antal '!AL136</f>
        <v>112100.58662682606</v>
      </c>
      <c r="U136" s="22">
        <f>'[1]Antal '!B136</f>
        <v>123231</v>
      </c>
      <c r="V136" s="22">
        <f>'[1]Antal '!W136</f>
        <v>134710.18452320568</v>
      </c>
      <c r="W136" s="22">
        <f>'[1]Antal '!AK136</f>
        <v>133822.31200785225</v>
      </c>
      <c r="X136" s="35"/>
      <c r="Y136" s="45"/>
      <c r="Z136" s="46"/>
      <c r="AA136" s="20">
        <f>'[1]Antal '!M136</f>
        <v>102916</v>
      </c>
      <c r="AB136" s="20">
        <f>'[1]Antal '!AE136</f>
        <v>95152.357899061841</v>
      </c>
      <c r="AC136" s="20">
        <f>'[1]Antal '!AS136</f>
        <v>95110.71815734409</v>
      </c>
      <c r="AD136" s="20">
        <f>'[1]Antal '!L136</f>
        <v>52390</v>
      </c>
      <c r="AE136" s="20">
        <f>'[1]Antal '!AD136</f>
        <v>47412.242826968184</v>
      </c>
      <c r="AF136" s="20">
        <f>'[1]Antal '!AR136</f>
        <v>47399.130800256586</v>
      </c>
      <c r="AG136" s="20">
        <f>'[1]Antal '!K136</f>
        <v>50526</v>
      </c>
      <c r="AH136" s="20">
        <f>'[1]Antal '!AC136</f>
        <v>47676.192581587959</v>
      </c>
      <c r="AI136" s="20">
        <f>'[1]Antal '!AQ136</f>
        <v>47598.612545956326</v>
      </c>
    </row>
    <row r="137" spans="1:35" x14ac:dyDescent="0.3">
      <c r="A137" s="12"/>
      <c r="B137" s="5" t="s">
        <v>9</v>
      </c>
      <c r="C137" s="20">
        <f>'[1]Antal '!P137</f>
        <v>330387</v>
      </c>
      <c r="D137" s="20">
        <f>'[1]Antal '!AH137</f>
        <v>341686.72508837911</v>
      </c>
      <c r="E137" s="20">
        <f>'[1]Antal '!AV137</f>
        <v>340470.98548696836</v>
      </c>
      <c r="F137" s="20">
        <f>'[1]Antal '!O137</f>
        <v>153785</v>
      </c>
      <c r="G137" s="20">
        <f>'[1]Antal '!AG137</f>
        <v>160160.51381306516</v>
      </c>
      <c r="H137" s="20">
        <f>'[1]Antal '!AU137</f>
        <v>159682.98108315267</v>
      </c>
      <c r="I137" s="20">
        <f>'[1]Antal '!N137</f>
        <v>176602</v>
      </c>
      <c r="J137" s="20">
        <f>'[1]Antal '!AF137</f>
        <v>181504.83537341232</v>
      </c>
      <c r="K137" s="20">
        <f>'[1]Antal '!AT137</f>
        <v>180940.75172045792</v>
      </c>
      <c r="L137" s="40"/>
      <c r="M137" s="43"/>
      <c r="N137" s="44"/>
      <c r="O137" s="20">
        <f>'[1]Antal '!D137</f>
        <v>221299</v>
      </c>
      <c r="P137" s="22">
        <f>'[1]Antal '!Y137</f>
        <v>243590.74449263269</v>
      </c>
      <c r="Q137" s="22">
        <f>'[1]Antal '!AM137</f>
        <v>242959.76823813096</v>
      </c>
      <c r="R137" s="22">
        <f>'[1]Antal '!C137</f>
        <v>98513</v>
      </c>
      <c r="S137" s="22">
        <f>'[1]Antal '!X137</f>
        <v>111425.28283058587</v>
      </c>
      <c r="T137" s="22">
        <f>'[1]Antal '!AL137</f>
        <v>111076.48611432497</v>
      </c>
      <c r="U137" s="22">
        <f>'[1]Antal '!B137</f>
        <v>122786</v>
      </c>
      <c r="V137" s="22">
        <f>'[1]Antal '!W137</f>
        <v>132168.52952204278</v>
      </c>
      <c r="W137" s="22">
        <f>'[1]Antal '!AK137</f>
        <v>131870.05571749384</v>
      </c>
      <c r="X137" s="35"/>
      <c r="Y137" s="45"/>
      <c r="Z137" s="46"/>
      <c r="AA137" s="20">
        <f>'[1]Antal '!M137</f>
        <v>109088</v>
      </c>
      <c r="AB137" s="20">
        <f>'[1]Antal '!AE137</f>
        <v>97312.39856903386</v>
      </c>
      <c r="AC137" s="20">
        <f>'[1]Antal '!AS137</f>
        <v>97763.048599898684</v>
      </c>
      <c r="AD137" s="20">
        <f>'[1]Antal '!L137</f>
        <v>55272</v>
      </c>
      <c r="AE137" s="20">
        <f>'[1]Antal '!AD137</f>
        <v>48158.471191680488</v>
      </c>
      <c r="AF137" s="20">
        <f>'[1]Antal '!AR137</f>
        <v>48596.920693450047</v>
      </c>
      <c r="AG137" s="20">
        <f>'[1]Antal '!K137</f>
        <v>53816</v>
      </c>
      <c r="AH137" s="20">
        <f>'[1]Antal '!AC137</f>
        <v>48911.762383195455</v>
      </c>
      <c r="AI137" s="20">
        <f>'[1]Antal '!AQ137</f>
        <v>48948.185306685955</v>
      </c>
    </row>
    <row r="138" spans="1:35" x14ac:dyDescent="0.3">
      <c r="A138" s="12"/>
      <c r="B138" s="5" t="s">
        <v>10</v>
      </c>
      <c r="C138" s="20">
        <f>'[1]Antal '!P138</f>
        <v>347889</v>
      </c>
      <c r="D138" s="20">
        <f>'[1]Antal '!AH138</f>
        <v>338273.55535372399</v>
      </c>
      <c r="E138" s="20">
        <f>'[1]Antal '!AV138</f>
        <v>338090.41090816393</v>
      </c>
      <c r="F138" s="20">
        <f>'[1]Antal '!O138</f>
        <v>158237</v>
      </c>
      <c r="G138" s="20">
        <f>'[1]Antal '!AG138</f>
        <v>159020.51499936261</v>
      </c>
      <c r="H138" s="20">
        <f>'[1]Antal '!AU138</f>
        <v>158796.19493518508</v>
      </c>
      <c r="I138" s="20">
        <f>'[1]Antal '!N138</f>
        <v>189652</v>
      </c>
      <c r="J138" s="20">
        <f>'[1]Antal '!AF138</f>
        <v>179695.50371731666</v>
      </c>
      <c r="K138" s="20">
        <f>'[1]Antal '!AT138</f>
        <v>179544.03927869585</v>
      </c>
      <c r="L138" s="40"/>
      <c r="M138" s="43"/>
      <c r="N138" s="44"/>
      <c r="O138" s="20">
        <f>'[1]Antal '!D138</f>
        <v>248715</v>
      </c>
      <c r="P138" s="22">
        <f>'[1]Antal '!Y138</f>
        <v>237791.5012411566</v>
      </c>
      <c r="Q138" s="22">
        <f>'[1]Antal '!AM138</f>
        <v>237351.13964648865</v>
      </c>
      <c r="R138" s="22">
        <f>'[1]Antal '!C138</f>
        <v>108824</v>
      </c>
      <c r="S138" s="22">
        <f>'[1]Antal '!X138</f>
        <v>109057.37880170133</v>
      </c>
      <c r="T138" s="22">
        <f>'[1]Antal '!AL138</f>
        <v>108547.43524641461</v>
      </c>
      <c r="U138" s="22">
        <f>'[1]Antal '!B138</f>
        <v>139891</v>
      </c>
      <c r="V138" s="22">
        <f>'[1]Antal '!W138</f>
        <v>128853.36988463173</v>
      </c>
      <c r="W138" s="22">
        <f>'[1]Antal '!AK138</f>
        <v>128872.72936065217</v>
      </c>
      <c r="X138" s="35"/>
      <c r="Y138" s="45"/>
      <c r="Z138" s="46"/>
      <c r="AA138" s="20">
        <f>'[1]Antal '!M138</f>
        <v>99174</v>
      </c>
      <c r="AB138" s="20">
        <f>'[1]Antal '!AE138</f>
        <v>100483.37366215086</v>
      </c>
      <c r="AC138" s="20">
        <f>'[1]Antal '!AS138</f>
        <v>100974.3821721182</v>
      </c>
      <c r="AD138" s="20">
        <f>'[1]Antal '!L138</f>
        <v>49413</v>
      </c>
      <c r="AE138" s="20">
        <f>'[1]Antal '!AD138</f>
        <v>50128.009787831099</v>
      </c>
      <c r="AF138" s="20">
        <f>'[1]Antal '!AR138</f>
        <v>50270.941402940567</v>
      </c>
      <c r="AG138" s="20">
        <f>'[1]Antal '!K138</f>
        <v>49761</v>
      </c>
      <c r="AH138" s="20">
        <f>'[1]Antal '!AC138</f>
        <v>50077.18892915536</v>
      </c>
      <c r="AI138" s="20">
        <f>'[1]Antal '!AQ138</f>
        <v>50540.163615268204</v>
      </c>
    </row>
    <row r="139" spans="1:35" x14ac:dyDescent="0.3">
      <c r="A139" s="10">
        <v>2006</v>
      </c>
      <c r="B139" s="6" t="s">
        <v>14</v>
      </c>
      <c r="C139" s="20">
        <f>'[1]Antal '!P139</f>
        <v>353974</v>
      </c>
      <c r="D139" s="20">
        <f>'[1]Antal '!AH139</f>
        <v>334212.89778732817</v>
      </c>
      <c r="E139" s="20">
        <f>'[1]Antal '!AV139</f>
        <v>334307.24607171549</v>
      </c>
      <c r="F139" s="20">
        <f>'[1]Antal '!O139</f>
        <v>161285</v>
      </c>
      <c r="G139" s="20">
        <f>'[1]Antal '!AG139</f>
        <v>157089.48790697425</v>
      </c>
      <c r="H139" s="20">
        <f>'[1]Antal '!AU139</f>
        <v>156996.53448157932</v>
      </c>
      <c r="I139" s="20">
        <f>'[1]Antal '!N139</f>
        <v>192689</v>
      </c>
      <c r="J139" s="20">
        <f>'[1]Antal '!AF139</f>
        <v>177382.6710282909</v>
      </c>
      <c r="K139" s="20">
        <f>'[1]Antal '!AT139</f>
        <v>177610.08140897739</v>
      </c>
      <c r="L139" s="44"/>
      <c r="M139" s="43"/>
      <c r="N139" s="44"/>
      <c r="O139" s="20">
        <f>'[1]Antal '!D139</f>
        <v>247169</v>
      </c>
      <c r="P139" s="22">
        <f>'[1]Antal '!Y139</f>
        <v>230595.29199351149</v>
      </c>
      <c r="Q139" s="22">
        <f>'[1]Antal '!AM139</f>
        <v>230654.52272369832</v>
      </c>
      <c r="R139" s="22">
        <f>'[1]Antal '!C139</f>
        <v>107936</v>
      </c>
      <c r="S139" s="22">
        <f>'[1]Antal '!X139</f>
        <v>105240.80078079287</v>
      </c>
      <c r="T139" s="22">
        <f>'[1]Antal '!AL139</f>
        <v>105211.30584577701</v>
      </c>
      <c r="U139" s="22">
        <f>'[1]Antal '!B139</f>
        <v>139233</v>
      </c>
      <c r="V139" s="22">
        <f>'[1]Antal '!W139</f>
        <v>125505.15599190192</v>
      </c>
      <c r="W139" s="22">
        <f>'[1]Antal '!AK139</f>
        <v>125631.23617958085</v>
      </c>
      <c r="X139" s="35"/>
      <c r="Y139" s="45"/>
      <c r="Z139" s="46"/>
      <c r="AA139" s="20">
        <f>'[1]Antal '!M139</f>
        <v>106805</v>
      </c>
      <c r="AB139" s="20">
        <f>'[1]Antal '!AE139</f>
        <v>104526.73369883257</v>
      </c>
      <c r="AC139" s="20">
        <f>'[1]Antal '!AS139</f>
        <v>103888.44995426785</v>
      </c>
      <c r="AD139" s="20">
        <f>'[1]Antal '!L139</f>
        <v>53349</v>
      </c>
      <c r="AE139" s="20">
        <f>'[1]Antal '!AD139</f>
        <v>52137.058048685081</v>
      </c>
      <c r="AF139" s="20">
        <f>'[1]Antal '!AR139</f>
        <v>51843.348964879449</v>
      </c>
      <c r="AG139" s="20">
        <f>'[1]Antal '!K139</f>
        <v>53456</v>
      </c>
      <c r="AH139" s="20">
        <f>'[1]Antal '!AC139</f>
        <v>52353.831474541774</v>
      </c>
      <c r="AI139" s="20">
        <f>'[1]Antal '!AQ139</f>
        <v>51931.40691763685</v>
      </c>
    </row>
    <row r="140" spans="1:35" x14ac:dyDescent="0.3">
      <c r="A140" s="12"/>
      <c r="B140" s="5" t="s">
        <v>0</v>
      </c>
      <c r="C140" s="20">
        <f>'[1]Antal '!P140</f>
        <v>344132</v>
      </c>
      <c r="D140" s="20">
        <f>'[1]Antal '!AH140</f>
        <v>330100.91473141511</v>
      </c>
      <c r="E140" s="20">
        <f>'[1]Antal '!AV140</f>
        <v>330351.31928804447</v>
      </c>
      <c r="F140" s="20">
        <f>'[1]Antal '!O140</f>
        <v>155764</v>
      </c>
      <c r="G140" s="20">
        <f>'[1]Antal '!AG140</f>
        <v>154973.09059588989</v>
      </c>
      <c r="H140" s="20">
        <f>'[1]Antal '!AU140</f>
        <v>154924.84651852073</v>
      </c>
      <c r="I140" s="20">
        <f>'[1]Antal '!N140</f>
        <v>188368</v>
      </c>
      <c r="J140" s="20">
        <f>'[1]Antal '!AF140</f>
        <v>175392.07719502551</v>
      </c>
      <c r="K140" s="20">
        <f>'[1]Antal '!AT140</f>
        <v>175681.81331588625</v>
      </c>
      <c r="L140" s="40"/>
      <c r="M140" s="43"/>
      <c r="N140" s="44"/>
      <c r="O140" s="20">
        <f>'[1]Antal '!D140</f>
        <v>232987</v>
      </c>
      <c r="P140" s="22">
        <f>'[1]Antal '!Y140</f>
        <v>223825.57150284643</v>
      </c>
      <c r="Q140" s="22">
        <f>'[1]Antal '!AM140</f>
        <v>224684.20782487557</v>
      </c>
      <c r="R140" s="22">
        <f>'[1]Antal '!C140</f>
        <v>100265</v>
      </c>
      <c r="S140" s="22">
        <f>'[1]Antal '!X140</f>
        <v>101521.86776562475</v>
      </c>
      <c r="T140" s="22">
        <f>'[1]Antal '!AL140</f>
        <v>101917.52618469211</v>
      </c>
      <c r="U140" s="22">
        <f>'[1]Antal '!B140</f>
        <v>132722</v>
      </c>
      <c r="V140" s="22">
        <f>'[1]Antal '!W140</f>
        <v>122413.68860476512</v>
      </c>
      <c r="W140" s="22">
        <f>'[1]Antal '!AK140</f>
        <v>122908.62028286421</v>
      </c>
      <c r="X140" s="35"/>
      <c r="Y140" s="45"/>
      <c r="Z140" s="46"/>
      <c r="AA140" s="20">
        <f>'[1]Antal '!M140</f>
        <v>111145</v>
      </c>
      <c r="AB140" s="20">
        <f>'[1]Antal '!AE140</f>
        <v>106744.1335394155</v>
      </c>
      <c r="AC140" s="20">
        <f>'[1]Antal '!AS140</f>
        <v>105725.90855562926</v>
      </c>
      <c r="AD140" s="20">
        <f>'[1]Antal '!L140</f>
        <v>55499</v>
      </c>
      <c r="AE140" s="20">
        <f>'[1]Antal '!AD140</f>
        <v>53424.894063830332</v>
      </c>
      <c r="AF140" s="20">
        <f>'[1]Antal '!AR140</f>
        <v>52823.270197096797</v>
      </c>
      <c r="AG140" s="20">
        <f>'[1]Antal '!K140</f>
        <v>55646</v>
      </c>
      <c r="AH140" s="20">
        <f>'[1]Antal '!AC140</f>
        <v>53313.952952872904</v>
      </c>
      <c r="AI140" s="20">
        <f>'[1]Antal '!AQ140</f>
        <v>52822.253258057375</v>
      </c>
    </row>
    <row r="141" spans="1:35" x14ac:dyDescent="0.3">
      <c r="A141" s="12"/>
      <c r="B141" s="5" t="s">
        <v>1</v>
      </c>
      <c r="C141" s="20">
        <f>'[1]Antal '!P141</f>
        <v>328881</v>
      </c>
      <c r="D141" s="20">
        <f>'[1]Antal '!AH141</f>
        <v>326181.68280851562</v>
      </c>
      <c r="E141" s="20">
        <f>'[1]Antal '!AV141</f>
        <v>327251.06432078057</v>
      </c>
      <c r="F141" s="20">
        <f>'[1]Antal '!O141</f>
        <v>148254</v>
      </c>
      <c r="G141" s="20">
        <f>'[1]Antal '!AG141</f>
        <v>152655.63258320832</v>
      </c>
      <c r="H141" s="20">
        <f>'[1]Antal '!AU141</f>
        <v>153357.16559623371</v>
      </c>
      <c r="I141" s="20">
        <f>'[1]Antal '!N141</f>
        <v>180627</v>
      </c>
      <c r="J141" s="20">
        <f>'[1]Antal '!AF141</f>
        <v>173623.33165778776</v>
      </c>
      <c r="K141" s="20">
        <f>'[1]Antal '!AT141</f>
        <v>173995.5021724338</v>
      </c>
      <c r="L141" s="40"/>
      <c r="M141" s="43"/>
      <c r="N141" s="44"/>
      <c r="O141" s="20">
        <f>'[1]Antal '!D141</f>
        <v>216201</v>
      </c>
      <c r="P141" s="22">
        <f>'[1]Antal '!Y141</f>
        <v>219176.18426701217</v>
      </c>
      <c r="Q141" s="22">
        <f>'[1]Antal '!AM141</f>
        <v>221048.0985234009</v>
      </c>
      <c r="R141" s="22">
        <f>'[1]Antal '!C141</f>
        <v>91990</v>
      </c>
      <c r="S141" s="22">
        <f>'[1]Antal '!X141</f>
        <v>98734.160717866107</v>
      </c>
      <c r="T141" s="22">
        <f>'[1]Antal '!AL141</f>
        <v>99703.40986488694</v>
      </c>
      <c r="U141" s="22">
        <f>'[1]Antal '!B141</f>
        <v>124211</v>
      </c>
      <c r="V141" s="22">
        <f>'[1]Antal '!W141</f>
        <v>120346.11770278992</v>
      </c>
      <c r="W141" s="22">
        <f>'[1]Antal '!AK141</f>
        <v>121106.63319737339</v>
      </c>
      <c r="X141" s="35"/>
      <c r="Y141" s="45"/>
      <c r="Z141" s="46"/>
      <c r="AA141" s="20">
        <f>'[1]Antal '!M141</f>
        <v>112680</v>
      </c>
      <c r="AB141" s="20">
        <f>'[1]Antal '!AE141</f>
        <v>106511.0430804065</v>
      </c>
      <c r="AC141" s="20">
        <f>'[1]Antal '!AS141</f>
        <v>106357.93575712798</v>
      </c>
      <c r="AD141" s="20">
        <f>'[1]Antal '!L141</f>
        <v>56264</v>
      </c>
      <c r="AE141" s="20">
        <f>'[1]Antal '!AD141</f>
        <v>53355.549314871394</v>
      </c>
      <c r="AF141" s="20">
        <f>'[1]Antal '!AR141</f>
        <v>53119.98020075664</v>
      </c>
      <c r="AG141" s="20">
        <f>'[1]Antal '!K141</f>
        <v>56416</v>
      </c>
      <c r="AH141" s="20">
        <f>'[1]Antal '!AC141</f>
        <v>53151.583962483543</v>
      </c>
      <c r="AI141" s="20">
        <f>'[1]Antal '!AQ141</f>
        <v>53137.189938016672</v>
      </c>
    </row>
    <row r="142" spans="1:35" x14ac:dyDescent="0.3">
      <c r="A142" s="12"/>
      <c r="B142" s="5" t="s">
        <v>2</v>
      </c>
      <c r="C142" s="20">
        <f>'[1]Antal '!P142</f>
        <v>313311</v>
      </c>
      <c r="D142" s="20">
        <f>'[1]Antal '!AH142</f>
        <v>324874.64253552072</v>
      </c>
      <c r="E142" s="20">
        <f>'[1]Antal '!AV142</f>
        <v>325265.40593251074</v>
      </c>
      <c r="F142" s="20">
        <f>'[1]Antal '!O142</f>
        <v>142986</v>
      </c>
      <c r="G142" s="20">
        <f>'[1]Antal '!AG142</f>
        <v>152068.17094470208</v>
      </c>
      <c r="H142" s="20">
        <f>'[1]Antal '!AU142</f>
        <v>152720.30606693574</v>
      </c>
      <c r="I142" s="20">
        <f>'[1]Antal '!N142</f>
        <v>170325</v>
      </c>
      <c r="J142" s="20">
        <f>'[1]Antal '!AF142</f>
        <v>172829.01264933802</v>
      </c>
      <c r="K142" s="20">
        <f>'[1]Antal '!AT142</f>
        <v>172448.45689305759</v>
      </c>
      <c r="L142" s="40"/>
      <c r="M142" s="43"/>
      <c r="N142" s="44"/>
      <c r="O142" s="20">
        <f>'[1]Antal '!D142</f>
        <v>204277</v>
      </c>
      <c r="P142" s="22">
        <f>'[1]Antal '!Y142</f>
        <v>220371.22709502198</v>
      </c>
      <c r="Q142" s="22">
        <f>'[1]Antal '!AM142</f>
        <v>219835.71385357185</v>
      </c>
      <c r="R142" s="22">
        <f>'[1]Antal '!C142</f>
        <v>88360</v>
      </c>
      <c r="S142" s="22">
        <f>'[1]Antal '!X142</f>
        <v>99430.464179081246</v>
      </c>
      <c r="T142" s="22">
        <f>'[1]Antal '!AL142</f>
        <v>99106.619194348212</v>
      </c>
      <c r="U142" s="22">
        <f>'[1]Antal '!B142</f>
        <v>115917</v>
      </c>
      <c r="V142" s="22">
        <f>'[1]Antal '!W142</f>
        <v>120882.64798659699</v>
      </c>
      <c r="W142" s="22">
        <f>'[1]Antal '!AK142</f>
        <v>119988.79759472951</v>
      </c>
      <c r="X142" s="35"/>
      <c r="Y142" s="45"/>
      <c r="Z142" s="46"/>
      <c r="AA142" s="20">
        <f>'[1]Antal '!M142</f>
        <v>109034</v>
      </c>
      <c r="AB142" s="20">
        <f>'[1]Antal '!AE142</f>
        <v>104411.07708101293</v>
      </c>
      <c r="AC142" s="20">
        <f>'[1]Antal '!AS142</f>
        <v>105972.48159271173</v>
      </c>
      <c r="AD142" s="20">
        <f>'[1]Antal '!L142</f>
        <v>54626</v>
      </c>
      <c r="AE142" s="20">
        <f>'[1]Antal '!AD142</f>
        <v>51874.019862049827</v>
      </c>
      <c r="AF142" s="20">
        <f>'[1]Antal '!AR142</f>
        <v>52914.839886692396</v>
      </c>
      <c r="AG142" s="20">
        <f>'[1]Antal '!K142</f>
        <v>54408</v>
      </c>
      <c r="AH142" s="20">
        <f>'[1]Antal '!AC142</f>
        <v>52027.347742879771</v>
      </c>
      <c r="AI142" s="20">
        <f>'[1]Antal '!AQ142</f>
        <v>52939.966248437646</v>
      </c>
    </row>
    <row r="143" spans="1:35" x14ac:dyDescent="0.3">
      <c r="A143" s="12"/>
      <c r="B143" s="5" t="s">
        <v>3</v>
      </c>
      <c r="C143" s="20">
        <f>'[1]Antal '!P143</f>
        <v>295849</v>
      </c>
      <c r="D143" s="20">
        <f>'[1]Antal '!AH143</f>
        <v>319545.76775838016</v>
      </c>
      <c r="E143" s="20">
        <f>'[1]Antal '!AV143</f>
        <v>323775.77610380389</v>
      </c>
      <c r="F143" s="20">
        <f>'[1]Antal '!O143</f>
        <v>139680</v>
      </c>
      <c r="G143" s="20">
        <f>'[1]Antal '!AG143</f>
        <v>150664.14532383042</v>
      </c>
      <c r="H143" s="20">
        <f>'[1]Antal '!AU143</f>
        <v>152717.62169021688</v>
      </c>
      <c r="I143" s="20">
        <f>'[1]Antal '!N143</f>
        <v>156169</v>
      </c>
      <c r="J143" s="20">
        <f>'[1]Antal '!AF143</f>
        <v>168154.18910837447</v>
      </c>
      <c r="K143" s="20">
        <f>'[1]Antal '!AT143</f>
        <v>170808.7142010598</v>
      </c>
      <c r="L143" s="40"/>
      <c r="M143" s="43"/>
      <c r="N143" s="44"/>
      <c r="O143" s="20">
        <f>'[1]Antal '!D143</f>
        <v>187370</v>
      </c>
      <c r="P143" s="22">
        <f>'[1]Antal '!Y143</f>
        <v>211725.34198075696</v>
      </c>
      <c r="Q143" s="22">
        <f>'[1]Antal '!AM143</f>
        <v>219805.57381457428</v>
      </c>
      <c r="R143" s="22">
        <f>'[1]Antal '!C143</f>
        <v>85474</v>
      </c>
      <c r="S143" s="22">
        <f>'[1]Antal '!X143</f>
        <v>97899.002923414067</v>
      </c>
      <c r="T143" s="22">
        <f>'[1]Antal '!AL143</f>
        <v>99725.922153598178</v>
      </c>
      <c r="U143" s="22">
        <f>'[1]Antal '!B143</f>
        <v>101896</v>
      </c>
      <c r="V143" s="22">
        <f>'[1]Antal '!W143</f>
        <v>114867.08121617779</v>
      </c>
      <c r="W143" s="22">
        <f>'[1]Antal '!AK143</f>
        <v>119024.6382114671</v>
      </c>
      <c r="X143" s="35"/>
      <c r="Y143" s="45"/>
      <c r="Z143" s="46"/>
      <c r="AA143" s="20">
        <f>'[1]Antal '!M143</f>
        <v>108479</v>
      </c>
      <c r="AB143" s="20">
        <f>'[1]Antal '!AE143</f>
        <v>106138.7315978908</v>
      </c>
      <c r="AC143" s="20">
        <f>'[1]Antal '!AS143</f>
        <v>105151.85813855956</v>
      </c>
      <c r="AD143" s="20">
        <f>'[1]Antal '!L143</f>
        <v>54206</v>
      </c>
      <c r="AE143" s="20">
        <f>'[1]Antal '!AD143</f>
        <v>53079.019565091156</v>
      </c>
      <c r="AF143" s="20">
        <f>'[1]Antal '!AR143</f>
        <v>52589.478816209696</v>
      </c>
      <c r="AG143" s="20">
        <f>'[1]Antal '!K143</f>
        <v>54273</v>
      </c>
      <c r="AH143" s="20">
        <f>'[1]Antal '!AC143</f>
        <v>53055.056001729761</v>
      </c>
      <c r="AI143" s="20">
        <f>'[1]Antal '!AQ143</f>
        <v>52490.303089432433</v>
      </c>
    </row>
    <row r="144" spans="1:35" x14ac:dyDescent="0.3">
      <c r="A144" s="12"/>
      <c r="B144" s="5" t="s">
        <v>4</v>
      </c>
      <c r="C144" s="20">
        <f>'[1]Antal '!P144</f>
        <v>321712</v>
      </c>
      <c r="D144" s="20">
        <f>'[1]Antal '!AH144</f>
        <v>320834.65591525566</v>
      </c>
      <c r="E144" s="20">
        <f>'[1]Antal '!AV144</f>
        <v>321754.3719363932</v>
      </c>
      <c r="F144" s="20">
        <f>'[1]Antal '!O144</f>
        <v>159631</v>
      </c>
      <c r="G144" s="20">
        <f>'[1]Antal '!AG144</f>
        <v>152517.38594723528</v>
      </c>
      <c r="H144" s="20">
        <f>'[1]Antal '!AU144</f>
        <v>152628.44060379898</v>
      </c>
      <c r="I144" s="20">
        <f>'[1]Antal '!N144</f>
        <v>162081</v>
      </c>
      <c r="J144" s="20">
        <f>'[1]Antal '!AF144</f>
        <v>167890.87756615851</v>
      </c>
      <c r="K144" s="20">
        <f>'[1]Antal '!AT144</f>
        <v>168823.01203582203</v>
      </c>
      <c r="L144" s="40"/>
      <c r="M144" s="43"/>
      <c r="N144" s="44"/>
      <c r="O144" s="20">
        <f>'[1]Antal '!D144</f>
        <v>228179</v>
      </c>
      <c r="P144" s="22">
        <f>'[1]Antal '!Y144</f>
        <v>219903.30201336605</v>
      </c>
      <c r="Q144" s="22">
        <f>'[1]Antal '!AM144</f>
        <v>219058.84649753998</v>
      </c>
      <c r="R144" s="22">
        <f>'[1]Antal '!C144</f>
        <v>113478</v>
      </c>
      <c r="S144" s="22">
        <f>'[1]Antal '!X144</f>
        <v>101166.18510304637</v>
      </c>
      <c r="T144" s="22">
        <f>'[1]Antal '!AL144</f>
        <v>100329.20630625378</v>
      </c>
      <c r="U144" s="22">
        <f>'[1]Antal '!B144</f>
        <v>114701</v>
      </c>
      <c r="V144" s="22">
        <f>'[1]Antal '!W144</f>
        <v>117434.13325470046</v>
      </c>
      <c r="W144" s="22">
        <f>'[1]Antal '!AK144</f>
        <v>117710.02163470973</v>
      </c>
      <c r="X144" s="35"/>
      <c r="Y144" s="45"/>
      <c r="Z144" s="46"/>
      <c r="AA144" s="20">
        <f>'[1]Antal '!M144</f>
        <v>93533</v>
      </c>
      <c r="AB144" s="20">
        <f>'[1]Antal '!AE144</f>
        <v>104732.46880262131</v>
      </c>
      <c r="AC144" s="20">
        <f>'[1]Antal '!AS144</f>
        <v>104558.53899474337</v>
      </c>
      <c r="AD144" s="20">
        <f>'[1]Antal '!L144</f>
        <v>46153</v>
      </c>
      <c r="AE144" s="20">
        <f>'[1]Antal '!AD144</f>
        <v>52585.375403626436</v>
      </c>
      <c r="AF144" s="20">
        <f>'[1]Antal '!AR144</f>
        <v>52467.778460587702</v>
      </c>
      <c r="AG144" s="20">
        <f>'[1]Antal '!K144</f>
        <v>47380</v>
      </c>
      <c r="AH144" s="20">
        <f>'[1]Antal '!AC144</f>
        <v>52096.628136502382</v>
      </c>
      <c r="AI144" s="20">
        <f>'[1]Antal '!AQ144</f>
        <v>52099.508840814604</v>
      </c>
    </row>
    <row r="145" spans="1:35" x14ac:dyDescent="0.3">
      <c r="A145" s="12"/>
      <c r="B145" s="2" t="s">
        <v>5</v>
      </c>
      <c r="C145" s="20">
        <f>'[1]Antal '!P145</f>
        <v>328613</v>
      </c>
      <c r="D145" s="20">
        <f>'[1]Antal '!AH145</f>
        <v>319050.59375417378</v>
      </c>
      <c r="E145" s="20">
        <f>'[1]Antal '!AV145</f>
        <v>318030.5271920262</v>
      </c>
      <c r="F145" s="20">
        <f>'[1]Antal '!O145</f>
        <v>162593</v>
      </c>
      <c r="G145" s="20">
        <f>'[1]Antal '!AG145</f>
        <v>152230.46130243505</v>
      </c>
      <c r="H145" s="20">
        <f>'[1]Antal '!AU145</f>
        <v>151579.90769162809</v>
      </c>
      <c r="I145" s="20">
        <f>'[1]Antal '!N145</f>
        <v>166020</v>
      </c>
      <c r="J145" s="20">
        <f>'[1]Antal '!AF145</f>
        <v>166699.24762167598</v>
      </c>
      <c r="K145" s="20">
        <f>'[1]Antal '!AT145</f>
        <v>166223.72161821774</v>
      </c>
      <c r="L145" s="40"/>
      <c r="M145" s="43"/>
      <c r="N145" s="44"/>
      <c r="O145" s="20">
        <f>'[1]Antal '!D145</f>
        <v>244512</v>
      </c>
      <c r="P145" s="22">
        <f>'[1]Antal '!Y145</f>
        <v>217051.38404137795</v>
      </c>
      <c r="Q145" s="22">
        <f>'[1]Antal '!AM145</f>
        <v>215933.7941676483</v>
      </c>
      <c r="R145" s="22">
        <f>'[1]Antal '!C145</f>
        <v>121255</v>
      </c>
      <c r="S145" s="22">
        <f>'[1]Antal '!X145</f>
        <v>100824.97036255071</v>
      </c>
      <c r="T145" s="22">
        <f>'[1]Antal '!AL145</f>
        <v>99698.615210937249</v>
      </c>
      <c r="U145" s="22">
        <f>'[1]Antal '!B145</f>
        <v>123257</v>
      </c>
      <c r="V145" s="22">
        <f>'[1]Antal '!W145</f>
        <v>116318.01017657887</v>
      </c>
      <c r="W145" s="22">
        <f>'[1]Antal '!AK145</f>
        <v>115602.69901504213</v>
      </c>
      <c r="X145" s="35"/>
      <c r="Y145" s="45"/>
      <c r="Z145" s="46"/>
      <c r="AA145" s="20">
        <f>'[1]Antal '!M145</f>
        <v>84101</v>
      </c>
      <c r="AB145" s="20">
        <f>'[1]Antal '!AE145</f>
        <v>100491.94259511508</v>
      </c>
      <c r="AC145" s="20">
        <f>'[1]Antal '!AS145</f>
        <v>104074.42682864465</v>
      </c>
      <c r="AD145" s="20">
        <f>'[1]Antal '!L145</f>
        <v>41338</v>
      </c>
      <c r="AE145" s="20">
        <f>'[1]Antal '!AD145</f>
        <v>51713.757723218536</v>
      </c>
      <c r="AF145" s="20">
        <f>'[1]Antal '!AR145</f>
        <v>52459.531532152621</v>
      </c>
      <c r="AG145" s="20">
        <f>'[1]Antal '!K145</f>
        <v>42763</v>
      </c>
      <c r="AH145" s="20">
        <f>'[1]Antal '!AC145</f>
        <v>50394.074559873901</v>
      </c>
      <c r="AI145" s="20">
        <f>'[1]Antal '!AQ145</f>
        <v>51656.745416461636</v>
      </c>
    </row>
    <row r="146" spans="1:35" x14ac:dyDescent="0.3">
      <c r="A146" s="12"/>
      <c r="B146" s="2" t="s">
        <v>6</v>
      </c>
      <c r="C146" s="20">
        <f>'[1]Antal '!P146</f>
        <v>315592</v>
      </c>
      <c r="D146" s="20">
        <f>'[1]Antal '!AH146</f>
        <v>312155.06514437968</v>
      </c>
      <c r="E146" s="20">
        <f>'[1]Antal '!AV146</f>
        <v>311781.63772920147</v>
      </c>
      <c r="F146" s="20">
        <f>'[1]Antal '!O146</f>
        <v>155784</v>
      </c>
      <c r="G146" s="20">
        <f>'[1]Antal '!AG146</f>
        <v>148879.21036359406</v>
      </c>
      <c r="H146" s="20">
        <f>'[1]Antal '!AU146</f>
        <v>148972.0701722932</v>
      </c>
      <c r="I146" s="20">
        <f>'[1]Antal '!N146</f>
        <v>159808</v>
      </c>
      <c r="J146" s="20">
        <f>'[1]Antal '!AF146</f>
        <v>163123.11358685669</v>
      </c>
      <c r="K146" s="20">
        <f>'[1]Antal '!AT146</f>
        <v>162715.58746493873</v>
      </c>
      <c r="L146" s="40"/>
      <c r="M146" s="43"/>
      <c r="N146" s="44"/>
      <c r="O146" s="20">
        <f>'[1]Antal '!D146</f>
        <v>222088</v>
      </c>
      <c r="P146" s="22">
        <f>'[1]Antal '!Y146</f>
        <v>210780.47118580644</v>
      </c>
      <c r="Q146" s="22">
        <f>'[1]Antal '!AM146</f>
        <v>210291.8074901441</v>
      </c>
      <c r="R146" s="22">
        <f>'[1]Antal '!C146</f>
        <v>108747</v>
      </c>
      <c r="S146" s="22">
        <f>'[1]Antal '!X146</f>
        <v>97896.199411804526</v>
      </c>
      <c r="T146" s="22">
        <f>'[1]Antal '!AL146</f>
        <v>97495.069593156775</v>
      </c>
      <c r="U146" s="22">
        <f>'[1]Antal '!B146</f>
        <v>113341</v>
      </c>
      <c r="V146" s="22">
        <f>'[1]Antal '!W146</f>
        <v>112733.1851850838</v>
      </c>
      <c r="W146" s="22">
        <f>'[1]Antal '!AK146</f>
        <v>112713.96629171967</v>
      </c>
      <c r="X146" s="35"/>
      <c r="Y146" s="45"/>
      <c r="Z146" s="46"/>
      <c r="AA146" s="20">
        <f>'[1]Antal '!M146</f>
        <v>93504</v>
      </c>
      <c r="AB146" s="20">
        <f>'[1]Antal '!AE146</f>
        <v>103260.16592209002</v>
      </c>
      <c r="AC146" s="20">
        <f>'[1]Antal '!AS146</f>
        <v>102934.12951658694</v>
      </c>
      <c r="AD146" s="20">
        <f>'[1]Antal '!L146</f>
        <v>47037</v>
      </c>
      <c r="AE146" s="20">
        <f>'[1]Antal '!AD146</f>
        <v>52202.787047709069</v>
      </c>
      <c r="AF146" s="20">
        <f>'[1]Antal '!AR146</f>
        <v>52190.750454685454</v>
      </c>
      <c r="AG146" s="20">
        <f>'[1]Antal '!K146</f>
        <v>46467</v>
      </c>
      <c r="AH146" s="20">
        <f>'[1]Antal '!AC146</f>
        <v>51052.385038374938</v>
      </c>
      <c r="AI146" s="20">
        <f>'[1]Antal '!AQ146</f>
        <v>50783.64235186833</v>
      </c>
    </row>
    <row r="147" spans="1:35" x14ac:dyDescent="0.3">
      <c r="A147" s="12"/>
      <c r="B147" s="2" t="s">
        <v>7</v>
      </c>
      <c r="C147" s="20">
        <f>'[1]Antal '!P147</f>
        <v>299714</v>
      </c>
      <c r="D147" s="20">
        <f>'[1]Antal '!AH147</f>
        <v>306624.70939506491</v>
      </c>
      <c r="E147" s="20">
        <f>'[1]Antal '!AV147</f>
        <v>302972.71405891364</v>
      </c>
      <c r="F147" s="20">
        <f>'[1]Antal '!O147</f>
        <v>146620</v>
      </c>
      <c r="G147" s="20">
        <f>'[1]Antal '!AG147</f>
        <v>145520.75178390808</v>
      </c>
      <c r="H147" s="20">
        <f>'[1]Antal '!AU147</f>
        <v>144921.68887111853</v>
      </c>
      <c r="I147" s="20">
        <f>'[1]Antal '!N147</f>
        <v>153094</v>
      </c>
      <c r="J147" s="20">
        <f>'[1]Antal '!AF147</f>
        <v>160942.08585957842</v>
      </c>
      <c r="K147" s="20">
        <f>'[1]Antal '!AT147</f>
        <v>158076.66420233765</v>
      </c>
      <c r="L147" s="40"/>
      <c r="M147" s="43"/>
      <c r="N147" s="44"/>
      <c r="O147" s="20">
        <f>'[1]Antal '!D147</f>
        <v>197206</v>
      </c>
      <c r="P147" s="22">
        <f>'[1]Antal '!Y147</f>
        <v>203722.24966052323</v>
      </c>
      <c r="Q147" s="22">
        <f>'[1]Antal '!AM147</f>
        <v>203684.34100523152</v>
      </c>
      <c r="R147" s="22">
        <f>'[1]Antal '!C147</f>
        <v>94007</v>
      </c>
      <c r="S147" s="22">
        <f>'[1]Antal '!X147</f>
        <v>93797.393145732014</v>
      </c>
      <c r="T147" s="22">
        <f>'[1]Antal '!AL147</f>
        <v>94492.815126313042</v>
      </c>
      <c r="U147" s="22">
        <f>'[1]Antal '!B147</f>
        <v>103199</v>
      </c>
      <c r="V147" s="22">
        <f>'[1]Antal '!W147</f>
        <v>109897.99754054235</v>
      </c>
      <c r="W147" s="22">
        <f>'[1]Antal '!AK147</f>
        <v>109527.77588946572</v>
      </c>
      <c r="X147" s="35"/>
      <c r="Y147" s="45"/>
      <c r="Z147" s="46"/>
      <c r="AA147" s="20">
        <f>'[1]Antal '!M147</f>
        <v>102508</v>
      </c>
      <c r="AB147" s="20">
        <f>'[1]Antal '!AE147</f>
        <v>101898.91877910061</v>
      </c>
      <c r="AC147" s="20">
        <f>'[1]Antal '!AS147</f>
        <v>100087.39076443629</v>
      </c>
      <c r="AD147" s="20">
        <f>'[1]Antal '!L147</f>
        <v>52613</v>
      </c>
      <c r="AE147" s="20">
        <f>'[1]Antal '!AD147</f>
        <v>51884.88094266611</v>
      </c>
      <c r="AF147" s="20">
        <f>'[1]Antal '!AR147</f>
        <v>51094.672438763337</v>
      </c>
      <c r="AG147" s="20">
        <f>'[1]Antal '!K147</f>
        <v>49895</v>
      </c>
      <c r="AH147" s="20">
        <f>'[1]Antal '!AC147</f>
        <v>50045.809514662928</v>
      </c>
      <c r="AI147" s="20">
        <f>'[1]Antal '!AQ147</f>
        <v>49108.603969719654</v>
      </c>
    </row>
    <row r="148" spans="1:35" x14ac:dyDescent="0.3">
      <c r="A148" s="12"/>
      <c r="B148" s="5" t="s">
        <v>8</v>
      </c>
      <c r="C148" s="20">
        <f>'[1]Antal '!P148</f>
        <v>289071</v>
      </c>
      <c r="D148" s="20">
        <f>'[1]Antal '!AH148</f>
        <v>297270.00730484788</v>
      </c>
      <c r="E148" s="20">
        <f>'[1]Antal '!AV148</f>
        <v>292309.86633722956</v>
      </c>
      <c r="F148" s="20">
        <f>'[1]Antal '!O148</f>
        <v>140386</v>
      </c>
      <c r="G148" s="20">
        <f>'[1]Antal '!AG148</f>
        <v>141869.21389171924</v>
      </c>
      <c r="H148" s="20">
        <f>'[1]Antal '!AU148</f>
        <v>139941.34295079563</v>
      </c>
      <c r="I148" s="20">
        <f>'[1]Antal '!N148</f>
        <v>148685</v>
      </c>
      <c r="J148" s="20">
        <f>'[1]Antal '!AF148</f>
        <v>155393.27515566247</v>
      </c>
      <c r="K148" s="20">
        <f>'[1]Antal '!AT148</f>
        <v>152472.26996073409</v>
      </c>
      <c r="L148" s="40"/>
      <c r="M148" s="43"/>
      <c r="N148" s="44"/>
      <c r="O148" s="20">
        <f>'[1]Antal '!D148</f>
        <v>180563</v>
      </c>
      <c r="P148" s="22">
        <f>'[1]Antal '!Y148</f>
        <v>194786.82476761381</v>
      </c>
      <c r="Q148" s="22">
        <f>'[1]Antal '!AM148</f>
        <v>197689.30883018681</v>
      </c>
      <c r="R148" s="22">
        <f>'[1]Antal '!C148</f>
        <v>84059</v>
      </c>
      <c r="S148" s="22">
        <f>'[1]Antal '!X148</f>
        <v>89036.41181469454</v>
      </c>
      <c r="T148" s="22">
        <f>'[1]Antal '!AL148</f>
        <v>91659.941257924904</v>
      </c>
      <c r="U148" s="22">
        <f>'[1]Antal '!B148</f>
        <v>96504</v>
      </c>
      <c r="V148" s="22">
        <f>'[1]Antal '!W148</f>
        <v>105400.34932119485</v>
      </c>
      <c r="W148" s="22">
        <f>'[1]Antal '!AK148</f>
        <v>106485.6391664933</v>
      </c>
      <c r="X148" s="35"/>
      <c r="Y148" s="45"/>
      <c r="Z148" s="46"/>
      <c r="AA148" s="20">
        <f>'[1]Antal '!M148</f>
        <v>108508</v>
      </c>
      <c r="AB148" s="20">
        <f>'[1]Antal '!AE148</f>
        <v>100892.01028214849</v>
      </c>
      <c r="AC148" s="20">
        <f>'[1]Antal '!AS148</f>
        <v>95009.604828132477</v>
      </c>
      <c r="AD148" s="20">
        <f>'[1]Antal '!L148</f>
        <v>56327</v>
      </c>
      <c r="AE148" s="20">
        <f>'[1]Antal '!AD148</f>
        <v>51455.215238088211</v>
      </c>
      <c r="AF148" s="20">
        <f>'[1]Antal '!AR148</f>
        <v>48852.150299368877</v>
      </c>
      <c r="AG148" s="20">
        <f>'[1]Antal '!K148</f>
        <v>52181</v>
      </c>
      <c r="AH148" s="20">
        <f>'[1]Antal '!AC148</f>
        <v>49350.573381080379</v>
      </c>
      <c r="AI148" s="20">
        <f>'[1]Antal '!AQ148</f>
        <v>46464.845252691892</v>
      </c>
    </row>
    <row r="149" spans="1:35" x14ac:dyDescent="0.3">
      <c r="A149" s="12"/>
      <c r="B149" s="5" t="s">
        <v>9</v>
      </c>
      <c r="C149" s="20">
        <f>'[1]Antal '!P149</f>
        <v>271934</v>
      </c>
      <c r="D149" s="20">
        <f>'[1]Antal '!AH149</f>
        <v>280376.54478821688</v>
      </c>
      <c r="E149" s="20">
        <f>'[1]Antal '!AV149</f>
        <v>281137.27495959267</v>
      </c>
      <c r="F149" s="20">
        <f>'[1]Antal '!O149</f>
        <v>129499</v>
      </c>
      <c r="G149" s="20">
        <f>'[1]Antal '!AG149</f>
        <v>134106.29404561105</v>
      </c>
      <c r="H149" s="20">
        <f>'[1]Antal '!AU149</f>
        <v>134675.46791264234</v>
      </c>
      <c r="I149" s="20">
        <f>'[1]Antal '!N149</f>
        <v>142435</v>
      </c>
      <c r="J149" s="20">
        <f>'[1]Antal '!AF149</f>
        <v>146309.51803621723</v>
      </c>
      <c r="K149" s="20">
        <f>'[1]Antal '!AT149</f>
        <v>146616.38511104614</v>
      </c>
      <c r="L149" s="40"/>
      <c r="M149" s="43"/>
      <c r="N149" s="44"/>
      <c r="O149" s="20">
        <f>'[1]Antal '!D149</f>
        <v>168380</v>
      </c>
      <c r="P149" s="22">
        <f>'[1]Antal '!Y149</f>
        <v>183314.70506778563</v>
      </c>
      <c r="Q149" s="22">
        <f>'[1]Antal '!AM149</f>
        <v>193584.29235647706</v>
      </c>
      <c r="R149" s="22">
        <f>'[1]Antal '!C149</f>
        <v>75410</v>
      </c>
      <c r="S149" s="22">
        <f>'[1]Antal '!X149</f>
        <v>83706.161313153571</v>
      </c>
      <c r="T149" s="22">
        <f>'[1]Antal '!AL149</f>
        <v>89857.456178508801</v>
      </c>
      <c r="U149" s="22">
        <f>'[1]Antal '!B149</f>
        <v>92970</v>
      </c>
      <c r="V149" s="22">
        <f>'[1]Antal '!W149</f>
        <v>99453.894274999082</v>
      </c>
      <c r="W149" s="22">
        <f>'[1]Antal '!AK149</f>
        <v>104123.60638956177</v>
      </c>
      <c r="X149" s="35"/>
      <c r="Y149" s="45"/>
      <c r="Z149" s="46"/>
      <c r="AA149" s="20">
        <f>'[1]Antal '!M149</f>
        <v>103554</v>
      </c>
      <c r="AB149" s="20">
        <f>'[1]Antal '!AE149</f>
        <v>92895.871238791355</v>
      </c>
      <c r="AC149" s="20">
        <f>'[1]Antal '!AS149</f>
        <v>87757.740433485422</v>
      </c>
      <c r="AD149" s="20">
        <f>'[1]Antal '!L149</f>
        <v>54089</v>
      </c>
      <c r="AE149" s="20">
        <f>'[1]Antal '!AD149</f>
        <v>47295.886763614122</v>
      </c>
      <c r="AF149" s="20">
        <f>'[1]Antal '!AR149</f>
        <v>45343.901207184295</v>
      </c>
      <c r="AG149" s="20">
        <f>'[1]Antal '!K149</f>
        <v>49465</v>
      </c>
      <c r="AH149" s="20">
        <f>'[1]Antal '!AC149</f>
        <v>45245.058458849409</v>
      </c>
      <c r="AI149" s="20">
        <f>'[1]Antal '!AQ149</f>
        <v>42899.75550882885</v>
      </c>
    </row>
    <row r="150" spans="1:35" x14ac:dyDescent="0.3">
      <c r="A150" s="12"/>
      <c r="B150" s="5" t="s">
        <v>10</v>
      </c>
      <c r="C150" s="20">
        <f>'[1]Antal '!P150</f>
        <v>277503</v>
      </c>
      <c r="D150" s="20">
        <f>'[1]Antal '!AH150</f>
        <v>270104.7086266143</v>
      </c>
      <c r="E150" s="20">
        <f>'[1]Antal '!AV150</f>
        <v>270734.88976514398</v>
      </c>
      <c r="F150" s="20">
        <f>'[1]Antal '!O150</f>
        <v>129401</v>
      </c>
      <c r="G150" s="20">
        <f>'[1]Antal '!AG150</f>
        <v>129832.40784602881</v>
      </c>
      <c r="H150" s="20">
        <f>'[1]Antal '!AU150</f>
        <v>129667.31103712908</v>
      </c>
      <c r="I150" s="20">
        <f>'[1]Antal '!N150</f>
        <v>148102</v>
      </c>
      <c r="J150" s="20">
        <f>'[1]Antal '!AF150</f>
        <v>140559.76107871588</v>
      </c>
      <c r="K150" s="20">
        <f>'[1]Antal '!AT150</f>
        <v>141263.42605418758</v>
      </c>
      <c r="L150" s="40"/>
      <c r="M150" s="43"/>
      <c r="N150" s="44"/>
      <c r="O150" s="20">
        <f>'[1]Antal '!D150</f>
        <v>201061</v>
      </c>
      <c r="P150" s="22">
        <f>'[1]Antal '!Y150</f>
        <v>192269.72301677312</v>
      </c>
      <c r="Q150" s="22">
        <f>'[1]Antal '!AM150</f>
        <v>191279.87687460019</v>
      </c>
      <c r="R150" s="22">
        <f>'[1]Antal '!C150</f>
        <v>89398</v>
      </c>
      <c r="S150" s="22">
        <f>'[1]Antal '!X150</f>
        <v>89459.91052233451</v>
      </c>
      <c r="T150" s="22">
        <f>'[1]Antal '!AL150</f>
        <v>88971.773931230695</v>
      </c>
      <c r="U150" s="22">
        <f>'[1]Antal '!B150</f>
        <v>111663</v>
      </c>
      <c r="V150" s="22">
        <f>'[1]Antal '!W150</f>
        <v>102917.63991012471</v>
      </c>
      <c r="W150" s="22">
        <f>'[1]Antal '!AK150</f>
        <v>102521.14383749431</v>
      </c>
      <c r="X150" s="35"/>
      <c r="Y150" s="45"/>
      <c r="Z150" s="46"/>
      <c r="AA150" s="20">
        <f>'[1]Antal '!M150</f>
        <v>76442</v>
      </c>
      <c r="AB150" s="20">
        <f>'[1]Antal '!AE150</f>
        <v>77509.079652767294</v>
      </c>
      <c r="AC150" s="20">
        <f>'[1]Antal '!AS150</f>
        <v>79640.734140245448</v>
      </c>
      <c r="AD150" s="20">
        <f>'[1]Antal '!L150</f>
        <v>40003</v>
      </c>
      <c r="AE150" s="20">
        <f>'[1]Antal '!AD150</f>
        <v>40574.129966762863</v>
      </c>
      <c r="AF150" s="20">
        <f>'[1]Antal '!AR150</f>
        <v>41124.600413876215</v>
      </c>
      <c r="AG150" s="20">
        <f>'[1]Antal '!K150</f>
        <v>36439</v>
      </c>
      <c r="AH150" s="20">
        <f>'[1]Antal '!AC150</f>
        <v>36643.641657716296</v>
      </c>
      <c r="AI150" s="20">
        <f>'[1]Antal '!AQ150</f>
        <v>39008.610198834926</v>
      </c>
    </row>
    <row r="151" spans="1:35" x14ac:dyDescent="0.3">
      <c r="A151" s="10">
        <v>2007</v>
      </c>
      <c r="B151" s="6" t="s">
        <v>14</v>
      </c>
      <c r="C151" s="20">
        <f>'[1]Antal '!P151</f>
        <v>277608</v>
      </c>
      <c r="D151" s="20">
        <f>'[1]Antal '!AH151</f>
        <v>261326.37588335274</v>
      </c>
      <c r="E151" s="20">
        <f>'[1]Antal '!AV151</f>
        <v>261431.95739921497</v>
      </c>
      <c r="F151" s="20">
        <f>'[1]Antal '!O151</f>
        <v>128898</v>
      </c>
      <c r="G151" s="20">
        <f>'[1]Antal '!AG151</f>
        <v>124977.91421970657</v>
      </c>
      <c r="H151" s="20">
        <f>'[1]Antal '!AU151</f>
        <v>125161.07761124555</v>
      </c>
      <c r="I151" s="20">
        <f>'[1]Antal '!N151</f>
        <v>148708</v>
      </c>
      <c r="J151" s="20">
        <f>'[1]Antal '!AF151</f>
        <v>136601.04255361797</v>
      </c>
      <c r="K151" s="20">
        <f>'[1]Antal '!AT151</f>
        <v>136470.46483861015</v>
      </c>
      <c r="L151" s="44"/>
      <c r="M151" s="43"/>
      <c r="N151" s="44"/>
      <c r="O151" s="20">
        <f>'[1]Antal '!D151</f>
        <v>209839</v>
      </c>
      <c r="P151" s="22">
        <f>'[1]Antal '!Y151</f>
        <v>194365.51692250691</v>
      </c>
      <c r="Q151" s="22">
        <f>'[1]Antal '!AM151</f>
        <v>189464.81186887616</v>
      </c>
      <c r="R151" s="22">
        <f>'[1]Antal '!C151</f>
        <v>94418</v>
      </c>
      <c r="S151" s="22">
        <f>'[1]Antal '!X151</f>
        <v>91249.717776310572</v>
      </c>
      <c r="T151" s="22">
        <f>'[1]Antal '!AL151</f>
        <v>88353.068167608828</v>
      </c>
      <c r="U151" s="22">
        <f>'[1]Antal '!B151</f>
        <v>115421</v>
      </c>
      <c r="V151" s="22">
        <f>'[1]Antal '!W151</f>
        <v>103360.47678420109</v>
      </c>
      <c r="W151" s="22">
        <f>'[1]Antal '!AK151</f>
        <v>101084.38451633615</v>
      </c>
      <c r="X151" s="35"/>
      <c r="Y151" s="45"/>
      <c r="Z151" s="46"/>
      <c r="AA151" s="20">
        <f>'[1]Antal '!M151</f>
        <v>67767</v>
      </c>
      <c r="AB151" s="20">
        <f>'[1]Antal '!AE151</f>
        <v>66813.776712435138</v>
      </c>
      <c r="AC151" s="20">
        <f>'[1]Antal '!AS151</f>
        <v>72312.193824997157</v>
      </c>
      <c r="AD151" s="20">
        <f>'[1]Antal '!L151</f>
        <v>34480</v>
      </c>
      <c r="AE151" s="20">
        <f>'[1]Antal '!AD151</f>
        <v>33968.653741910275</v>
      </c>
      <c r="AF151" s="20">
        <f>'[1]Antal '!AR151</f>
        <v>37191.522416972606</v>
      </c>
      <c r="AG151" s="20">
        <f>'[1]Antal '!K151</f>
        <v>33287</v>
      </c>
      <c r="AH151" s="20">
        <f>'[1]Antal '!AC151</f>
        <v>32848.46976938146</v>
      </c>
      <c r="AI151" s="20">
        <f>'[1]Antal '!AQ151</f>
        <v>35490.19262514235</v>
      </c>
    </row>
    <row r="152" spans="1:35" x14ac:dyDescent="0.3">
      <c r="A152" s="12"/>
      <c r="B152" s="2" t="s">
        <v>0</v>
      </c>
      <c r="C152" s="20">
        <f>'[1]Antal '!P152</f>
        <v>266159</v>
      </c>
      <c r="D152" s="20">
        <f>'[1]Antal '!AH152</f>
        <v>253570.25866364021</v>
      </c>
      <c r="E152" s="20">
        <f>'[1]Antal '!AV152</f>
        <v>252833.17760835937</v>
      </c>
      <c r="F152" s="20">
        <f>'[1]Antal '!O152</f>
        <v>122798</v>
      </c>
      <c r="G152" s="20">
        <f>'[1]Antal '!AG152</f>
        <v>121127.46145414725</v>
      </c>
      <c r="H152" s="20">
        <f>'[1]Antal '!AU152</f>
        <v>121033.19061130108</v>
      </c>
      <c r="I152" s="20">
        <f>'[1]Antal '!N152</f>
        <v>143352</v>
      </c>
      <c r="J152" s="20">
        <f>'[1]Antal '!AF152</f>
        <v>132756.83047329794</v>
      </c>
      <c r="K152" s="20">
        <f>'[1]Antal '!AT152</f>
        <v>131982.473946001</v>
      </c>
      <c r="L152" s="40"/>
      <c r="M152" s="43"/>
      <c r="N152" s="44"/>
      <c r="O152" s="20">
        <f>'[1]Antal '!D152</f>
        <v>198694</v>
      </c>
      <c r="P152" s="22">
        <f>'[1]Antal '!Y152</f>
        <v>188346.62148866089</v>
      </c>
      <c r="Q152" s="22">
        <f>'[1]Antal '!AM152</f>
        <v>186928.21990048265</v>
      </c>
      <c r="R152" s="22">
        <f>'[1]Antal '!C152</f>
        <v>88597</v>
      </c>
      <c r="S152" s="22">
        <f>'[1]Antal '!X152</f>
        <v>88208.633291292717</v>
      </c>
      <c r="T152" s="22">
        <f>'[1]Antal '!AL152</f>
        <v>87511.036323848792</v>
      </c>
      <c r="U152" s="22">
        <f>'[1]Antal '!B152</f>
        <v>110097</v>
      </c>
      <c r="V152" s="22">
        <f>'[1]Antal '!W152</f>
        <v>100398.7663081801</v>
      </c>
      <c r="W152" s="22">
        <f>'[1]Antal '!AK152</f>
        <v>99307.629348196817</v>
      </c>
      <c r="X152" s="35"/>
      <c r="Y152" s="45"/>
      <c r="Z152" s="46"/>
      <c r="AA152" s="20">
        <f>'[1]Antal '!M152</f>
        <v>67456</v>
      </c>
      <c r="AB152" s="20">
        <f>'[1]Antal '!AE152</f>
        <v>65565.365225115427</v>
      </c>
      <c r="AC152" s="20">
        <f>'[1]Antal '!AS152</f>
        <v>66388.138426968057</v>
      </c>
      <c r="AD152" s="20">
        <f>'[1]Antal '!L152</f>
        <v>34201</v>
      </c>
      <c r="AE152" s="20">
        <f>'[1]Antal '!AD152</f>
        <v>33403.282220079935</v>
      </c>
      <c r="AF152" s="20">
        <f>'[1]Antal '!AR152</f>
        <v>34073.642818518318</v>
      </c>
      <c r="AG152" s="20">
        <f>'[1]Antal '!K152</f>
        <v>33255</v>
      </c>
      <c r="AH152" s="20">
        <f>'[1]Antal '!AC152</f>
        <v>32202.740654331865</v>
      </c>
      <c r="AI152" s="20">
        <f>'[1]Antal '!AQ152</f>
        <v>32574.863643148674</v>
      </c>
    </row>
    <row r="153" spans="1:35" x14ac:dyDescent="0.3">
      <c r="A153" s="12"/>
      <c r="B153" s="5" t="s">
        <v>1</v>
      </c>
      <c r="C153" s="20">
        <f>'[1]Antal '!P153</f>
        <v>249175</v>
      </c>
      <c r="D153" s="20">
        <f>'[1]Antal '!AH153</f>
        <v>244556.46047380508</v>
      </c>
      <c r="E153" s="20">
        <f>'[1]Antal '!AV153</f>
        <v>244475.4282317395</v>
      </c>
      <c r="F153" s="20">
        <f>'[1]Antal '!O153</f>
        <v>115139</v>
      </c>
      <c r="G153" s="20">
        <f>'[1]Antal '!AG153</f>
        <v>116985.86365671629</v>
      </c>
      <c r="H153" s="20">
        <f>'[1]Antal '!AU153</f>
        <v>117033.69668670198</v>
      </c>
      <c r="I153" s="20">
        <f>'[1]Antal '!N153</f>
        <v>134036</v>
      </c>
      <c r="J153" s="20">
        <f>'[1]Antal '!AF153</f>
        <v>127791.28679858858</v>
      </c>
      <c r="K153" s="20">
        <f>'[1]Antal '!AT153</f>
        <v>127612.88306628038</v>
      </c>
      <c r="L153" s="40"/>
      <c r="M153" s="43"/>
      <c r="N153" s="44"/>
      <c r="O153" s="20">
        <f>'[1]Antal '!D153</f>
        <v>183963</v>
      </c>
      <c r="P153" s="22">
        <f>'[1]Antal '!Y153</f>
        <v>183459.45490506713</v>
      </c>
      <c r="Q153" s="22">
        <f>'[1]Antal '!AM153</f>
        <v>182940.72485019453</v>
      </c>
      <c r="R153" s="22">
        <f>'[1]Antal '!C153</f>
        <v>82106</v>
      </c>
      <c r="S153" s="22">
        <f>'[1]Antal '!X153</f>
        <v>86233.464926920467</v>
      </c>
      <c r="T153" s="22">
        <f>'[1]Antal '!AL153</f>
        <v>86147.82562762915</v>
      </c>
      <c r="U153" s="22">
        <f>'[1]Antal '!B153</f>
        <v>101857</v>
      </c>
      <c r="V153" s="22">
        <f>'[1]Antal '!W153</f>
        <v>97396.906302108211</v>
      </c>
      <c r="W153" s="22">
        <f>'[1]Antal '!AK153</f>
        <v>96927.379825136362</v>
      </c>
      <c r="X153" s="35"/>
      <c r="Y153" s="45"/>
      <c r="Z153" s="46"/>
      <c r="AA153" s="20">
        <f>'[1]Antal '!M153</f>
        <v>65212</v>
      </c>
      <c r="AB153" s="20">
        <f>'[1]Antal '!AE153</f>
        <v>62083.659493688305</v>
      </c>
      <c r="AC153" s="20">
        <f>'[1]Antal '!AS153</f>
        <v>61692.115387428072</v>
      </c>
      <c r="AD153" s="20">
        <f>'[1]Antal '!L153</f>
        <v>33033</v>
      </c>
      <c r="AE153" s="20">
        <f>'[1]Antal '!AD153</f>
        <v>31689.87502299808</v>
      </c>
      <c r="AF153" s="20">
        <f>'[1]Antal '!AR153</f>
        <v>31763.878597552291</v>
      </c>
      <c r="AG153" s="20">
        <f>'[1]Antal '!K153</f>
        <v>32179</v>
      </c>
      <c r="AH153" s="20">
        <f>'[1]Antal '!AC153</f>
        <v>30450.208393418765</v>
      </c>
      <c r="AI153" s="20">
        <f>'[1]Antal '!AQ153</f>
        <v>30198.104780942667</v>
      </c>
    </row>
    <row r="154" spans="1:35" x14ac:dyDescent="0.3">
      <c r="A154" s="12"/>
      <c r="B154" s="5" t="s">
        <v>2</v>
      </c>
      <c r="C154" s="20">
        <f>'[1]Antal '!P154</f>
        <v>230437</v>
      </c>
      <c r="D154" s="20">
        <f>'[1]Antal '!AH154</f>
        <v>236711.24487461374</v>
      </c>
      <c r="E154" s="20">
        <f>'[1]Antal '!AV154</f>
        <v>236315.25340166601</v>
      </c>
      <c r="F154" s="20">
        <f>'[1]Antal '!O154</f>
        <v>108432</v>
      </c>
      <c r="G154" s="20">
        <f>'[1]Antal '!AG154</f>
        <v>113788.5498848471</v>
      </c>
      <c r="H154" s="20">
        <f>'[1]Antal '!AU154</f>
        <v>113130.67805613516</v>
      </c>
      <c r="I154" s="20">
        <f>'[1]Antal '!N154</f>
        <v>122004</v>
      </c>
      <c r="J154" s="20">
        <f>'[1]Antal '!AF154</f>
        <v>122967.18966346679</v>
      </c>
      <c r="K154" s="20">
        <f>'[1]Antal '!AT154</f>
        <v>123376.26324316938</v>
      </c>
      <c r="L154" s="40"/>
      <c r="M154" s="43"/>
      <c r="N154" s="44"/>
      <c r="O154" s="20">
        <f>'[1]Antal '!D154</f>
        <v>166026</v>
      </c>
      <c r="P154" s="22">
        <f>'[1]Antal '!Y154</f>
        <v>177247.94486326957</v>
      </c>
      <c r="Q154" s="22">
        <f>'[1]Antal '!AM154</f>
        <v>177907.16297337253</v>
      </c>
      <c r="R154" s="22">
        <f>'[1]Antal '!C154</f>
        <v>75787</v>
      </c>
      <c r="S154" s="22">
        <f>'[1]Antal '!X154</f>
        <v>83982.799981155433</v>
      </c>
      <c r="T154" s="22">
        <f>'[1]Antal '!AL154</f>
        <v>84193.605190771006</v>
      </c>
      <c r="U154" s="22">
        <f>'[1]Antal '!B154</f>
        <v>90239</v>
      </c>
      <c r="V154" s="22">
        <f>'[1]Antal '!W154</f>
        <v>93555.123190437167</v>
      </c>
      <c r="W154" s="22">
        <f>'[1]Antal '!AK154</f>
        <v>94239.474202963684</v>
      </c>
      <c r="X154" s="35"/>
      <c r="Y154" s="45"/>
      <c r="Z154" s="46"/>
      <c r="AA154" s="20">
        <f>'[1]Antal '!M154</f>
        <v>64410</v>
      </c>
      <c r="AB154" s="20">
        <f>'[1]Antal '!AE154</f>
        <v>61434.590698013948</v>
      </c>
      <c r="AC154" s="20">
        <f>'[1]Antal '!AS154</f>
        <v>58143.735189467494</v>
      </c>
      <c r="AD154" s="20">
        <f>'[1]Antal '!L154</f>
        <v>32645</v>
      </c>
      <c r="AE154" s="20">
        <f>'[1]Antal '!AD154</f>
        <v>30900.424296549245</v>
      </c>
      <c r="AF154" s="20">
        <f>'[1]Antal '!AR154</f>
        <v>30043.413907648974</v>
      </c>
      <c r="AG154" s="20">
        <f>'[1]Antal '!K154</f>
        <v>31765</v>
      </c>
      <c r="AH154" s="20">
        <f>'[1]Antal '!AC154</f>
        <v>30177.174715416641</v>
      </c>
      <c r="AI154" s="20">
        <f>'[1]Antal '!AQ154</f>
        <v>28378.824093462132</v>
      </c>
    </row>
    <row r="155" spans="1:35" x14ac:dyDescent="0.3">
      <c r="A155" s="12"/>
      <c r="B155" s="5" t="s">
        <v>3</v>
      </c>
      <c r="C155" s="20">
        <f>'[1]Antal '!P155</f>
        <v>210479</v>
      </c>
      <c r="D155" s="20">
        <f>'[1]Antal '!AH155</f>
        <v>226176.49014745699</v>
      </c>
      <c r="E155" s="20">
        <f>'[1]Antal '!AV155</f>
        <v>228970.85439362278</v>
      </c>
      <c r="F155" s="20">
        <f>'[1]Antal '!O155</f>
        <v>101360</v>
      </c>
      <c r="G155" s="20">
        <f>'[1]Antal '!AG155</f>
        <v>108837.96024538115</v>
      </c>
      <c r="H155" s="20">
        <f>'[1]Antal '!AU155</f>
        <v>109549.59055604124</v>
      </c>
      <c r="I155" s="20">
        <f>'[1]Antal '!N155</f>
        <v>109116</v>
      </c>
      <c r="J155" s="20">
        <f>'[1]Antal '!AF155</f>
        <v>116940.00890346979</v>
      </c>
      <c r="K155" s="20">
        <f>'[1]Antal '!AT155</f>
        <v>119640.16327173765</v>
      </c>
      <c r="L155" s="40"/>
      <c r="M155" s="43"/>
      <c r="N155" s="44"/>
      <c r="O155" s="20">
        <f>'[1]Antal '!D155</f>
        <v>153910</v>
      </c>
      <c r="P155" s="22">
        <f>'[1]Antal '!Y155</f>
        <v>173312.97390707047</v>
      </c>
      <c r="Q155" s="22">
        <f>'[1]Antal '!AM155</f>
        <v>172529.8255315921</v>
      </c>
      <c r="R155" s="22">
        <f>'[1]Antal '!C155</f>
        <v>72293</v>
      </c>
      <c r="S155" s="22">
        <f>'[1]Antal '!X155</f>
        <v>82398.193802425507</v>
      </c>
      <c r="T155" s="22">
        <f>'[1]Antal '!AL155</f>
        <v>81744.82610114837</v>
      </c>
      <c r="U155" s="22">
        <f>'[1]Antal '!B155</f>
        <v>81617</v>
      </c>
      <c r="V155" s="22">
        <f>'[1]Antal '!W155</f>
        <v>91838.664543764724</v>
      </c>
      <c r="W155" s="22">
        <f>'[1]Antal '!AK155</f>
        <v>91571.061004070885</v>
      </c>
      <c r="X155" s="35"/>
      <c r="Y155" s="45"/>
      <c r="Z155" s="46"/>
      <c r="AA155" s="20">
        <f>'[1]Antal '!M155</f>
        <v>56566</v>
      </c>
      <c r="AB155" s="20">
        <f>'[1]Antal '!AE155</f>
        <v>55115.481859718748</v>
      </c>
      <c r="AC155" s="20">
        <f>'[1]Antal '!AS155</f>
        <v>55717.286941998849</v>
      </c>
      <c r="AD155" s="20">
        <f>'[1]Antal '!L155</f>
        <v>29067</v>
      </c>
      <c r="AE155" s="20">
        <f>'[1]Antal '!AD155</f>
        <v>28316.48502997106</v>
      </c>
      <c r="AF155" s="20">
        <f>'[1]Antal '!AR155</f>
        <v>28693.553585634909</v>
      </c>
      <c r="AG155" s="20">
        <f>'[1]Antal '!K155</f>
        <v>27499</v>
      </c>
      <c r="AH155" s="20">
        <f>'[1]Antal '!AC155</f>
        <v>26834.607633255204</v>
      </c>
      <c r="AI155" s="20">
        <f>'[1]Antal '!AQ155</f>
        <v>27176.595286241511</v>
      </c>
    </row>
    <row r="156" spans="1:35" x14ac:dyDescent="0.3">
      <c r="A156" s="12"/>
      <c r="B156" s="5" t="s">
        <v>4</v>
      </c>
      <c r="C156" s="20">
        <f>'[1]Antal '!P156</f>
        <v>215964</v>
      </c>
      <c r="D156" s="20">
        <f>'[1]Antal '!AH156</f>
        <v>218328.94125334217</v>
      </c>
      <c r="E156" s="20">
        <f>'[1]Antal '!AV156</f>
        <v>223223.56186933251</v>
      </c>
      <c r="F156" s="20">
        <f>'[1]Antal '!O156</f>
        <v>106715</v>
      </c>
      <c r="G156" s="20">
        <f>'[1]Antal '!AG156</f>
        <v>104034.69188234254</v>
      </c>
      <c r="H156" s="20">
        <f>'[1]Antal '!AU156</f>
        <v>106590.59890670086</v>
      </c>
      <c r="I156" s="20">
        <f>'[1]Antal '!N156</f>
        <v>109249</v>
      </c>
      <c r="J156" s="20">
        <f>'[1]Antal '!AF156</f>
        <v>113975.30265052189</v>
      </c>
      <c r="K156" s="20">
        <f>'[1]Antal '!AT156</f>
        <v>116821.70214405008</v>
      </c>
      <c r="L156" s="40"/>
      <c r="M156" s="43"/>
      <c r="N156" s="44"/>
      <c r="O156" s="20">
        <f>'[1]Antal '!D156</f>
        <v>167274</v>
      </c>
      <c r="P156" s="22">
        <f>'[1]Antal '!Y156</f>
        <v>165943.67622899238</v>
      </c>
      <c r="Q156" s="22">
        <f>'[1]Antal '!AM156</f>
        <v>167902.44712194015</v>
      </c>
      <c r="R156" s="22">
        <f>'[1]Antal '!C156</f>
        <v>81909</v>
      </c>
      <c r="S156" s="22">
        <f>'[1]Antal '!X156</f>
        <v>75824.37953841532</v>
      </c>
      <c r="T156" s="22">
        <f>'[1]Antal '!AL156</f>
        <v>79295.235066130306</v>
      </c>
      <c r="U156" s="22">
        <f>'[1]Antal '!B156</f>
        <v>85365</v>
      </c>
      <c r="V156" s="22">
        <f>'[1]Antal '!W156</f>
        <v>88980.213665046162</v>
      </c>
      <c r="W156" s="22">
        <f>'[1]Antal '!AK156</f>
        <v>89352.801831344521</v>
      </c>
      <c r="X156" s="35"/>
      <c r="Y156" s="45"/>
      <c r="Z156" s="46"/>
      <c r="AA156" s="20">
        <f>'[1]Antal '!M156</f>
        <v>48690</v>
      </c>
      <c r="AB156" s="20">
        <f>'[1]Antal '!AE156</f>
        <v>53734.060028099419</v>
      </c>
      <c r="AC156" s="20">
        <f>'[1]Antal '!AS156</f>
        <v>54302.236512032316</v>
      </c>
      <c r="AD156" s="20">
        <f>'[1]Antal '!L156</f>
        <v>24806</v>
      </c>
      <c r="AE156" s="20">
        <f>'[1]Antal '!AD156</f>
        <v>27482.74096340868</v>
      </c>
      <c r="AF156" s="20">
        <f>'[1]Antal '!AR156</f>
        <v>27664.808826407803</v>
      </c>
      <c r="AG156" s="20">
        <f>'[1]Antal '!K156</f>
        <v>23884</v>
      </c>
      <c r="AH156" s="20">
        <f>'[1]Antal '!AC156</f>
        <v>26086.775120794307</v>
      </c>
      <c r="AI156" s="20">
        <f>'[1]Antal '!AQ156</f>
        <v>26561.320752065534</v>
      </c>
    </row>
    <row r="157" spans="1:35" x14ac:dyDescent="0.3">
      <c r="A157" s="12"/>
      <c r="B157" s="5" t="s">
        <v>5</v>
      </c>
      <c r="C157" s="20">
        <f>'[1]Antal '!P157</f>
        <v>221044</v>
      </c>
      <c r="D157" s="20">
        <f>'[1]Antal '!AH157</f>
        <v>218488.0084989309</v>
      </c>
      <c r="E157" s="20">
        <f>'[1]Antal '!AV157</f>
        <v>219418.64024274383</v>
      </c>
      <c r="F157" s="20">
        <f>'[1]Antal '!O157</f>
        <v>108759</v>
      </c>
      <c r="G157" s="20">
        <f>'[1]Antal '!AG157</f>
        <v>104129.06015105912</v>
      </c>
      <c r="H157" s="20">
        <f>'[1]Antal '!AU157</f>
        <v>104552.07712077594</v>
      </c>
      <c r="I157" s="20">
        <f>'[1]Antal '!N157</f>
        <v>112285</v>
      </c>
      <c r="J157" s="20">
        <f>'[1]Antal '!AF157</f>
        <v>114412.16067171138</v>
      </c>
      <c r="K157" s="20">
        <f>'[1]Antal '!AT157</f>
        <v>114959.09662512603</v>
      </c>
      <c r="L157" s="40"/>
      <c r="M157" s="43"/>
      <c r="N157" s="44"/>
      <c r="O157" s="20">
        <f>'[1]Antal '!D157</f>
        <v>173344</v>
      </c>
      <c r="P157" s="22">
        <f>'[1]Antal '!Y157</f>
        <v>158021.18063918798</v>
      </c>
      <c r="Q157" s="22">
        <f>'[1]Antal '!AM157</f>
        <v>164701.54927661069</v>
      </c>
      <c r="R157" s="22">
        <f>'[1]Antal '!C157</f>
        <v>84726</v>
      </c>
      <c r="S157" s="22">
        <f>'[1]Antal '!X157</f>
        <v>72924.571749773633</v>
      </c>
      <c r="T157" s="22">
        <f>'[1]Antal '!AL157</f>
        <v>77380.858663135412</v>
      </c>
      <c r="U157" s="22">
        <f>'[1]Antal '!B157</f>
        <v>88618</v>
      </c>
      <c r="V157" s="22">
        <f>'[1]Antal '!W157</f>
        <v>85785.468301584042</v>
      </c>
      <c r="W157" s="22">
        <f>'[1]Antal '!AK157</f>
        <v>87739.44408485225</v>
      </c>
      <c r="X157" s="35"/>
      <c r="Y157" s="45"/>
      <c r="Z157" s="46"/>
      <c r="AA157" s="20">
        <f>'[1]Antal '!M157</f>
        <v>47700</v>
      </c>
      <c r="AB157" s="20">
        <f>'[1]Antal '!AE157</f>
        <v>54800.292806341677</v>
      </c>
      <c r="AC157" s="20">
        <f>'[1]Antal '!AS157</f>
        <v>53882.750912792959</v>
      </c>
      <c r="AD157" s="20">
        <f>'[1]Antal '!L157</f>
        <v>24033</v>
      </c>
      <c r="AE157" s="20">
        <f>'[1]Antal '!AD157</f>
        <v>28909.466134887251</v>
      </c>
      <c r="AF157" s="20">
        <f>'[1]Antal '!AR157</f>
        <v>27080.635823486315</v>
      </c>
      <c r="AG157" s="20">
        <f>'[1]Antal '!K157</f>
        <v>23667</v>
      </c>
      <c r="AH157" s="20">
        <f>'[1]Antal '!AC157</f>
        <v>26924.77771543077</v>
      </c>
      <c r="AI157" s="20">
        <f>'[1]Antal '!AQ157</f>
        <v>26571.052467514754</v>
      </c>
    </row>
    <row r="158" spans="1:35" x14ac:dyDescent="0.3">
      <c r="A158" s="12"/>
      <c r="B158" s="5" t="s">
        <v>6</v>
      </c>
      <c r="C158" s="20">
        <f>'[1]Antal '!P158</f>
        <v>218141</v>
      </c>
      <c r="D158" s="20">
        <f>'[1]Antal '!AH158</f>
        <v>217655.72377387679</v>
      </c>
      <c r="E158" s="20">
        <f>'[1]Antal '!AV158</f>
        <v>217345.30845728319</v>
      </c>
      <c r="F158" s="20">
        <f>'[1]Antal '!O158</f>
        <v>107168</v>
      </c>
      <c r="G158" s="20">
        <f>'[1]Antal '!AG158</f>
        <v>103608.1453011519</v>
      </c>
      <c r="H158" s="20">
        <f>'[1]Antal '!AU158</f>
        <v>103480.57517112799</v>
      </c>
      <c r="I158" s="20">
        <f>'[1]Antal '!N158</f>
        <v>110971</v>
      </c>
      <c r="J158" s="20">
        <f>'[1]Antal '!AF158</f>
        <v>113989.65374738039</v>
      </c>
      <c r="K158" s="20">
        <f>'[1]Antal '!AT158</f>
        <v>113845.45933337913</v>
      </c>
      <c r="L158" s="40"/>
      <c r="M158" s="43"/>
      <c r="N158" s="44"/>
      <c r="O158" s="20">
        <f>'[1]Antal '!D158</f>
        <v>168506</v>
      </c>
      <c r="P158" s="22">
        <f>'[1]Antal '!Y158</f>
        <v>162017.39320015989</v>
      </c>
      <c r="Q158" s="22">
        <f>'[1]Antal '!AM158</f>
        <v>162378.72700789655</v>
      </c>
      <c r="R158" s="22">
        <f>'[1]Antal '!C158</f>
        <v>82450</v>
      </c>
      <c r="S158" s="22">
        <f>'[1]Antal '!X158</f>
        <v>75612.681276006711</v>
      </c>
      <c r="T158" s="22">
        <f>'[1]Antal '!AL158</f>
        <v>76011.593679267564</v>
      </c>
      <c r="U158" s="22">
        <f>'[1]Antal '!B158</f>
        <v>86056</v>
      </c>
      <c r="V158" s="22">
        <f>'[1]Antal '!W158</f>
        <v>86248.127629194467</v>
      </c>
      <c r="W158" s="22">
        <f>'[1]Antal '!AK158</f>
        <v>86365.057901382868</v>
      </c>
      <c r="X158" s="35"/>
      <c r="Y158" s="45"/>
      <c r="Z158" s="46"/>
      <c r="AA158" s="20">
        <f>'[1]Antal '!M158</f>
        <v>49633</v>
      </c>
      <c r="AB158" s="20">
        <f>'[1]Antal '!AE158</f>
        <v>54522.833154171763</v>
      </c>
      <c r="AC158" s="20">
        <f>'[1]Antal '!AS158</f>
        <v>54577.770073739448</v>
      </c>
      <c r="AD158" s="20">
        <f>'[1]Antal '!L158</f>
        <v>24718</v>
      </c>
      <c r="AE158" s="20">
        <f>'[1]Antal '!AD158</f>
        <v>27206.244368097359</v>
      </c>
      <c r="AF158" s="20">
        <f>'[1]Antal '!AR158</f>
        <v>27158.142792567771</v>
      </c>
      <c r="AG158" s="20">
        <f>'[1]Antal '!K158</f>
        <v>24915</v>
      </c>
      <c r="AH158" s="20">
        <f>'[1]Antal '!AC158</f>
        <v>27272.461577907525</v>
      </c>
      <c r="AI158" s="20">
        <f>'[1]Antal '!AQ158</f>
        <v>27198.452961986026</v>
      </c>
    </row>
    <row r="159" spans="1:35" x14ac:dyDescent="0.3">
      <c r="A159" s="12"/>
      <c r="B159" s="5" t="s">
        <v>7</v>
      </c>
      <c r="C159" s="20">
        <f>'[1]Antal '!P159</f>
        <v>211843</v>
      </c>
      <c r="D159" s="20">
        <f>'[1]Antal '!AH159</f>
        <v>216643.05078419513</v>
      </c>
      <c r="E159" s="20">
        <f>'[1]Antal '!AV159</f>
        <v>216453.93710631473</v>
      </c>
      <c r="F159" s="20">
        <f>'[1]Antal '!O159</f>
        <v>103791</v>
      </c>
      <c r="G159" s="20">
        <f>'[1]Antal '!AG159</f>
        <v>103023.67345548669</v>
      </c>
      <c r="H159" s="20">
        <f>'[1]Antal '!AU159</f>
        <v>103109.63706154526</v>
      </c>
      <c r="I159" s="20">
        <f>'[1]Antal '!N159</f>
        <v>108052</v>
      </c>
      <c r="J159" s="20">
        <f>'[1]Antal '!AF159</f>
        <v>113505.79007737331</v>
      </c>
      <c r="K159" s="20">
        <f>'[1]Antal '!AT159</f>
        <v>113260.86328015823</v>
      </c>
      <c r="L159" s="40"/>
      <c r="M159" s="43"/>
      <c r="N159" s="44"/>
      <c r="O159" s="20">
        <f>'[1]Antal '!D159</f>
        <v>157825</v>
      </c>
      <c r="P159" s="22">
        <f>'[1]Antal '!Y159</f>
        <v>161753.54640592114</v>
      </c>
      <c r="Q159" s="22">
        <f>'[1]Antal '!AM159</f>
        <v>160382.04693456308</v>
      </c>
      <c r="R159" s="22">
        <f>'[1]Antal '!C159</f>
        <v>76816</v>
      </c>
      <c r="S159" s="22">
        <f>'[1]Antal '!X159</f>
        <v>75834.385817504459</v>
      </c>
      <c r="T159" s="22">
        <f>'[1]Antal '!AL159</f>
        <v>75077.991675570782</v>
      </c>
      <c r="U159" s="22">
        <f>'[1]Antal '!B159</f>
        <v>81009</v>
      </c>
      <c r="V159" s="22">
        <f>'[1]Antal '!W159</f>
        <v>85703.680057484395</v>
      </c>
      <c r="W159" s="22">
        <f>'[1]Antal '!AK159</f>
        <v>85024.02473648671</v>
      </c>
      <c r="X159" s="35"/>
      <c r="Y159" s="45"/>
      <c r="Z159" s="46"/>
      <c r="AA159" s="20">
        <f>'[1]Antal '!M159</f>
        <v>54018</v>
      </c>
      <c r="AB159" s="20">
        <f>'[1]Antal '!AE159</f>
        <v>54733.145638480091</v>
      </c>
      <c r="AC159" s="20">
        <f>'[1]Antal '!AS159</f>
        <v>55994.075237409968</v>
      </c>
      <c r="AD159" s="20">
        <f>'[1]Antal '!L159</f>
        <v>26975</v>
      </c>
      <c r="AE159" s="20">
        <f>'[1]Antal '!AD159</f>
        <v>27178.342098172441</v>
      </c>
      <c r="AF159" s="20">
        <f>'[1]Antal '!AR159</f>
        <v>27742.302766995763</v>
      </c>
      <c r="AG159" s="20">
        <f>'[1]Antal '!K159</f>
        <v>27043</v>
      </c>
      <c r="AH159" s="20">
        <f>'[1]Antal '!AC159</f>
        <v>27555.393365155771</v>
      </c>
      <c r="AI159" s="20">
        <f>'[1]Antal '!AQ159</f>
        <v>28138.208169389109</v>
      </c>
    </row>
    <row r="160" spans="1:35" x14ac:dyDescent="0.3">
      <c r="A160" s="12"/>
      <c r="B160" s="5" t="s">
        <v>8</v>
      </c>
      <c r="C160" s="20">
        <f>'[1]Antal '!P160</f>
        <v>210400</v>
      </c>
      <c r="D160" s="20">
        <f>'[1]Antal '!AH160</f>
        <v>215945.37615280066</v>
      </c>
      <c r="E160" s="20">
        <f>'[1]Antal '!AV160</f>
        <v>216042.64246210514</v>
      </c>
      <c r="F160" s="20">
        <f>'[1]Antal '!O160</f>
        <v>102420</v>
      </c>
      <c r="G160" s="20">
        <f>'[1]Antal '!AG160</f>
        <v>103100.14755956047</v>
      </c>
      <c r="H160" s="20">
        <f>'[1]Antal '!AU160</f>
        <v>103011.04884451932</v>
      </c>
      <c r="I160" s="20">
        <f>'[1]Antal '!N160</f>
        <v>107969</v>
      </c>
      <c r="J160" s="20">
        <f>'[1]Antal '!AF160</f>
        <v>112783.71699514176</v>
      </c>
      <c r="K160" s="20">
        <f>'[1]Antal '!AT160</f>
        <v>112973.95487613729</v>
      </c>
      <c r="L160" s="40"/>
      <c r="M160" s="43"/>
      <c r="N160" s="44"/>
      <c r="O160" s="20">
        <f>'[1]Antal '!D160</f>
        <v>148489</v>
      </c>
      <c r="P160" s="22">
        <f>'[1]Antal '!Y160</f>
        <v>158070.85530813495</v>
      </c>
      <c r="Q160" s="22">
        <f>'[1]Antal '!AM160</f>
        <v>158416.63134293826</v>
      </c>
      <c r="R160" s="22">
        <f>'[1]Antal '!C160</f>
        <v>71410</v>
      </c>
      <c r="S160" s="22">
        <f>'[1]Antal '!X160</f>
        <v>74271.917838641864</v>
      </c>
      <c r="T160" s="22">
        <f>'[1]Antal '!AL160</f>
        <v>74378.309795889931</v>
      </c>
      <c r="U160" s="22">
        <f>'[1]Antal '!B160</f>
        <v>77079</v>
      </c>
      <c r="V160" s="22">
        <f>'[1]Antal '!W160</f>
        <v>83435.154796205185</v>
      </c>
      <c r="W160" s="22">
        <f>'[1]Antal '!AK160</f>
        <v>83748.433875274844</v>
      </c>
      <c r="X160" s="35"/>
      <c r="Y160" s="45"/>
      <c r="Z160" s="46"/>
      <c r="AA160" s="20">
        <f>'[1]Antal '!M160</f>
        <v>61900</v>
      </c>
      <c r="AB160" s="20">
        <f>'[1]Antal '!AE160</f>
        <v>58598.590003293044</v>
      </c>
      <c r="AC160" s="20">
        <f>'[1]Antal '!AS160</f>
        <v>57612.914551545095</v>
      </c>
      <c r="AD160" s="20">
        <f>'[1]Antal '!L160</f>
        <v>31010</v>
      </c>
      <c r="AE160" s="20">
        <f>'[1]Antal '!AD160</f>
        <v>28992.625206445169</v>
      </c>
      <c r="AF160" s="20">
        <f>'[1]Antal '!AR160</f>
        <v>28465.996859485116</v>
      </c>
      <c r="AG160" s="20">
        <f>'[1]Antal '!K160</f>
        <v>30890</v>
      </c>
      <c r="AH160" s="20">
        <f>'[1]Antal '!AC160</f>
        <v>29587.568195641721</v>
      </c>
      <c r="AI160" s="20">
        <f>'[1]Antal '!AQ160</f>
        <v>29085.335323902829</v>
      </c>
    </row>
    <row r="161" spans="1:35" x14ac:dyDescent="0.3">
      <c r="A161" s="12"/>
      <c r="B161" s="5" t="s">
        <v>9</v>
      </c>
      <c r="C161" s="20">
        <f>'[1]Antal '!P161</f>
        <v>210397</v>
      </c>
      <c r="D161" s="20">
        <f>'[1]Antal '!AH161</f>
        <v>215839.23116496942</v>
      </c>
      <c r="E161" s="20">
        <f>'[1]Antal '!AV161</f>
        <v>215585.33988496845</v>
      </c>
      <c r="F161" s="20">
        <f>'[1]Antal '!O161</f>
        <v>100452</v>
      </c>
      <c r="G161" s="20">
        <f>'[1]Antal '!AG161</f>
        <v>103185.63225799715</v>
      </c>
      <c r="H161" s="20">
        <f>'[1]Antal '!AU161</f>
        <v>102910.53993187634</v>
      </c>
      <c r="I161" s="20">
        <f>'[1]Antal '!N161</f>
        <v>109942</v>
      </c>
      <c r="J161" s="20">
        <f>'[1]Antal '!AF161</f>
        <v>112686.39747326888</v>
      </c>
      <c r="K161" s="20">
        <f>'[1]Antal '!AT161</f>
        <v>112698.51705476212</v>
      </c>
      <c r="L161" s="40"/>
      <c r="M161" s="43"/>
      <c r="N161" s="44"/>
      <c r="O161" s="20">
        <f>'[1]Antal '!D161</f>
        <v>144546</v>
      </c>
      <c r="P161" s="22">
        <f>'[1]Antal '!Y161</f>
        <v>155199.22340319905</v>
      </c>
      <c r="Q161" s="22">
        <f>'[1]Antal '!AM161</f>
        <v>156200.29382794249</v>
      </c>
      <c r="R161" s="22">
        <f>'[1]Antal '!C161</f>
        <v>67351</v>
      </c>
      <c r="S161" s="22">
        <f>'[1]Antal '!X161</f>
        <v>73149.448353059095</v>
      </c>
      <c r="T161" s="22">
        <f>'[1]Antal '!AL161</f>
        <v>73601.325568529821</v>
      </c>
      <c r="U161" s="22">
        <f>'[1]Antal '!B161</f>
        <v>77195</v>
      </c>
      <c r="V161" s="22">
        <f>'[1]Antal '!W161</f>
        <v>81899.441489754259</v>
      </c>
      <c r="W161" s="22">
        <f>'[1]Antal '!AK161</f>
        <v>82462.703571988968</v>
      </c>
      <c r="X161" s="35"/>
      <c r="Y161" s="45"/>
      <c r="Z161" s="46"/>
      <c r="AA161" s="20">
        <f>'[1]Antal '!M161</f>
        <v>65848</v>
      </c>
      <c r="AB161" s="20">
        <f>'[1]Antal '!AE161</f>
        <v>60095.319784531421</v>
      </c>
      <c r="AC161" s="20">
        <f>'[1]Antal '!AS161</f>
        <v>59279.733037380407</v>
      </c>
      <c r="AD161" s="20">
        <f>'[1]Antal '!L161</f>
        <v>33101</v>
      </c>
      <c r="AE161" s="20">
        <f>'[1]Antal '!AD161</f>
        <v>29513.675771783459</v>
      </c>
      <c r="AF161" s="20">
        <f>'[1]Antal '!AR161</f>
        <v>29227.623654445058</v>
      </c>
      <c r="AG161" s="20">
        <f>'[1]Antal '!K161</f>
        <v>32747</v>
      </c>
      <c r="AH161" s="20">
        <f>'[1]Antal '!AC161</f>
        <v>30419.913338810697</v>
      </c>
      <c r="AI161" s="20">
        <f>'[1]Antal '!AQ161</f>
        <v>29987.704358544845</v>
      </c>
    </row>
    <row r="162" spans="1:35" x14ac:dyDescent="0.3">
      <c r="A162" s="12"/>
      <c r="B162" s="5" t="s">
        <v>10</v>
      </c>
      <c r="C162" s="20">
        <f>'[1]Antal '!P162</f>
        <v>220844</v>
      </c>
      <c r="D162" s="20">
        <f>'[1]Antal '!AH162</f>
        <v>214879.83269413293</v>
      </c>
      <c r="E162" s="20">
        <f>'[1]Antal '!AV162</f>
        <v>214703.14372654987</v>
      </c>
      <c r="F162" s="20">
        <f>'[1]Antal '!O162</f>
        <v>102433</v>
      </c>
      <c r="G162" s="20">
        <f>'[1]Antal '!AG162</f>
        <v>102536.09181445686</v>
      </c>
      <c r="H162" s="20">
        <f>'[1]Antal '!AU162</f>
        <v>102621.29066430414</v>
      </c>
      <c r="I162" s="20">
        <f>'[1]Antal '!N162</f>
        <v>118398</v>
      </c>
      <c r="J162" s="20">
        <f>'[1]Antal '!AF162</f>
        <v>112481.16634269698</v>
      </c>
      <c r="K162" s="20">
        <f>'[1]Antal '!AT162</f>
        <v>112210.09128391513</v>
      </c>
      <c r="L162" s="40"/>
      <c r="M162" s="43"/>
      <c r="N162" s="44"/>
      <c r="O162" s="20">
        <f>'[1]Antal '!D162</f>
        <v>161134</v>
      </c>
      <c r="P162" s="22">
        <f>'[1]Antal '!Y162</f>
        <v>154439.06365068039</v>
      </c>
      <c r="Q162" s="22">
        <f>'[1]Antal '!AM162</f>
        <v>153850.24012727963</v>
      </c>
      <c r="R162" s="22">
        <f>'[1]Antal '!C162</f>
        <v>72908</v>
      </c>
      <c r="S162" s="22">
        <f>'[1]Antal '!X162</f>
        <v>72954.856212448183</v>
      </c>
      <c r="T162" s="22">
        <f>'[1]Antal '!AL162</f>
        <v>72721.149078481336</v>
      </c>
      <c r="U162" s="22">
        <f>'[1]Antal '!B162</f>
        <v>88226</v>
      </c>
      <c r="V162" s="22">
        <f>'[1]Antal '!W162</f>
        <v>81587.09477597657</v>
      </c>
      <c r="W162" s="22">
        <f>'[1]Antal '!AK162</f>
        <v>81143.852938999538</v>
      </c>
      <c r="X162" s="35"/>
      <c r="Y162" s="45"/>
      <c r="Z162" s="46"/>
      <c r="AA162" s="20">
        <f>'[1]Antal '!M162</f>
        <v>59697</v>
      </c>
      <c r="AB162" s="20">
        <f>'[1]Antal '!AE162</f>
        <v>60204.629901359738</v>
      </c>
      <c r="AC162" s="20">
        <f>'[1]Antal '!AS162</f>
        <v>60905.703412467032</v>
      </c>
      <c r="AD162" s="20">
        <f>'[1]Antal '!L162</f>
        <v>29525</v>
      </c>
      <c r="AE162" s="20">
        <f>'[1]Antal '!AD162</f>
        <v>29745.048608760371</v>
      </c>
      <c r="AF162" s="20">
        <f>'[1]Antal '!AR162</f>
        <v>29985.514800425324</v>
      </c>
      <c r="AG162" s="20">
        <f>'[1]Antal '!K162</f>
        <v>30172</v>
      </c>
      <c r="AH162" s="20">
        <f>'[1]Antal '!AC162</f>
        <v>30255.800318083155</v>
      </c>
      <c r="AI162" s="20">
        <f>'[1]Antal '!AQ162</f>
        <v>30848.049593996617</v>
      </c>
    </row>
    <row r="163" spans="1:35" x14ac:dyDescent="0.3">
      <c r="A163" s="10">
        <v>2008</v>
      </c>
      <c r="B163" s="6" t="s">
        <v>14</v>
      </c>
      <c r="C163" s="20">
        <f>'[1]Antal '!P163</f>
        <v>227487</v>
      </c>
      <c r="D163" s="20">
        <f>'[1]Antal '!AH163</f>
        <v>213594.09111716496</v>
      </c>
      <c r="E163" s="20">
        <f>'[1]Antal '!AV163</f>
        <v>213421.86027271388</v>
      </c>
      <c r="F163" s="20">
        <f>'[1]Antal '!O163</f>
        <v>105948</v>
      </c>
      <c r="G163" s="20">
        <f>'[1]Antal '!AG163</f>
        <v>102216.81868328294</v>
      </c>
      <c r="H163" s="20">
        <f>'[1]Antal '!AU163</f>
        <v>102177.35496735347</v>
      </c>
      <c r="I163" s="20">
        <f>'[1]Antal '!N163</f>
        <v>121539</v>
      </c>
      <c r="J163" s="20">
        <f>'[1]Antal '!AF163</f>
        <v>111553.84452919397</v>
      </c>
      <c r="K163" s="20">
        <f>'[1]Antal '!AT163</f>
        <v>111467.18600234007</v>
      </c>
      <c r="L163" s="44"/>
      <c r="M163" s="43"/>
      <c r="N163" s="44"/>
      <c r="O163" s="20">
        <f>'[1]Antal '!D163</f>
        <v>164702</v>
      </c>
      <c r="P163" s="22">
        <f>'[1]Antal '!Y163</f>
        <v>151848.28333249525</v>
      </c>
      <c r="Q163" s="22">
        <f>'[1]Antal '!AM163</f>
        <v>151103.70295214068</v>
      </c>
      <c r="R163" s="22">
        <f>'[1]Antal '!C163</f>
        <v>75050</v>
      </c>
      <c r="S163" s="22">
        <f>'[1]Antal '!X163</f>
        <v>72045.294275853608</v>
      </c>
      <c r="T163" s="22">
        <f>'[1]Antal '!AL163</f>
        <v>71641.097470572538</v>
      </c>
      <c r="U163" s="22">
        <f>'[1]Antal '!B163</f>
        <v>89652</v>
      </c>
      <c r="V163" s="22">
        <f>'[1]Antal '!W163</f>
        <v>79968.099782376696</v>
      </c>
      <c r="W163" s="22">
        <f>'[1]Antal '!AK163</f>
        <v>79588.909306193178</v>
      </c>
      <c r="X163" s="35"/>
      <c r="Y163" s="45"/>
      <c r="Z163" s="46"/>
      <c r="AA163" s="20">
        <f>'[1]Antal '!M163</f>
        <v>62785</v>
      </c>
      <c r="AB163" s="20">
        <f>'[1]Antal '!AE163</f>
        <v>62022.6536022453</v>
      </c>
      <c r="AC163" s="20">
        <f>'[1]Antal '!AS163</f>
        <v>62564.443489485857</v>
      </c>
      <c r="AD163" s="20">
        <f>'[1]Antal '!L163</f>
        <v>30898</v>
      </c>
      <c r="AE163" s="20">
        <f>'[1]Antal '!AD163</f>
        <v>30456.119330025784</v>
      </c>
      <c r="AF163" s="20">
        <f>'[1]Antal '!AR163</f>
        <v>30783.946880414132</v>
      </c>
      <c r="AG163" s="20">
        <f>'[1]Antal '!K163</f>
        <v>31887</v>
      </c>
      <c r="AH163" s="20">
        <f>'[1]Antal '!AC163</f>
        <v>31553.780511092464</v>
      </c>
      <c r="AI163" s="20">
        <f>'[1]Antal '!AQ163</f>
        <v>31737.932198997107</v>
      </c>
    </row>
    <row r="164" spans="1:35" x14ac:dyDescent="0.3">
      <c r="A164" s="12"/>
      <c r="B164" s="2" t="s">
        <v>0</v>
      </c>
      <c r="C164" s="20">
        <f>'[1]Antal '!P164</f>
        <v>223145</v>
      </c>
      <c r="D164" s="20">
        <f>'[1]Antal '!AH164</f>
        <v>211728.58532153288</v>
      </c>
      <c r="E164" s="20">
        <f>'[1]Antal '!AV164</f>
        <v>211818.89242448239</v>
      </c>
      <c r="F164" s="20">
        <f>'[1]Antal '!O164</f>
        <v>103646</v>
      </c>
      <c r="G164" s="20">
        <f>'[1]Antal '!AG164</f>
        <v>101525.17417211016</v>
      </c>
      <c r="H164" s="20">
        <f>'[1]Antal '!AU164</f>
        <v>101617.401552089</v>
      </c>
      <c r="I164" s="20">
        <f>'[1]Antal '!N164</f>
        <v>119499</v>
      </c>
      <c r="J164" s="20">
        <f>'[1]Antal '!AF164</f>
        <v>110477.35938213652</v>
      </c>
      <c r="K164" s="20">
        <f>'[1]Antal '!AT164</f>
        <v>110449.84019588909</v>
      </c>
      <c r="L164" s="40"/>
      <c r="M164" s="43"/>
      <c r="N164" s="44"/>
      <c r="O164" s="20">
        <f>'[1]Antal '!D164</f>
        <v>156283</v>
      </c>
      <c r="P164" s="22">
        <f>'[1]Antal '!Y164</f>
        <v>147344.14059328136</v>
      </c>
      <c r="Q164" s="22">
        <f>'[1]Antal '!AM164</f>
        <v>147763.01988992564</v>
      </c>
      <c r="R164" s="22">
        <f>'[1]Antal '!C164</f>
        <v>70842</v>
      </c>
      <c r="S164" s="22">
        <f>'[1]Antal '!X164</f>
        <v>69952.084464923828</v>
      </c>
      <c r="T164" s="22">
        <f>'[1]Antal '!AL164</f>
        <v>70258.162352711253</v>
      </c>
      <c r="U164" s="22">
        <f>'[1]Antal '!B164</f>
        <v>85441</v>
      </c>
      <c r="V164" s="22">
        <f>'[1]Antal '!W164</f>
        <v>77603.330753985851</v>
      </c>
      <c r="W164" s="22">
        <f>'[1]Antal '!AK164</f>
        <v>77682.729575689649</v>
      </c>
      <c r="X164" s="35"/>
      <c r="Y164" s="45"/>
      <c r="Z164" s="46"/>
      <c r="AA164" s="20">
        <f>'[1]Antal '!M164</f>
        <v>66862</v>
      </c>
      <c r="AB164" s="20">
        <f>'[1]Antal '!AE164</f>
        <v>65068.706821831758</v>
      </c>
      <c r="AC164" s="20">
        <f>'[1]Antal '!AS164</f>
        <v>64532.152041543857</v>
      </c>
      <c r="AD164" s="20">
        <f>'[1]Antal '!L164</f>
        <v>32804</v>
      </c>
      <c r="AE164" s="20">
        <f>'[1]Antal '!AD164</f>
        <v>32037.473611320187</v>
      </c>
      <c r="AF164" s="20">
        <f>'[1]Antal '!AR164</f>
        <v>31751.323147753872</v>
      </c>
      <c r="AG164" s="20">
        <f>'[1]Antal '!K164</f>
        <v>34058</v>
      </c>
      <c r="AH164" s="20">
        <f>'[1]Antal '!AC164</f>
        <v>33049.996174808613</v>
      </c>
      <c r="AI164" s="20">
        <f>'[1]Antal '!AQ164</f>
        <v>32766.548450290607</v>
      </c>
    </row>
    <row r="165" spans="1:35" x14ac:dyDescent="0.3">
      <c r="A165" s="12"/>
      <c r="B165" s="5" t="s">
        <v>1</v>
      </c>
      <c r="C165" s="20">
        <f>'[1]Antal '!P165</f>
        <v>216017</v>
      </c>
      <c r="D165" s="20">
        <f>'[1]Antal '!AH165</f>
        <v>210203.18957740048</v>
      </c>
      <c r="E165" s="20">
        <f>'[1]Antal '!AV165</f>
        <v>210150.79823350188</v>
      </c>
      <c r="F165" s="20">
        <f>'[1]Antal '!O165</f>
        <v>100761</v>
      </c>
      <c r="G165" s="20">
        <f>'[1]Antal '!AG165</f>
        <v>101196.76385163656</v>
      </c>
      <c r="H165" s="20">
        <f>'[1]Antal '!AU165</f>
        <v>100995.17928194458</v>
      </c>
      <c r="I165" s="20">
        <f>'[1]Antal '!N165</f>
        <v>115256</v>
      </c>
      <c r="J165" s="20">
        <f>'[1]Antal '!AF165</f>
        <v>109265.2722611896</v>
      </c>
      <c r="K165" s="20">
        <f>'[1]Antal '!AT165</f>
        <v>109309.29826597747</v>
      </c>
      <c r="L165" s="40"/>
      <c r="M165" s="43"/>
      <c r="N165" s="44"/>
      <c r="O165" s="20">
        <f>'[1]Antal '!D165</f>
        <v>146123</v>
      </c>
      <c r="P165" s="22">
        <f>'[1]Antal '!Y165</f>
        <v>144436.40659822006</v>
      </c>
      <c r="Q165" s="22">
        <f>'[1]Antal '!AM165</f>
        <v>143775.18551838616</v>
      </c>
      <c r="R165" s="22">
        <f>'[1]Antal '!C165</f>
        <v>66518</v>
      </c>
      <c r="S165" s="22">
        <f>'[1]Antal '!X165</f>
        <v>68944.439253201883</v>
      </c>
      <c r="T165" s="22">
        <f>'[1]Antal '!AL165</f>
        <v>68527.301391021436</v>
      </c>
      <c r="U165" s="22">
        <f>'[1]Antal '!B165</f>
        <v>79605</v>
      </c>
      <c r="V165" s="22">
        <f>'[1]Antal '!W165</f>
        <v>75693.409096391057</v>
      </c>
      <c r="W165" s="22">
        <f>'[1]Antal '!AK165</f>
        <v>75550.96625781589</v>
      </c>
      <c r="X165" s="35"/>
      <c r="Y165" s="45"/>
      <c r="Z165" s="46"/>
      <c r="AA165" s="20">
        <f>'[1]Antal '!M165</f>
        <v>69894</v>
      </c>
      <c r="AB165" s="20">
        <f>'[1]Antal '!AE165</f>
        <v>66489.213585535428</v>
      </c>
      <c r="AC165" s="20">
        <f>'[1]Antal '!AS165</f>
        <v>66794.00173062738</v>
      </c>
      <c r="AD165" s="20">
        <f>'[1]Antal '!L165</f>
        <v>34243</v>
      </c>
      <c r="AE165" s="20">
        <f>'[1]Antal '!AD165</f>
        <v>32835.252356401361</v>
      </c>
      <c r="AF165" s="20">
        <f>'[1]Antal '!AR165</f>
        <v>32903.927193835814</v>
      </c>
      <c r="AG165" s="20">
        <f>'[1]Antal '!K165</f>
        <v>35651</v>
      </c>
      <c r="AH165" s="20">
        <f>'[1]Antal '!AC165</f>
        <v>33690.680668066358</v>
      </c>
      <c r="AI165" s="20">
        <f>'[1]Antal '!AQ165</f>
        <v>33875.266754205375</v>
      </c>
    </row>
    <row r="166" spans="1:35" x14ac:dyDescent="0.3">
      <c r="A166" s="12"/>
      <c r="B166" s="5" t="s">
        <v>2</v>
      </c>
      <c r="C166" s="20">
        <f>'[1]Antal '!P166</f>
        <v>204950</v>
      </c>
      <c r="D166" s="20">
        <f>'[1]Antal '!AH166</f>
        <v>208945.35596639631</v>
      </c>
      <c r="E166" s="20">
        <f>'[1]Antal '!AV166</f>
        <v>208770.64173746112</v>
      </c>
      <c r="F166" s="20">
        <f>'[1]Antal '!O166</f>
        <v>96637</v>
      </c>
      <c r="G166" s="20">
        <f>'[1]Antal '!AG166</f>
        <v>100440.20499191967</v>
      </c>
      <c r="H166" s="20">
        <f>'[1]Antal '!AU166</f>
        <v>100372.73007790605</v>
      </c>
      <c r="I166" s="20">
        <f>'[1]Antal '!N166</f>
        <v>108313</v>
      </c>
      <c r="J166" s="20">
        <f>'[1]Antal '!AF166</f>
        <v>108484.77365463931</v>
      </c>
      <c r="K166" s="20">
        <f>'[1]Antal '!AT166</f>
        <v>108333.60250659352</v>
      </c>
      <c r="L166" s="40"/>
      <c r="M166" s="43"/>
      <c r="N166" s="44"/>
      <c r="O166" s="20">
        <f>'[1]Antal '!D166</f>
        <v>131992</v>
      </c>
      <c r="P166" s="22">
        <f>'[1]Antal '!Y166</f>
        <v>139914.49368488381</v>
      </c>
      <c r="Q166" s="22">
        <f>'[1]Antal '!AM166</f>
        <v>140008.33105647433</v>
      </c>
      <c r="R166" s="22">
        <f>'[1]Antal '!C166</f>
        <v>60838</v>
      </c>
      <c r="S166" s="22">
        <f>'[1]Antal '!X166</f>
        <v>66726.307880539098</v>
      </c>
      <c r="T166" s="22">
        <f>'[1]Antal '!AL166</f>
        <v>66822.159574919497</v>
      </c>
      <c r="U166" s="22">
        <f>'[1]Antal '!B166</f>
        <v>71154</v>
      </c>
      <c r="V166" s="22">
        <f>'[1]Antal '!W166</f>
        <v>73475.359674402556</v>
      </c>
      <c r="W166" s="22">
        <f>'[1]Antal '!AK166</f>
        <v>73683.221130268954</v>
      </c>
      <c r="X166" s="35"/>
      <c r="Y166" s="45"/>
      <c r="Z166" s="46"/>
      <c r="AA166" s="20">
        <f>'[1]Antal '!M166</f>
        <v>72958</v>
      </c>
      <c r="AB166" s="20">
        <f>'[1]Antal '!AE166</f>
        <v>69136.295065809201</v>
      </c>
      <c r="AC166" s="20">
        <f>'[1]Antal '!AS166</f>
        <v>68888.337297148508</v>
      </c>
      <c r="AD166" s="20">
        <f>'[1]Antal '!L166</f>
        <v>35799</v>
      </c>
      <c r="AE166" s="20">
        <f>'[1]Antal '!AD166</f>
        <v>33872.008852076076</v>
      </c>
      <c r="AF166" s="20">
        <f>'[1]Antal '!AR166</f>
        <v>33979.826988323395</v>
      </c>
      <c r="AG166" s="20">
        <f>'[1]Antal '!K166</f>
        <v>37159</v>
      </c>
      <c r="AH166" s="20">
        <f>'[1]Antal '!AC166</f>
        <v>35010.647279694858</v>
      </c>
      <c r="AI166" s="20">
        <f>'[1]Antal '!AQ166</f>
        <v>34813.991582373317</v>
      </c>
    </row>
    <row r="167" spans="1:35" x14ac:dyDescent="0.3">
      <c r="A167" s="12"/>
      <c r="B167" s="5" t="s">
        <v>3</v>
      </c>
      <c r="C167" s="20">
        <f>'[1]Antal '!P167</f>
        <v>194950</v>
      </c>
      <c r="D167" s="20">
        <f>'[1]Antal '!AH167</f>
        <v>208203.36844250793</v>
      </c>
      <c r="E167" s="20">
        <f>'[1]Antal '!AV167</f>
        <v>208034.02169575793</v>
      </c>
      <c r="F167" s="20">
        <f>'[1]Antal '!O167</f>
        <v>93812</v>
      </c>
      <c r="G167" s="20">
        <f>'[1]Antal '!AG167</f>
        <v>100009.16585805728</v>
      </c>
      <c r="H167" s="20">
        <f>'[1]Antal '!AU167</f>
        <v>99924.423625331445</v>
      </c>
      <c r="I167" s="20">
        <f>'[1]Antal '!N167</f>
        <v>101138</v>
      </c>
      <c r="J167" s="20">
        <f>'[1]Antal '!AF167</f>
        <v>107836.40640680683</v>
      </c>
      <c r="K167" s="20">
        <f>'[1]Antal '!AT167</f>
        <v>107811.00942511842</v>
      </c>
      <c r="L167" s="40"/>
      <c r="M167" s="43"/>
      <c r="N167" s="44"/>
      <c r="O167" s="20">
        <f>'[1]Antal '!D167</f>
        <v>122187</v>
      </c>
      <c r="P167" s="22">
        <f>'[1]Antal '!Y167</f>
        <v>137273.68208567574</v>
      </c>
      <c r="Q167" s="22">
        <f>'[1]Antal '!AM167</f>
        <v>137485.46631117861</v>
      </c>
      <c r="R167" s="22">
        <f>'[1]Antal '!C167</f>
        <v>57560</v>
      </c>
      <c r="S167" s="22">
        <f>'[1]Antal '!X167</f>
        <v>65375.04563077994</v>
      </c>
      <c r="T167" s="22">
        <f>'[1]Antal '!AL167</f>
        <v>65534.485251628677</v>
      </c>
      <c r="U167" s="22">
        <f>'[1]Antal '!B167</f>
        <v>64627</v>
      </c>
      <c r="V167" s="22">
        <f>'[1]Antal '!W167</f>
        <v>72578.806471692384</v>
      </c>
      <c r="W167" s="22">
        <f>'[1]Antal '!AK167</f>
        <v>72552.070256317747</v>
      </c>
      <c r="X167" s="35"/>
      <c r="Y167" s="45"/>
      <c r="Z167" s="46"/>
      <c r="AA167" s="20">
        <f>'[1]Antal '!M167</f>
        <v>72763</v>
      </c>
      <c r="AB167" s="20">
        <f>'[1]Antal '!AE167</f>
        <v>70538.617921279467</v>
      </c>
      <c r="AC167" s="20">
        <f>'[1]Antal '!AS167</f>
        <v>70529.077325228616</v>
      </c>
      <c r="AD167" s="20">
        <f>'[1]Antal '!L167</f>
        <v>36252</v>
      </c>
      <c r="AE167" s="20">
        <f>'[1]Antal '!AD167</f>
        <v>35086.462715048765</v>
      </c>
      <c r="AF167" s="20">
        <f>'[1]Antal '!AR167</f>
        <v>34864.344989708778</v>
      </c>
      <c r="AG167" s="20">
        <f>'[1]Antal '!K167</f>
        <v>36511</v>
      </c>
      <c r="AH167" s="20">
        <f>'[1]Antal '!AC167</f>
        <v>35478.280536783146</v>
      </c>
      <c r="AI167" s="20">
        <f>'[1]Antal '!AQ167</f>
        <v>35450.982664205098</v>
      </c>
    </row>
    <row r="168" spans="1:35" x14ac:dyDescent="0.3">
      <c r="A168" s="12"/>
      <c r="B168" s="5" t="s">
        <v>4</v>
      </c>
      <c r="C168" s="20">
        <f>'[1]Antal '!P168</f>
        <v>199876</v>
      </c>
      <c r="D168" s="20">
        <f>'[1]Antal '!AH168</f>
        <v>204398.23594126894</v>
      </c>
      <c r="E168" s="20">
        <f>'[1]Antal '!AV168</f>
        <v>208562.86953266966</v>
      </c>
      <c r="F168" s="20">
        <f>'[1]Antal '!O168</f>
        <v>97873</v>
      </c>
      <c r="G168" s="20">
        <f>'[1]Antal '!AG168</f>
        <v>97193.625143215861</v>
      </c>
      <c r="H168" s="20">
        <f>'[1]Antal '!AU168</f>
        <v>100014.75991577134</v>
      </c>
      <c r="I168" s="20">
        <f>'[1]Antal '!N168</f>
        <v>102003</v>
      </c>
      <c r="J168" s="20">
        <f>'[1]Antal '!AF168</f>
        <v>106929.26599885547</v>
      </c>
      <c r="K168" s="20">
        <f>'[1]Antal '!AT168</f>
        <v>108124.11973567738</v>
      </c>
      <c r="L168" s="40"/>
      <c r="M168" s="43"/>
      <c r="N168" s="44"/>
      <c r="O168" s="20">
        <f>'[1]Antal '!D168</f>
        <v>133783</v>
      </c>
      <c r="P168" s="22">
        <f>'[1]Antal '!Y168</f>
        <v>135524.47288150442</v>
      </c>
      <c r="Q168" s="22">
        <f>'[1]Antal '!AM168</f>
        <v>137025.61948130559</v>
      </c>
      <c r="R168" s="22">
        <f>'[1]Antal '!C168</f>
        <v>64979</v>
      </c>
      <c r="S168" s="22">
        <f>'[1]Antal '!X168</f>
        <v>62119.97130842528</v>
      </c>
      <c r="T168" s="22">
        <f>'[1]Antal '!AL168</f>
        <v>65019.806634687171</v>
      </c>
      <c r="U168" s="22">
        <f>'[1]Antal '!B168</f>
        <v>68804</v>
      </c>
      <c r="V168" s="22">
        <f>'[1]Antal '!W168</f>
        <v>72556.080986956877</v>
      </c>
      <c r="W168" s="22">
        <f>'[1]Antal '!AK168</f>
        <v>72496.315955654107</v>
      </c>
      <c r="X168" s="35"/>
      <c r="Y168" s="45"/>
      <c r="Z168" s="46"/>
      <c r="AA168" s="20">
        <f>'[1]Antal '!M168</f>
        <v>66093</v>
      </c>
      <c r="AB168" s="20">
        <f>'[1]Antal '!AE168</f>
        <v>71636.856480227274</v>
      </c>
      <c r="AC168" s="20">
        <f>'[1]Antal '!AS168</f>
        <v>71621.201810652754</v>
      </c>
      <c r="AD168" s="20">
        <f>'[1]Antal '!L168</f>
        <v>32894</v>
      </c>
      <c r="AE168" s="20">
        <f>'[1]Antal '!AD168</f>
        <v>35520.685528552829</v>
      </c>
      <c r="AF168" s="20">
        <f>'[1]Antal '!AR168</f>
        <v>35510.852952674373</v>
      </c>
      <c r="AG168" s="20">
        <f>'[1]Antal '!K168</f>
        <v>33199</v>
      </c>
      <c r="AH168" s="20">
        <f>'[1]Antal '!AC168</f>
        <v>35760.852498386506</v>
      </c>
      <c r="AI168" s="20">
        <f>'[1]Antal '!AQ168</f>
        <v>35813.056853766837</v>
      </c>
    </row>
    <row r="169" spans="1:35" x14ac:dyDescent="0.3">
      <c r="A169" s="12"/>
      <c r="B169" s="5" t="s">
        <v>5</v>
      </c>
      <c r="C169" s="20">
        <f>'[1]Antal '!P169</f>
        <v>207911</v>
      </c>
      <c r="D169" s="20">
        <f>'[1]Antal '!AH169</f>
        <v>208468.56885327448</v>
      </c>
      <c r="E169" s="20">
        <f>'[1]Antal '!AV169</f>
        <v>211140.90331147306</v>
      </c>
      <c r="F169" s="20">
        <f>'[1]Antal '!O169</f>
        <v>101564</v>
      </c>
      <c r="G169" s="20">
        <f>'[1]Antal '!AG169</f>
        <v>99205.350989321436</v>
      </c>
      <c r="H169" s="20">
        <f>'[1]Antal '!AU169</f>
        <v>101025.88513287641</v>
      </c>
      <c r="I169" s="20">
        <f>'[1]Antal '!N169</f>
        <v>106347</v>
      </c>
      <c r="J169" s="20">
        <f>'[1]Antal '!AF169</f>
        <v>109387.28699492491</v>
      </c>
      <c r="K169" s="20">
        <f>'[1]Antal '!AT169</f>
        <v>109730.47463511715</v>
      </c>
      <c r="L169" s="40"/>
      <c r="M169" s="43"/>
      <c r="N169" s="44"/>
      <c r="O169" s="20">
        <f>'[1]Antal '!D169</f>
        <v>142990</v>
      </c>
      <c r="P169" s="22">
        <f>'[1]Antal '!Y169</f>
        <v>133408.66335577553</v>
      </c>
      <c r="Q169" s="22">
        <f>'[1]Antal '!AM169</f>
        <v>139289.63172668641</v>
      </c>
      <c r="R169" s="22">
        <f>'[1]Antal '!C169</f>
        <v>69270</v>
      </c>
      <c r="S169" s="22">
        <f>'[1]Antal '!X169</f>
        <v>61527.765390677152</v>
      </c>
      <c r="T169" s="22">
        <f>'[1]Antal '!AL169</f>
        <v>65615.426723732657</v>
      </c>
      <c r="U169" s="22">
        <f>'[1]Antal '!B169</f>
        <v>73720</v>
      </c>
      <c r="V169" s="22">
        <f>'[1]Antal '!W169</f>
        <v>72715.368831851782</v>
      </c>
      <c r="W169" s="22">
        <f>'[1]Antal '!AK169</f>
        <v>73865.937185229413</v>
      </c>
      <c r="X169" s="35"/>
      <c r="Y169" s="45"/>
      <c r="Z169" s="46"/>
      <c r="AA169" s="20">
        <f>'[1]Antal '!M169</f>
        <v>64921</v>
      </c>
      <c r="AB169" s="20">
        <f>'[1]Antal '!AE169</f>
        <v>72489.432518592264</v>
      </c>
      <c r="AC169" s="20">
        <f>'[1]Antal '!AS169</f>
        <v>72039.689474950268</v>
      </c>
      <c r="AD169" s="20">
        <f>'[1]Antal '!L169</f>
        <v>32294</v>
      </c>
      <c r="AE169" s="20">
        <f>'[1]Antal '!AD169</f>
        <v>37507.092912828077</v>
      </c>
      <c r="AF169" s="20">
        <f>'[1]Antal '!AR169</f>
        <v>35820.033205852851</v>
      </c>
      <c r="AG169" s="20">
        <f>'[1]Antal '!K169</f>
        <v>32627</v>
      </c>
      <c r="AH169" s="20">
        <f>'[1]Antal '!AC169</f>
        <v>36167.737385913308</v>
      </c>
      <c r="AI169" s="20">
        <f>'[1]Antal '!AQ169</f>
        <v>35927.6818222695</v>
      </c>
    </row>
    <row r="170" spans="1:35" x14ac:dyDescent="0.3">
      <c r="A170" s="12"/>
      <c r="B170" s="5" t="s">
        <v>6</v>
      </c>
      <c r="C170" s="20">
        <f>'[1]Antal '!P170</f>
        <v>214481</v>
      </c>
      <c r="D170" s="20">
        <f>'[1]Antal '!AH170</f>
        <v>215719.25407520612</v>
      </c>
      <c r="E170" s="20">
        <f>'[1]Antal '!AV170</f>
        <v>216342.21757078439</v>
      </c>
      <c r="F170" s="20">
        <f>'[1]Antal '!O170</f>
        <v>105301</v>
      </c>
      <c r="G170" s="20">
        <f>'[1]Antal '!AG170</f>
        <v>102925.32653420472</v>
      </c>
      <c r="H170" s="20">
        <f>'[1]Antal '!AU170</f>
        <v>103154.5391694093</v>
      </c>
      <c r="I170" s="20">
        <f>'[1]Antal '!N170</f>
        <v>109180</v>
      </c>
      <c r="J170" s="20">
        <f>'[1]Antal '!AF170</f>
        <v>112719.88901979996</v>
      </c>
      <c r="K170" s="20">
        <f>'[1]Antal '!AT170</f>
        <v>112957.68653791549</v>
      </c>
      <c r="L170" s="40"/>
      <c r="M170" s="43"/>
      <c r="N170" s="44"/>
      <c r="O170" s="20">
        <f>'[1]Antal '!D170</f>
        <v>148599</v>
      </c>
      <c r="P170" s="22">
        <f>'[1]Antal '!Y170</f>
        <v>143689.77945451197</v>
      </c>
      <c r="Q170" s="22">
        <f>'[1]Antal '!AM170</f>
        <v>144676.47363907308</v>
      </c>
      <c r="R170" s="22">
        <f>'[1]Antal '!C170</f>
        <v>72239</v>
      </c>
      <c r="S170" s="22">
        <f>'[1]Antal '!X170</f>
        <v>66870.044570518628</v>
      </c>
      <c r="T170" s="22">
        <f>'[1]Antal '!AL170</f>
        <v>67571.378141164751</v>
      </c>
      <c r="U170" s="22">
        <f>'[1]Antal '!B170</f>
        <v>76360</v>
      </c>
      <c r="V170" s="22">
        <f>'[1]Antal '!W170</f>
        <v>76621.272013305803</v>
      </c>
      <c r="W170" s="22">
        <f>'[1]Antal '!AK170</f>
        <v>76975.820166256541</v>
      </c>
      <c r="X170" s="35"/>
      <c r="Y170" s="45"/>
      <c r="Z170" s="46"/>
      <c r="AA170" s="20">
        <f>'[1]Antal '!M170</f>
        <v>65882</v>
      </c>
      <c r="AB170" s="20">
        <f>'[1]Antal '!AE170</f>
        <v>72362.203827098245</v>
      </c>
      <c r="AC170" s="20">
        <f>'[1]Antal '!AS170</f>
        <v>71973.491857122921</v>
      </c>
      <c r="AD170" s="20">
        <f>'[1]Antal '!L170</f>
        <v>33062</v>
      </c>
      <c r="AE170" s="20">
        <f>'[1]Antal '!AD170</f>
        <v>36344.098819769912</v>
      </c>
      <c r="AF170" s="20">
        <f>'[1]Antal '!AR170</f>
        <v>35854.384706123732</v>
      </c>
      <c r="AG170" s="20">
        <f>'[1]Antal '!K170</f>
        <v>32820</v>
      </c>
      <c r="AH170" s="20">
        <f>'[1]Antal '!AC170</f>
        <v>35961.053183981145</v>
      </c>
      <c r="AI170" s="20">
        <f>'[1]Antal '!AQ170</f>
        <v>35917.365411475286</v>
      </c>
    </row>
    <row r="171" spans="1:35" x14ac:dyDescent="0.3">
      <c r="A171" s="12"/>
      <c r="B171" s="5" t="s">
        <v>7</v>
      </c>
      <c r="C171" s="20">
        <f>'[1]Antal '!P171</f>
        <v>219713</v>
      </c>
      <c r="D171" s="20">
        <f>'[1]Antal '!AH171</f>
        <v>224547.72007481806</v>
      </c>
      <c r="E171" s="20">
        <f>'[1]Antal '!AV171</f>
        <v>224443.93763884742</v>
      </c>
      <c r="F171" s="20">
        <f>'[1]Antal '!O171</f>
        <v>107102</v>
      </c>
      <c r="G171" s="20">
        <f>'[1]Antal '!AG171</f>
        <v>106327.80783759308</v>
      </c>
      <c r="H171" s="20">
        <f>'[1]Antal '!AU171</f>
        <v>106302.05978218526</v>
      </c>
      <c r="I171" s="20">
        <f>'[1]Antal '!N171</f>
        <v>112611</v>
      </c>
      <c r="J171" s="20">
        <f>'[1]Antal '!AF171</f>
        <v>118130.84707576806</v>
      </c>
      <c r="K171" s="20">
        <f>'[1]Antal '!AT171</f>
        <v>118073.99728752949</v>
      </c>
      <c r="L171" s="40"/>
      <c r="M171" s="43"/>
      <c r="N171" s="44"/>
      <c r="O171" s="20">
        <f>'[1]Antal '!D171</f>
        <v>149703</v>
      </c>
      <c r="P171" s="22">
        <f>'[1]Antal '!Y171</f>
        <v>152297.59761202804</v>
      </c>
      <c r="Q171" s="22">
        <f>'[1]Antal '!AM171</f>
        <v>152470.96792607108</v>
      </c>
      <c r="R171" s="22">
        <f>'[1]Antal '!C171</f>
        <v>72075</v>
      </c>
      <c r="S171" s="22">
        <f>'[1]Antal '!X171</f>
        <v>70439.330118874714</v>
      </c>
      <c r="T171" s="22">
        <f>'[1]Antal '!AL171</f>
        <v>70433.570796252607</v>
      </c>
      <c r="U171" s="22">
        <f>'[1]Antal '!B171</f>
        <v>77628</v>
      </c>
      <c r="V171" s="22">
        <f>'[1]Antal '!W171</f>
        <v>81616.867007083376</v>
      </c>
      <c r="W171" s="22">
        <f>'[1]Antal '!AK171</f>
        <v>81735.311545425036</v>
      </c>
      <c r="X171" s="35"/>
      <c r="Y171" s="45"/>
      <c r="Z171" s="46"/>
      <c r="AA171" s="20">
        <f>'[1]Antal '!M171</f>
        <v>70010</v>
      </c>
      <c r="AB171" s="20">
        <f>'[1]Antal '!AE171</f>
        <v>72077.456228515293</v>
      </c>
      <c r="AC171" s="20">
        <f>'[1]Antal '!AS171</f>
        <v>72411.556363964904</v>
      </c>
      <c r="AD171" s="20">
        <f>'[1]Antal '!L171</f>
        <v>35027</v>
      </c>
      <c r="AE171" s="20">
        <f>'[1]Antal '!AD171</f>
        <v>35910.731105509345</v>
      </c>
      <c r="AF171" s="20">
        <f>'[1]Antal '!AR171</f>
        <v>36093.363465386341</v>
      </c>
      <c r="AG171" s="20">
        <f>'[1]Antal '!K171</f>
        <v>34983</v>
      </c>
      <c r="AH171" s="20">
        <f>'[1]Antal '!AC171</f>
        <v>36138.826019814063</v>
      </c>
      <c r="AI171" s="20">
        <f>'[1]Antal '!AQ171</f>
        <v>36220.723724303236</v>
      </c>
    </row>
    <row r="172" spans="1:35" x14ac:dyDescent="0.3">
      <c r="A172" s="12"/>
      <c r="B172" s="5" t="s">
        <v>8</v>
      </c>
      <c r="C172" s="20">
        <f>'[1]Antal '!P172</f>
        <v>230025</v>
      </c>
      <c r="D172" s="20">
        <f>'[1]Antal '!AH172</f>
        <v>235358.11042658155</v>
      </c>
      <c r="E172" s="20">
        <f>'[1]Antal '!AV172</f>
        <v>235310.78271493007</v>
      </c>
      <c r="F172" s="20">
        <f>'[1]Antal '!O172</f>
        <v>110085</v>
      </c>
      <c r="G172" s="20">
        <f>'[1]Antal '!AG172</f>
        <v>110368.259901178</v>
      </c>
      <c r="H172" s="20">
        <f>'[1]Antal '!AU172</f>
        <v>110170.49830044308</v>
      </c>
      <c r="I172" s="20">
        <f>'[1]Antal '!N172</f>
        <v>119940</v>
      </c>
      <c r="J172" s="20">
        <f>'[1]Antal '!AF172</f>
        <v>124991.92967470099</v>
      </c>
      <c r="K172" s="20">
        <f>'[1]Antal '!AT172</f>
        <v>125146.07925810515</v>
      </c>
      <c r="L172" s="40"/>
      <c r="M172" s="43"/>
      <c r="N172" s="44"/>
      <c r="O172" s="20">
        <f>'[1]Antal '!D172</f>
        <v>155183</v>
      </c>
      <c r="P172" s="22">
        <f>'[1]Antal '!Y172</f>
        <v>162314.86334133253</v>
      </c>
      <c r="Q172" s="22">
        <f>'[1]Antal '!AM172</f>
        <v>161791.30793111978</v>
      </c>
      <c r="R172" s="22">
        <f>'[1]Antal '!C172</f>
        <v>72733</v>
      </c>
      <c r="S172" s="22">
        <f>'[1]Antal '!X172</f>
        <v>74051.565677200255</v>
      </c>
      <c r="T172" s="22">
        <f>'[1]Antal '!AL172</f>
        <v>73599.068588907219</v>
      </c>
      <c r="U172" s="22">
        <f>'[1]Antal '!B172</f>
        <v>82450</v>
      </c>
      <c r="V172" s="22">
        <f>'[1]Antal '!W172</f>
        <v>87991.461016137095</v>
      </c>
      <c r="W172" s="22">
        <f>'[1]Antal '!AK172</f>
        <v>87878.747730431642</v>
      </c>
      <c r="X172" s="35"/>
      <c r="Y172" s="45"/>
      <c r="Z172" s="46"/>
      <c r="AA172" s="20">
        <f>'[1]Antal '!M172</f>
        <v>74842</v>
      </c>
      <c r="AB172" s="20">
        <f>'[1]Antal '!AE172</f>
        <v>72958.284648300803</v>
      </c>
      <c r="AC172" s="20">
        <f>'[1]Antal '!AS172</f>
        <v>74101.603046021773</v>
      </c>
      <c r="AD172" s="20">
        <f>'[1]Antal '!L172</f>
        <v>37352</v>
      </c>
      <c r="AE172" s="20">
        <f>'[1]Antal '!AD172</f>
        <v>36129.757651385044</v>
      </c>
      <c r="AF172" s="20">
        <f>'[1]Antal '!AR172</f>
        <v>36900.085434301087</v>
      </c>
      <c r="AG172" s="20">
        <f>'[1]Antal '!K172</f>
        <v>37490</v>
      </c>
      <c r="AH172" s="20">
        <f>'[1]Antal '!AC172</f>
        <v>36813.703185098515</v>
      </c>
      <c r="AI172" s="20">
        <f>'[1]Antal '!AQ172</f>
        <v>37163.212632166375</v>
      </c>
    </row>
    <row r="173" spans="1:35" x14ac:dyDescent="0.3">
      <c r="A173" s="12"/>
      <c r="B173" s="5" t="s">
        <v>9</v>
      </c>
      <c r="C173" s="20">
        <f>'[1]Antal '!P173</f>
        <v>243133</v>
      </c>
      <c r="D173" s="20">
        <f>'[1]Antal '!AH173</f>
        <v>247937.22355775119</v>
      </c>
      <c r="E173" s="20">
        <f>'[1]Antal '!AV173</f>
        <v>248383.01880437552</v>
      </c>
      <c r="F173" s="20">
        <f>'[1]Antal '!O173</f>
        <v>112395</v>
      </c>
      <c r="G173" s="20">
        <f>'[1]Antal '!AG173</f>
        <v>114494.72666160807</v>
      </c>
      <c r="H173" s="20">
        <f>'[1]Antal '!AU173</f>
        <v>114432.05816947884</v>
      </c>
      <c r="I173" s="20">
        <f>'[1]Antal '!N173</f>
        <v>130738</v>
      </c>
      <c r="J173" s="20">
        <f>'[1]Antal '!AF173</f>
        <v>133477.13432611004</v>
      </c>
      <c r="K173" s="20">
        <f>'[1]Antal '!AT173</f>
        <v>133919.9866606232</v>
      </c>
      <c r="L173" s="40"/>
      <c r="M173" s="43"/>
      <c r="N173" s="44"/>
      <c r="O173" s="20">
        <f>'[1]Antal '!D173</f>
        <v>164087</v>
      </c>
      <c r="P173" s="22">
        <f>'[1]Antal '!Y173</f>
        <v>173251.1372802236</v>
      </c>
      <c r="Q173" s="22">
        <f>'[1]Antal '!AM173</f>
        <v>171870.55962912127</v>
      </c>
      <c r="R173" s="22">
        <f>'[1]Antal '!C173</f>
        <v>73062</v>
      </c>
      <c r="S173" s="22">
        <f>'[1]Antal '!X173</f>
        <v>77594.278036276621</v>
      </c>
      <c r="T173" s="22">
        <f>'[1]Antal '!AL173</f>
        <v>76594.916968996549</v>
      </c>
      <c r="U173" s="22">
        <f>'[1]Antal '!B173</f>
        <v>91025</v>
      </c>
      <c r="V173" s="22">
        <f>'[1]Antal '!W173</f>
        <v>95420.46927048573</v>
      </c>
      <c r="W173" s="22">
        <f>'[1]Antal '!AK173</f>
        <v>94970.589816092601</v>
      </c>
      <c r="X173" s="35"/>
      <c r="Y173" s="45"/>
      <c r="Z173" s="46"/>
      <c r="AA173" s="20">
        <f>'[1]Antal '!M173</f>
        <v>79046</v>
      </c>
      <c r="AB173" s="20">
        <f>'[1]Antal '!AE173</f>
        <v>73928.467667289005</v>
      </c>
      <c r="AC173" s="20">
        <f>'[1]Antal '!AS173</f>
        <v>77228.727925809231</v>
      </c>
      <c r="AD173" s="20">
        <f>'[1]Antal '!L173</f>
        <v>39333</v>
      </c>
      <c r="AE173" s="20">
        <f>'[1]Antal '!AD173</f>
        <v>36073.833531619726</v>
      </c>
      <c r="AF173" s="20">
        <f>'[1]Antal '!AR173</f>
        <v>38324.513270592703</v>
      </c>
      <c r="AG173" s="20">
        <f>'[1]Antal '!K173</f>
        <v>39713</v>
      </c>
      <c r="AH173" s="20">
        <f>'[1]Antal '!AC173</f>
        <v>37702.871309679351</v>
      </c>
      <c r="AI173" s="20">
        <f>'[1]Antal '!AQ173</f>
        <v>38846.306479448613</v>
      </c>
    </row>
    <row r="174" spans="1:35" x14ac:dyDescent="0.3">
      <c r="A174" s="12"/>
      <c r="B174" s="5" t="s">
        <v>10</v>
      </c>
      <c r="C174" s="20">
        <f>'[1]Antal '!P174</f>
        <v>271276</v>
      </c>
      <c r="D174" s="20">
        <f>'[1]Antal '!AH174</f>
        <v>263714.40323489235</v>
      </c>
      <c r="E174" s="20">
        <f>'[1]Antal '!AV174</f>
        <v>263206.26989149855</v>
      </c>
      <c r="F174" s="20">
        <f>'[1]Antal '!O174</f>
        <v>119474</v>
      </c>
      <c r="G174" s="20">
        <f>'[1]Antal '!AG174</f>
        <v>119157.60514596228</v>
      </c>
      <c r="H174" s="20">
        <f>'[1]Antal '!AU174</f>
        <v>119015.47097173243</v>
      </c>
      <c r="I174" s="20">
        <f>'[1]Antal '!N174</f>
        <v>151802</v>
      </c>
      <c r="J174" s="20">
        <f>'[1]Antal '!AF174</f>
        <v>144466.52564757603</v>
      </c>
      <c r="K174" s="20">
        <f>'[1]Antal '!AT174</f>
        <v>144019.99191867135</v>
      </c>
      <c r="L174" s="40"/>
      <c r="M174" s="43"/>
      <c r="N174" s="44"/>
      <c r="O174" s="20">
        <f>'[1]Antal '!D174</f>
        <v>187776</v>
      </c>
      <c r="P174" s="22">
        <f>'[1]Antal '!Y174</f>
        <v>181006.4452426318</v>
      </c>
      <c r="Q174" s="22">
        <f>'[1]Antal '!AM174</f>
        <v>182402.38292173296</v>
      </c>
      <c r="R174" s="22">
        <f>'[1]Antal '!C174</f>
        <v>78238</v>
      </c>
      <c r="S174" s="22">
        <f>'[1]Antal '!X174</f>
        <v>78459.184695835051</v>
      </c>
      <c r="T174" s="22">
        <f>'[1]Antal '!AL174</f>
        <v>79375.195623168576</v>
      </c>
      <c r="U174" s="22">
        <f>'[1]Antal '!B174</f>
        <v>109538</v>
      </c>
      <c r="V174" s="22">
        <f>'[1]Antal '!W174</f>
        <v>102147.64872876978</v>
      </c>
      <c r="W174" s="22">
        <f>'[1]Antal '!AK174</f>
        <v>102645.79730527429</v>
      </c>
      <c r="X174" s="35"/>
      <c r="Y174" s="45"/>
      <c r="Z174" s="46"/>
      <c r="AA174" s="20">
        <f>'[1]Antal '!M174</f>
        <v>83500</v>
      </c>
      <c r="AB174" s="20">
        <f>'[1]Antal '!AE174</f>
        <v>83056.995645108123</v>
      </c>
      <c r="AC174" s="20">
        <f>'[1]Antal '!AS174</f>
        <v>81457.58207755856</v>
      </c>
      <c r="AD174" s="20">
        <f>'[1]Antal '!L174</f>
        <v>41236</v>
      </c>
      <c r="AE174" s="20">
        <f>'[1]Antal '!AD174</f>
        <v>40993.024352698201</v>
      </c>
      <c r="AF174" s="20">
        <f>'[1]Antal '!AR174</f>
        <v>40196.112262282448</v>
      </c>
      <c r="AG174" s="20">
        <f>'[1]Antal '!K174</f>
        <v>42264</v>
      </c>
      <c r="AH174" s="20">
        <f>'[1]Antal '!AC174</f>
        <v>41886.307864238654</v>
      </c>
      <c r="AI174" s="20">
        <f>'[1]Antal '!AQ174</f>
        <v>41184.911665609587</v>
      </c>
    </row>
    <row r="175" spans="1:35" x14ac:dyDescent="0.3">
      <c r="A175" s="11">
        <v>2009</v>
      </c>
      <c r="B175" s="6" t="s">
        <v>14</v>
      </c>
      <c r="C175" s="20">
        <f>'[1]Antal '!P175</f>
        <v>297381</v>
      </c>
      <c r="D175" s="20">
        <f>'[1]Antal '!AH175</f>
        <v>279286.37520963122</v>
      </c>
      <c r="E175" s="20">
        <f>'[1]Antal '!AV175</f>
        <v>279341.74747769855</v>
      </c>
      <c r="F175" s="20">
        <f>'[1]Antal '!O175</f>
        <v>128716</v>
      </c>
      <c r="G175" s="20">
        <f>'[1]Antal '!AG175</f>
        <v>123830.82605272821</v>
      </c>
      <c r="H175" s="20">
        <f>'[1]Antal '!AU175</f>
        <v>124006.04193659614</v>
      </c>
      <c r="I175" s="20">
        <f>'[1]Antal '!N175</f>
        <v>168665</v>
      </c>
      <c r="J175" s="20">
        <f>'[1]Antal '!AF175</f>
        <v>155166.62551789897</v>
      </c>
      <c r="K175" s="20">
        <f>'[1]Antal '!AT175</f>
        <v>155069.52865205481</v>
      </c>
      <c r="L175" s="44"/>
      <c r="M175" s="43"/>
      <c r="N175" s="44"/>
      <c r="O175" s="20">
        <f>'[1]Antal '!D175</f>
        <v>209842</v>
      </c>
      <c r="P175" s="22">
        <f>'[1]Antal '!Y175</f>
        <v>194001.20860396215</v>
      </c>
      <c r="Q175" s="22">
        <f>'[1]Antal '!AM175</f>
        <v>193760.26711738127</v>
      </c>
      <c r="R175" s="22">
        <f>'[1]Antal '!C175</f>
        <v>85765</v>
      </c>
      <c r="S175" s="22">
        <f>'[1]Antal '!X175</f>
        <v>82358.06461067959</v>
      </c>
      <c r="T175" s="22">
        <f>'[1]Antal '!AL175</f>
        <v>82400.038554309722</v>
      </c>
      <c r="U175" s="22">
        <f>'[1]Antal '!B175</f>
        <v>124077</v>
      </c>
      <c r="V175" s="22">
        <f>'[1]Antal '!W175</f>
        <v>111044.04814670526</v>
      </c>
      <c r="W175" s="22">
        <f>'[1]Antal '!AK175</f>
        <v>110901.13243573144</v>
      </c>
      <c r="X175" s="35"/>
      <c r="Y175" s="45"/>
      <c r="Z175" s="46"/>
      <c r="AA175" s="20">
        <f>'[1]Antal '!M175</f>
        <v>87539</v>
      </c>
      <c r="AB175" s="20">
        <f>'[1]Antal '!AE175</f>
        <v>85847.313544814213</v>
      </c>
      <c r="AC175" s="20">
        <f>'[1]Antal '!AS175</f>
        <v>86325.372121044216</v>
      </c>
      <c r="AD175" s="20">
        <f>'[1]Antal '!L175</f>
        <v>42951</v>
      </c>
      <c r="AE175" s="20">
        <f>'[1]Antal '!AD175</f>
        <v>41955.67122351221</v>
      </c>
      <c r="AF175" s="20">
        <f>'[1]Antal '!AR175</f>
        <v>42236.14109049418</v>
      </c>
      <c r="AG175" s="20">
        <f>'[1]Antal '!K175</f>
        <v>44588</v>
      </c>
      <c r="AH175" s="20">
        <f>'[1]Antal '!AC175</f>
        <v>43860.690886925651</v>
      </c>
      <c r="AI175" s="20">
        <f>'[1]Antal '!AQ175</f>
        <v>44025.880867499895</v>
      </c>
    </row>
    <row r="176" spans="1:35" x14ac:dyDescent="0.3">
      <c r="A176" s="12"/>
      <c r="B176" s="4" t="s">
        <v>0</v>
      </c>
      <c r="C176" s="20">
        <f>'[1]Antal '!P176</f>
        <v>311714</v>
      </c>
      <c r="D176" s="20">
        <f>'[1]Antal '!AH176</f>
        <v>295635.66427938337</v>
      </c>
      <c r="E176" s="20">
        <f>'[1]Antal '!AV176</f>
        <v>296409.55992134992</v>
      </c>
      <c r="F176" s="20">
        <f>'[1]Antal '!O176</f>
        <v>132487</v>
      </c>
      <c r="G176" s="20">
        <f>'[1]Antal '!AG176</f>
        <v>129296.69094076187</v>
      </c>
      <c r="H176" s="20">
        <f>'[1]Antal '!AU176</f>
        <v>129586.76377753555</v>
      </c>
      <c r="I176" s="20">
        <f>'[1]Antal '!N176</f>
        <v>179227</v>
      </c>
      <c r="J176" s="20">
        <f>'[1]Antal '!AF176</f>
        <v>166103.68204543108</v>
      </c>
      <c r="K176" s="20">
        <f>'[1]Antal '!AT176</f>
        <v>166682.4948968153</v>
      </c>
      <c r="L176" s="40"/>
      <c r="M176" s="43"/>
      <c r="N176" s="44"/>
      <c r="O176" s="20">
        <f>'[1]Antal '!D176</f>
        <v>217538</v>
      </c>
      <c r="P176" s="22">
        <f>'[1]Antal '!Y176</f>
        <v>205515.32898540565</v>
      </c>
      <c r="Q176" s="22">
        <f>'[1]Antal '!AM176</f>
        <v>206385.62358252285</v>
      </c>
      <c r="R176" s="22">
        <f>'[1]Antal '!C176</f>
        <v>86916</v>
      </c>
      <c r="S176" s="22">
        <f>'[1]Antal '!X176</f>
        <v>85792.55018398707</v>
      </c>
      <c r="T176" s="22">
        <f>'[1]Antal '!AL176</f>
        <v>86134.825829166235</v>
      </c>
      <c r="U176" s="22">
        <f>'[1]Antal '!B176</f>
        <v>130622</v>
      </c>
      <c r="V176" s="22">
        <f>'[1]Antal '!W176</f>
        <v>119083.09859454606</v>
      </c>
      <c r="W176" s="22">
        <f>'[1]Antal '!AK176</f>
        <v>119618.64827162592</v>
      </c>
      <c r="X176" s="35"/>
      <c r="Y176" s="45"/>
      <c r="Z176" s="46"/>
      <c r="AA176" s="20">
        <f>'[1]Antal '!M176</f>
        <v>94176</v>
      </c>
      <c r="AB176" s="20">
        <f>'[1]Antal '!AE176</f>
        <v>91172.122541130157</v>
      </c>
      <c r="AC176" s="20">
        <f>'[1]Antal '!AS176</f>
        <v>91721.823775949088</v>
      </c>
      <c r="AD176" s="20">
        <f>'[1]Antal '!L176</f>
        <v>45571</v>
      </c>
      <c r="AE176" s="20">
        <f>'[1]Antal '!AD176</f>
        <v>44174.583051194546</v>
      </c>
      <c r="AF176" s="20">
        <f>'[1]Antal '!AR176</f>
        <v>44260.703633770732</v>
      </c>
      <c r="AG176" s="20">
        <f>'[1]Antal '!K176</f>
        <v>48605</v>
      </c>
      <c r="AH176" s="20">
        <f>'[1]Antal '!AC176</f>
        <v>47005.278956450216</v>
      </c>
      <c r="AI176" s="20">
        <f>'[1]Antal '!AQ176</f>
        <v>47361.686991175768</v>
      </c>
    </row>
    <row r="177" spans="1:35" x14ac:dyDescent="0.3">
      <c r="A177" s="12"/>
      <c r="B177" s="1" t="s">
        <v>1</v>
      </c>
      <c r="C177" s="20">
        <f>'[1]Antal '!P177</f>
        <v>324663</v>
      </c>
      <c r="D177" s="20">
        <f>'[1]Antal '!AH177</f>
        <v>314574.33957080869</v>
      </c>
      <c r="E177" s="20">
        <f>'[1]Antal '!AV177</f>
        <v>313690.30278526671</v>
      </c>
      <c r="F177" s="20">
        <f>'[1]Antal '!O177</f>
        <v>136159</v>
      </c>
      <c r="G177" s="20">
        <f>'[1]Antal '!AG177</f>
        <v>135778.01099906972</v>
      </c>
      <c r="H177" s="20">
        <f>'[1]Antal '!AU177</f>
        <v>135675.16390489985</v>
      </c>
      <c r="I177" s="20">
        <f>'[1]Antal '!N177</f>
        <v>188504</v>
      </c>
      <c r="J177" s="20">
        <f>'[1]Antal '!AF177</f>
        <v>178453.68054633544</v>
      </c>
      <c r="K177" s="20">
        <f>'[1]Antal '!AT177</f>
        <v>178351.20204415839</v>
      </c>
      <c r="L177" s="40"/>
      <c r="M177" s="43"/>
      <c r="N177" s="44"/>
      <c r="O177" s="20">
        <f>'[1]Antal '!D177</f>
        <v>221438</v>
      </c>
      <c r="P177" s="22">
        <f>'[1]Antal '!Y177</f>
        <v>218700.29604616333</v>
      </c>
      <c r="Q177" s="22">
        <f>'[1]Antal '!AM177</f>
        <v>219488.19371260158</v>
      </c>
      <c r="R177" s="22">
        <f>'[1]Antal '!C177</f>
        <v>87350</v>
      </c>
      <c r="S177" s="22">
        <f>'[1]Antal '!X177</f>
        <v>90154.52590560462</v>
      </c>
      <c r="T177" s="22">
        <f>'[1]Antal '!AL177</f>
        <v>90307.171396659978</v>
      </c>
      <c r="U177" s="22">
        <f>'[1]Antal '!B177</f>
        <v>134088</v>
      </c>
      <c r="V177" s="22">
        <f>'[1]Antal '!W177</f>
        <v>127734.75637784202</v>
      </c>
      <c r="W177" s="22">
        <f>'[1]Antal '!AK177</f>
        <v>128101.24582495657</v>
      </c>
      <c r="X177" s="35"/>
      <c r="Y177" s="45"/>
      <c r="Z177" s="46"/>
      <c r="AA177" s="20">
        <f>'[1]Antal '!M177</f>
        <v>103225</v>
      </c>
      <c r="AB177" s="20">
        <f>'[1]Antal '!AE177</f>
        <v>97749.757438323039</v>
      </c>
      <c r="AC177" s="20">
        <f>'[1]Antal '!AS177</f>
        <v>97703.426229209203</v>
      </c>
      <c r="AD177" s="20">
        <f>'[1]Antal '!L177</f>
        <v>48809</v>
      </c>
      <c r="AE177" s="20">
        <f>'[1]Antal '!AD177</f>
        <v>46556.845257626272</v>
      </c>
      <c r="AF177" s="20">
        <f>'[1]Antal '!AR177</f>
        <v>46470.754138551849</v>
      </c>
      <c r="AG177" s="20">
        <f>'[1]Antal '!K177</f>
        <v>54416</v>
      </c>
      <c r="AH177" s="20">
        <f>'[1]Antal '!AC177</f>
        <v>51203.005602702397</v>
      </c>
      <c r="AI177" s="20">
        <f>'[1]Antal '!AQ177</f>
        <v>51161.121508101554</v>
      </c>
    </row>
    <row r="178" spans="1:35" x14ac:dyDescent="0.3">
      <c r="A178" s="12"/>
      <c r="B178" s="1" t="s">
        <v>2</v>
      </c>
      <c r="C178" s="20">
        <f>'[1]Antal '!P178</f>
        <v>331526</v>
      </c>
      <c r="D178" s="20">
        <f>'[1]Antal '!AH178</f>
        <v>336425.77202475624</v>
      </c>
      <c r="E178" s="20">
        <f>'[1]Antal '!AV178</f>
        <v>330453.04038848198</v>
      </c>
      <c r="F178" s="20">
        <f>'[1]Antal '!O178</f>
        <v>138925</v>
      </c>
      <c r="G178" s="20">
        <f>'[1]Antal '!AG178</f>
        <v>143432.29303221748</v>
      </c>
      <c r="H178" s="20">
        <f>'[1]Antal '!AU178</f>
        <v>142023.37376270865</v>
      </c>
      <c r="I178" s="20">
        <f>'[1]Antal '!N178</f>
        <v>192601</v>
      </c>
      <c r="J178" s="20">
        <f>'[1]Antal '!AF178</f>
        <v>192294.76586947642</v>
      </c>
      <c r="K178" s="20">
        <f>'[1]Antal '!AT178</f>
        <v>189432.58379285384</v>
      </c>
      <c r="L178" s="40"/>
      <c r="M178" s="43"/>
      <c r="N178" s="44"/>
      <c r="O178" s="20">
        <f>'[1]Antal '!D178</f>
        <v>220760</v>
      </c>
      <c r="P178" s="22">
        <f>'[1]Antal '!Y178</f>
        <v>233208.71214500692</v>
      </c>
      <c r="Q178" s="22">
        <f>'[1]Antal '!AM178</f>
        <v>231327.95005454405</v>
      </c>
      <c r="R178" s="22">
        <f>'[1]Antal '!C178</f>
        <v>87211</v>
      </c>
      <c r="S178" s="22">
        <f>'[1]Antal '!X178</f>
        <v>95034.137034395404</v>
      </c>
      <c r="T178" s="22">
        <f>'[1]Antal '!AL178</f>
        <v>94305.739415974313</v>
      </c>
      <c r="U178" s="22">
        <f>'[1]Antal '!B178</f>
        <v>133549</v>
      </c>
      <c r="V178" s="22">
        <f>'[1]Antal '!W178</f>
        <v>137755.24814631481</v>
      </c>
      <c r="W178" s="22">
        <f>'[1]Antal '!AK178</f>
        <v>135157.2198175581</v>
      </c>
      <c r="X178" s="35"/>
      <c r="Y178" s="45"/>
      <c r="Z178" s="46"/>
      <c r="AA178" s="20">
        <f>'[1]Antal '!M178</f>
        <v>110766</v>
      </c>
      <c r="AB178" s="20">
        <f>'[1]Antal '!AE178</f>
        <v>104618.50719227891</v>
      </c>
      <c r="AC178" s="20">
        <f>'[1]Antal '!AS178</f>
        <v>104460.67058914153</v>
      </c>
      <c r="AD178" s="20">
        <f>'[1]Antal '!L178</f>
        <v>51714</v>
      </c>
      <c r="AE178" s="20">
        <f>'[1]Antal '!AD178</f>
        <v>49007.119801053152</v>
      </c>
      <c r="AF178" s="20">
        <f>'[1]Antal '!AR178</f>
        <v>49181.63848083069</v>
      </c>
      <c r="AG178" s="20">
        <f>'[1]Antal '!K178</f>
        <v>59052</v>
      </c>
      <c r="AH178" s="20">
        <f>'[1]Antal '!AC178</f>
        <v>55439.119127240716</v>
      </c>
      <c r="AI178" s="20">
        <f>'[1]Antal '!AQ178</f>
        <v>55412.516618353075</v>
      </c>
    </row>
    <row r="179" spans="1:35" x14ac:dyDescent="0.3">
      <c r="A179" s="12"/>
      <c r="B179" s="1" t="s">
        <v>3</v>
      </c>
      <c r="C179" s="20">
        <f>'[1]Antal '!P179</f>
        <v>331108</v>
      </c>
      <c r="D179" s="20">
        <f>'[1]Antal '!AH179</f>
        <v>351699.66708061018</v>
      </c>
      <c r="E179" s="20">
        <f>'[1]Antal '!AV179</f>
        <v>346114.57978053391</v>
      </c>
      <c r="F179" s="20">
        <f>'[1]Antal '!O179</f>
        <v>140422</v>
      </c>
      <c r="G179" s="20">
        <f>'[1]Antal '!AG179</f>
        <v>148685.25073420545</v>
      </c>
      <c r="H179" s="20">
        <f>'[1]Antal '!AU179</f>
        <v>148296.6959997745</v>
      </c>
      <c r="I179" s="20">
        <f>'[1]Antal '!N179</f>
        <v>190686</v>
      </c>
      <c r="J179" s="20">
        <f>'[1]Antal '!AF179</f>
        <v>202535.91443926873</v>
      </c>
      <c r="K179" s="20">
        <f>'[1]Antal '!AT179</f>
        <v>199333.5153988582</v>
      </c>
      <c r="L179" s="40"/>
      <c r="M179" s="43"/>
      <c r="N179" s="44"/>
      <c r="O179" s="20">
        <f>'[1]Antal '!D179</f>
        <v>215790</v>
      </c>
      <c r="P179" s="22">
        <f>'[1]Antal '!Y179</f>
        <v>241653.05513339528</v>
      </c>
      <c r="Q179" s="22">
        <f>'[1]Antal '!AM179</f>
        <v>240296.96640678216</v>
      </c>
      <c r="R179" s="22">
        <f>'[1]Antal '!C179</f>
        <v>86861</v>
      </c>
      <c r="S179" s="22">
        <f>'[1]Antal '!X179</f>
        <v>97969.469460704539</v>
      </c>
      <c r="T179" s="22">
        <f>'[1]Antal '!AL179</f>
        <v>97642.137358859778</v>
      </c>
      <c r="U179" s="22">
        <f>'[1]Antal '!B179</f>
        <v>128929</v>
      </c>
      <c r="V179" s="22">
        <f>'[1]Antal '!W179</f>
        <v>144478.27699619628</v>
      </c>
      <c r="W179" s="22">
        <f>'[1]Antal '!AK179</f>
        <v>140118.10837710134</v>
      </c>
      <c r="X179" s="35"/>
      <c r="Y179" s="45"/>
      <c r="Z179" s="46"/>
      <c r="AA179" s="20">
        <f>'[1]Antal '!M179</f>
        <v>115318</v>
      </c>
      <c r="AB179" s="20">
        <f>'[1]Antal '!AE179</f>
        <v>111771.34504062094</v>
      </c>
      <c r="AC179" s="20">
        <f>'[1]Antal '!AS179</f>
        <v>111623.7194337111</v>
      </c>
      <c r="AD179" s="20">
        <f>'[1]Antal '!L179</f>
        <v>53561</v>
      </c>
      <c r="AE179" s="20">
        <f>'[1]Antal '!AD179</f>
        <v>51848.301082711347</v>
      </c>
      <c r="AF179" s="20">
        <f>'[1]Antal '!AR179</f>
        <v>52208.559971307484</v>
      </c>
      <c r="AG179" s="20">
        <f>'[1]Antal '!K179</f>
        <v>61757</v>
      </c>
      <c r="AH179" s="20">
        <f>'[1]Antal '!AC179</f>
        <v>60019.253436203988</v>
      </c>
      <c r="AI179" s="20">
        <f>'[1]Antal '!AQ179</f>
        <v>59852.991313466351</v>
      </c>
    </row>
    <row r="180" spans="1:35" x14ac:dyDescent="0.3">
      <c r="A180" s="12"/>
      <c r="B180" s="1" t="s">
        <v>4</v>
      </c>
      <c r="C180" s="20">
        <f>'[1]Antal '!P180</f>
        <v>348959</v>
      </c>
      <c r="D180" s="20">
        <f>'[1]Antal '!AH180</f>
        <v>359763.53588407754</v>
      </c>
      <c r="E180" s="20">
        <f>'[1]Antal '!AV180</f>
        <v>360276.77873998275</v>
      </c>
      <c r="F180" s="20">
        <f>'[1]Antal '!O180</f>
        <v>151125</v>
      </c>
      <c r="G180" s="20">
        <f>'[1]Antal '!AG180</f>
        <v>152277.72149439377</v>
      </c>
      <c r="H180" s="20">
        <f>'[1]Antal '!AU180</f>
        <v>154265.61455954591</v>
      </c>
      <c r="I180" s="20">
        <f>'[1]Antal '!N180</f>
        <v>197834</v>
      </c>
      <c r="J180" s="20">
        <f>'[1]Antal '!AF180</f>
        <v>207769.47816171957</v>
      </c>
      <c r="K180" s="20">
        <f>'[1]Antal '!AT180</f>
        <v>207647.26586164077</v>
      </c>
      <c r="L180" s="40"/>
      <c r="M180" s="43"/>
      <c r="N180" s="44"/>
      <c r="O180" s="20">
        <f>'[1]Antal '!D180</f>
        <v>233599</v>
      </c>
      <c r="P180" s="22">
        <f>'[1]Antal '!Y180</f>
        <v>238865.55250937867</v>
      </c>
      <c r="Q180" s="22">
        <f>'[1]Antal '!AM180</f>
        <v>246177.23684098123</v>
      </c>
      <c r="R180" s="22">
        <f>'[1]Antal '!C180</f>
        <v>98471</v>
      </c>
      <c r="S180" s="22">
        <f>'[1]Antal '!X180</f>
        <v>96335.001739607484</v>
      </c>
      <c r="T180" s="22">
        <f>'[1]Antal '!AL180</f>
        <v>100388.86121436203</v>
      </c>
      <c r="U180" s="22">
        <f>'[1]Antal '!B180</f>
        <v>135128</v>
      </c>
      <c r="V180" s="22">
        <f>'[1]Antal '!W180</f>
        <v>142882.90931754743</v>
      </c>
      <c r="W180" s="22">
        <f>'[1]Antal '!AK180</f>
        <v>143236.98190357597</v>
      </c>
      <c r="X180" s="35"/>
      <c r="Y180" s="45"/>
      <c r="Z180" s="46"/>
      <c r="AA180" s="20">
        <f>'[1]Antal '!M180</f>
        <v>115360</v>
      </c>
      <c r="AB180" s="20">
        <f>'[1]Antal '!AE180</f>
        <v>123373.11910127221</v>
      </c>
      <c r="AC180" s="20">
        <f>'[1]Antal '!AS180</f>
        <v>118681.94980973513</v>
      </c>
      <c r="AD180" s="20">
        <f>'[1]Antal '!L180</f>
        <v>52654</v>
      </c>
      <c r="AE180" s="20">
        <f>'[1]Antal '!AD180</f>
        <v>55944.797294453092</v>
      </c>
      <c r="AF180" s="20">
        <f>'[1]Antal '!AR180</f>
        <v>55194.14304293209</v>
      </c>
      <c r="AG180" s="20">
        <f>'[1]Antal '!K180</f>
        <v>62706</v>
      </c>
      <c r="AH180" s="20">
        <f>'[1]Antal '!AC180</f>
        <v>66759.547993612505</v>
      </c>
      <c r="AI180" s="20">
        <f>'[1]Antal '!AQ180</f>
        <v>64147.134971861611</v>
      </c>
    </row>
    <row r="181" spans="1:35" x14ac:dyDescent="0.3">
      <c r="A181" s="12"/>
      <c r="B181" s="1" t="s">
        <v>5</v>
      </c>
      <c r="C181" s="20">
        <f>'[1]Antal '!P181</f>
        <v>365718</v>
      </c>
      <c r="D181" s="20">
        <f>'[1]Antal '!AH181</f>
        <v>370417.7924286499</v>
      </c>
      <c r="E181" s="20">
        <f>'[1]Antal '!AV181</f>
        <v>372906.0805866585</v>
      </c>
      <c r="F181" s="20">
        <f>'[1]Antal '!O181</f>
        <v>158467</v>
      </c>
      <c r="G181" s="20">
        <f>'[1]Antal '!AG181</f>
        <v>157251.00576588736</v>
      </c>
      <c r="H181" s="20">
        <f>'[1]Antal '!AU181</f>
        <v>159837.85192333203</v>
      </c>
      <c r="I181" s="20">
        <f>'[1]Antal '!N181</f>
        <v>207251</v>
      </c>
      <c r="J181" s="20">
        <f>'[1]Antal '!AF181</f>
        <v>214121.9441343447</v>
      </c>
      <c r="K181" s="20">
        <f>'[1]Antal '!AT181</f>
        <v>214467.97027269789</v>
      </c>
      <c r="L181" s="40"/>
      <c r="M181" s="43"/>
      <c r="N181" s="44"/>
      <c r="O181" s="20">
        <f>'[1]Antal '!D181</f>
        <v>250745</v>
      </c>
      <c r="P181" s="22">
        <f>'[1]Antal '!Y181</f>
        <v>238456.90465214342</v>
      </c>
      <c r="Q181" s="22">
        <f>'[1]Antal '!AM181</f>
        <v>249966.0069825511</v>
      </c>
      <c r="R181" s="22">
        <f>'[1]Antal '!C181</f>
        <v>106304</v>
      </c>
      <c r="S181" s="22">
        <f>'[1]Antal '!X181</f>
        <v>97056.534731448002</v>
      </c>
      <c r="T181" s="22">
        <f>'[1]Antal '!AL181</f>
        <v>102804.3205134867</v>
      </c>
      <c r="U181" s="22">
        <f>'[1]Antal '!B181</f>
        <v>144441</v>
      </c>
      <c r="V181" s="22">
        <f>'[1]Antal '!W181</f>
        <v>143976.30170275943</v>
      </c>
      <c r="W181" s="22">
        <f>'[1]Antal '!AK181</f>
        <v>145379.24073195609</v>
      </c>
      <c r="X181" s="35"/>
      <c r="Y181" s="45"/>
      <c r="Z181" s="46"/>
      <c r="AA181" s="20">
        <f>'[1]Antal '!M181</f>
        <v>114973</v>
      </c>
      <c r="AB181" s="20">
        <f>'[1]Antal '!AE181</f>
        <v>126401.80950765923</v>
      </c>
      <c r="AC181" s="20">
        <f>'[1]Antal '!AS181</f>
        <v>125388.67846210556</v>
      </c>
      <c r="AD181" s="20">
        <f>'[1]Antal '!L181</f>
        <v>52163</v>
      </c>
      <c r="AE181" s="20">
        <f>'[1]Antal '!AD181</f>
        <v>58928.812829000133</v>
      </c>
      <c r="AF181" s="20">
        <f>'[1]Antal '!AR181</f>
        <v>57889.196528564091</v>
      </c>
      <c r="AG181" s="20">
        <f>'[1]Antal '!K181</f>
        <v>62810</v>
      </c>
      <c r="AH181" s="20">
        <f>'[1]Antal '!AC181</f>
        <v>68602.735641192412</v>
      </c>
      <c r="AI181" s="20">
        <f>'[1]Antal '!AQ181</f>
        <v>68118.936106819805</v>
      </c>
    </row>
    <row r="182" spans="1:35" x14ac:dyDescent="0.3">
      <c r="A182" s="12"/>
      <c r="B182" s="1" t="s">
        <v>6</v>
      </c>
      <c r="C182" s="20">
        <f>'[1]Antal '!P182</f>
        <v>380294</v>
      </c>
      <c r="D182" s="20">
        <f>'[1]Antal '!AH182</f>
        <v>384042.75095526018</v>
      </c>
      <c r="E182" s="20">
        <f>'[1]Antal '!AV182</f>
        <v>384047.73306106817</v>
      </c>
      <c r="F182" s="20">
        <f>'[1]Antal '!O182</f>
        <v>167433</v>
      </c>
      <c r="G182" s="20">
        <f>'[1]Antal '!AG182</f>
        <v>164833.06662575612</v>
      </c>
      <c r="H182" s="20">
        <f>'[1]Antal '!AU182</f>
        <v>165000.7687166862</v>
      </c>
      <c r="I182" s="20">
        <f>'[1]Antal '!N182</f>
        <v>212861</v>
      </c>
      <c r="J182" s="20">
        <f>'[1]Antal '!AF182</f>
        <v>220037.18724709883</v>
      </c>
      <c r="K182" s="20">
        <f>'[1]Antal '!AT182</f>
        <v>220072.98138913605</v>
      </c>
      <c r="L182" s="40"/>
      <c r="M182" s="43"/>
      <c r="N182" s="44"/>
      <c r="O182" s="20">
        <f>'[1]Antal '!D182</f>
        <v>261338</v>
      </c>
      <c r="P182" s="22">
        <f>'[1]Antal '!Y182</f>
        <v>251901.35866083103</v>
      </c>
      <c r="Q182" s="22">
        <f>'[1]Antal '!AM182</f>
        <v>253042.92301676716</v>
      </c>
      <c r="R182" s="22">
        <f>'[1]Antal '!C182</f>
        <v>113442</v>
      </c>
      <c r="S182" s="22">
        <f>'[1]Antal '!X182</f>
        <v>104872.91807503661</v>
      </c>
      <c r="T182" s="22">
        <f>'[1]Antal '!AL182</f>
        <v>105139.57563209701</v>
      </c>
      <c r="U182" s="22">
        <f>'[1]Antal '!B182</f>
        <v>147896</v>
      </c>
      <c r="V182" s="22">
        <f>'[1]Antal '!W182</f>
        <v>147433.21800197926</v>
      </c>
      <c r="W182" s="22">
        <f>'[1]Antal '!AK182</f>
        <v>147227.87191333674</v>
      </c>
      <c r="X182" s="35"/>
      <c r="Y182" s="45"/>
      <c r="Z182" s="46"/>
      <c r="AA182" s="20">
        <f>'[1]Antal '!M182</f>
        <v>118956</v>
      </c>
      <c r="AB182" s="20">
        <f>'[1]Antal '!AE182</f>
        <v>131148.26582023792</v>
      </c>
      <c r="AC182" s="20">
        <f>'[1]Antal '!AS182</f>
        <v>131483.09276709869</v>
      </c>
      <c r="AD182" s="20">
        <f>'[1]Antal '!L182</f>
        <v>53991</v>
      </c>
      <c r="AE182" s="20">
        <f>'[1]Antal '!AD182</f>
        <v>59628.528394718509</v>
      </c>
      <c r="AF182" s="20">
        <f>'[1]Antal '!AR182</f>
        <v>60131.177501874154</v>
      </c>
      <c r="AG182" s="20">
        <f>'[1]Antal '!K182</f>
        <v>64965</v>
      </c>
      <c r="AH182" s="20">
        <f>'[1]Antal '!AC182</f>
        <v>71517.496297460646</v>
      </c>
      <c r="AI182" s="20">
        <f>'[1]Antal '!AQ182</f>
        <v>71688.953916944127</v>
      </c>
    </row>
    <row r="183" spans="1:35" x14ac:dyDescent="0.3">
      <c r="A183" s="12"/>
      <c r="B183" s="1" t="s">
        <v>7</v>
      </c>
      <c r="C183" s="20">
        <f>'[1]Antal '!P183</f>
        <v>385466</v>
      </c>
      <c r="D183" s="20">
        <f>'[1]Antal '!AH183</f>
        <v>393301.93077359861</v>
      </c>
      <c r="E183" s="20">
        <f>'[1]Antal '!AV183</f>
        <v>393162.92383842252</v>
      </c>
      <c r="F183" s="20">
        <f>'[1]Antal '!O183</f>
        <v>171003</v>
      </c>
      <c r="G183" s="20">
        <f>'[1]Antal '!AG183</f>
        <v>169780.68173481256</v>
      </c>
      <c r="H183" s="20">
        <f>'[1]Antal '!AU183</f>
        <v>169513.66643778555</v>
      </c>
      <c r="I183" s="20">
        <f>'[1]Antal '!N183</f>
        <v>214463</v>
      </c>
      <c r="J183" s="20">
        <f>'[1]Antal '!AF183</f>
        <v>224284.17698762848</v>
      </c>
      <c r="K183" s="20">
        <f>'[1]Antal '!AT183</f>
        <v>224357.12896845123</v>
      </c>
      <c r="L183" s="40"/>
      <c r="M183" s="43"/>
      <c r="N183" s="44"/>
      <c r="O183" s="20">
        <f>'[1]Antal '!D183</f>
        <v>253166</v>
      </c>
      <c r="P183" s="22">
        <f>'[1]Antal '!Y183</f>
        <v>255466.00365764662</v>
      </c>
      <c r="Q183" s="22">
        <f>'[1]Antal '!AM183</f>
        <v>255690.12058070296</v>
      </c>
      <c r="R183" s="22">
        <f>'[1]Antal '!C183</f>
        <v>110760</v>
      </c>
      <c r="S183" s="22">
        <f>'[1]Antal '!X183</f>
        <v>107210.07299087322</v>
      </c>
      <c r="T183" s="22">
        <f>'[1]Antal '!AL183</f>
        <v>107248.69456154981</v>
      </c>
      <c r="U183" s="22">
        <f>'[1]Antal '!B183</f>
        <v>142406</v>
      </c>
      <c r="V183" s="22">
        <f>'[1]Antal '!W183</f>
        <v>148592.12328249373</v>
      </c>
      <c r="W183" s="22">
        <f>'[1]Antal '!AK183</f>
        <v>148552.42730932168</v>
      </c>
      <c r="X183" s="35"/>
      <c r="Y183" s="45"/>
      <c r="Z183" s="46"/>
      <c r="AA183" s="20">
        <f>'[1]Antal '!M183</f>
        <v>132300</v>
      </c>
      <c r="AB183" s="20">
        <f>'[1]Antal '!AE183</f>
        <v>137680.75769703879</v>
      </c>
      <c r="AC183" s="20">
        <f>'[1]Antal '!AS183</f>
        <v>136910.72059855942</v>
      </c>
      <c r="AD183" s="20">
        <f>'[1]Antal '!L183</f>
        <v>60243</v>
      </c>
      <c r="AE183" s="20">
        <f>'[1]Antal '!AD183</f>
        <v>62460.553498229208</v>
      </c>
      <c r="AF183" s="20">
        <f>'[1]Antal '!AR183</f>
        <v>62018.085530517383</v>
      </c>
      <c r="AG183" s="20">
        <f>'[1]Antal '!K183</f>
        <v>72057</v>
      </c>
      <c r="AH183" s="20">
        <f>'[1]Antal '!AC183</f>
        <v>75206.879019751024</v>
      </c>
      <c r="AI183" s="20">
        <f>'[1]Antal '!AQ183</f>
        <v>74895.278316756812</v>
      </c>
    </row>
    <row r="184" spans="1:35" x14ac:dyDescent="0.3">
      <c r="A184" s="12"/>
      <c r="B184" s="7" t="s">
        <v>8</v>
      </c>
      <c r="C184" s="20">
        <f>'[1]Antal '!P184</f>
        <v>393325</v>
      </c>
      <c r="D184" s="20">
        <f>'[1]Antal '!AH184</f>
        <v>400607.34970144607</v>
      </c>
      <c r="E184" s="20">
        <f>'[1]Antal '!AV184</f>
        <v>400084.99186668335</v>
      </c>
      <c r="F184" s="20">
        <f>'[1]Antal '!O184</f>
        <v>173742</v>
      </c>
      <c r="G184" s="20">
        <f>'[1]Antal '!AG184</f>
        <v>173525.7429126222</v>
      </c>
      <c r="H184" s="20">
        <f>'[1]Antal '!AU184</f>
        <v>173399.24323053044</v>
      </c>
      <c r="I184" s="20">
        <f>'[1]Antal '!N184</f>
        <v>219583</v>
      </c>
      <c r="J184" s="20">
        <f>'[1]Antal '!AF184</f>
        <v>227636.75917544629</v>
      </c>
      <c r="K184" s="20">
        <f>'[1]Antal '!AT184</f>
        <v>227096.99267105956</v>
      </c>
      <c r="L184" s="47"/>
      <c r="M184" s="48"/>
      <c r="N184" s="49"/>
      <c r="O184" s="20">
        <f>'[1]Antal '!D184</f>
        <v>251305</v>
      </c>
      <c r="P184" s="22">
        <f>'[1]Antal '!Y184</f>
        <v>258388.35729206601</v>
      </c>
      <c r="Q184" s="22">
        <f>'[1]Antal '!AM184</f>
        <v>256860.51211763301</v>
      </c>
      <c r="R184" s="22">
        <f>'[1]Antal '!C184</f>
        <v>108976</v>
      </c>
      <c r="S184" s="22">
        <f>'[1]Antal '!X184</f>
        <v>109037.22904010568</v>
      </c>
      <c r="T184" s="22">
        <f>'[1]Antal '!AL184</f>
        <v>108621.73582020871</v>
      </c>
      <c r="U184" s="22">
        <f>'[1]Antal '!B184</f>
        <v>142329</v>
      </c>
      <c r="V184" s="22">
        <f>'[1]Antal '!W184</f>
        <v>149466.2128943188</v>
      </c>
      <c r="W184" s="22">
        <f>'[1]Antal '!AK184</f>
        <v>148451.87907626311</v>
      </c>
      <c r="X184" s="35"/>
      <c r="Y184" s="45"/>
      <c r="Z184" s="46"/>
      <c r="AA184" s="20">
        <f>'[1]Antal '!M184</f>
        <v>142020</v>
      </c>
      <c r="AB184" s="20">
        <f>'[1]Antal '!AE184</f>
        <v>141547.76726051199</v>
      </c>
      <c r="AC184" s="20">
        <f>'[1]Antal '!AS184</f>
        <v>142517.30469712472</v>
      </c>
      <c r="AD184" s="20">
        <f>'[1]Antal '!L184</f>
        <v>64766</v>
      </c>
      <c r="AE184" s="20">
        <f>'[1]Antal '!AD184</f>
        <v>64178.784033084245</v>
      </c>
      <c r="AF184" s="20">
        <f>'[1]Antal '!AR184</f>
        <v>64265.917849154292</v>
      </c>
      <c r="AG184" s="20">
        <f>'[1]Antal '!K184</f>
        <v>77254</v>
      </c>
      <c r="AH184" s="20">
        <f>'[1]Antal '!AC184</f>
        <v>77427.453402410058</v>
      </c>
      <c r="AI184" s="20">
        <f>'[1]Antal '!AQ184</f>
        <v>78083.202652003427</v>
      </c>
    </row>
    <row r="185" spans="1:35" x14ac:dyDescent="0.3">
      <c r="A185" s="12"/>
      <c r="B185" s="7" t="s">
        <v>9</v>
      </c>
      <c r="C185" s="20">
        <f>'[1]Antal '!P185</f>
        <v>400819</v>
      </c>
      <c r="D185" s="20">
        <f>'[1]Antal '!AH185</f>
        <v>405667.33830058813</v>
      </c>
      <c r="E185" s="20">
        <f>'[1]Antal '!AV185</f>
        <v>405013.96156132192</v>
      </c>
      <c r="F185" s="20">
        <f>'[1]Antal '!O185</f>
        <v>175319</v>
      </c>
      <c r="G185" s="20">
        <f>'[1]Antal '!AG185</f>
        <v>177058.98913483953</v>
      </c>
      <c r="H185" s="20">
        <f>'[1]Antal '!AU185</f>
        <v>176853.1852036065</v>
      </c>
      <c r="I185" s="20">
        <f>'[1]Antal '!N185</f>
        <v>225500</v>
      </c>
      <c r="J185" s="20">
        <f>'[1]Antal '!AF185</f>
        <v>228747.0059952852</v>
      </c>
      <c r="K185" s="20">
        <f>'[1]Antal '!AT185</f>
        <v>228274.28979649782</v>
      </c>
      <c r="L185" s="47"/>
      <c r="M185" s="48"/>
      <c r="N185" s="49"/>
      <c r="O185" s="20">
        <f>'[1]Antal '!D185</f>
        <v>245888</v>
      </c>
      <c r="P185" s="22">
        <f>'[1]Antal '!Y185</f>
        <v>256178.3609168808</v>
      </c>
      <c r="Q185" s="22">
        <f>'[1]Antal '!AM185</f>
        <v>255672.21453158898</v>
      </c>
      <c r="R185" s="22">
        <f>'[1]Antal '!C185</f>
        <v>104501</v>
      </c>
      <c r="S185" s="22">
        <f>'[1]Antal '!X185</f>
        <v>109212.44624625682</v>
      </c>
      <c r="T185" s="22">
        <f>'[1]Antal '!AL185</f>
        <v>108983.4313253658</v>
      </c>
      <c r="U185" s="22">
        <f>'[1]Antal '!B185</f>
        <v>141387</v>
      </c>
      <c r="V185" s="22">
        <f>'[1]Antal '!W185</f>
        <v>146674.8606993061</v>
      </c>
      <c r="W185" s="22">
        <f>'[1]Antal '!AK185</f>
        <v>146548.02729138822</v>
      </c>
      <c r="X185" s="35"/>
      <c r="Y185" s="45"/>
      <c r="Z185" s="46"/>
      <c r="AA185" s="20">
        <f>'[1]Antal '!M185</f>
        <v>154931</v>
      </c>
      <c r="AB185" s="20">
        <f>'[1]Antal '!AE185</f>
        <v>148051.14398066173</v>
      </c>
      <c r="AC185" s="20">
        <f>'[1]Antal '!AS185</f>
        <v>149180.86683900515</v>
      </c>
      <c r="AD185" s="20">
        <f>'[1]Antal '!L185</f>
        <v>70818</v>
      </c>
      <c r="AE185" s="20">
        <f>'[1]Antal '!AD185</f>
        <v>66789.710151066276</v>
      </c>
      <c r="AF185" s="20">
        <f>'[1]Antal '!AR185</f>
        <v>67501.40258157051</v>
      </c>
      <c r="AG185" s="20">
        <f>'[1]Antal '!K185</f>
        <v>84113</v>
      </c>
      <c r="AH185" s="20">
        <f>'[1]Antal '!AC185</f>
        <v>81220.651202498353</v>
      </c>
      <c r="AI185" s="20">
        <f>'[1]Antal '!AQ185</f>
        <v>81532.956713256674</v>
      </c>
    </row>
    <row r="186" spans="1:35" x14ac:dyDescent="0.3">
      <c r="A186" s="12"/>
      <c r="B186" s="1" t="s">
        <v>10</v>
      </c>
      <c r="C186" s="20">
        <f>'[1]Antal '!P186</f>
        <v>419016</v>
      </c>
      <c r="D186" s="20">
        <f>'[1]Antal '!AH186</f>
        <v>407056.78185614239</v>
      </c>
      <c r="E186" s="20">
        <f>'[1]Antal '!AV186</f>
        <v>408684.24654595618</v>
      </c>
      <c r="F186" s="20">
        <f>'[1]Antal '!O186</f>
        <v>180281</v>
      </c>
      <c r="G186" s="20">
        <f>'[1]Antal '!AG186</f>
        <v>179033.43593449518</v>
      </c>
      <c r="H186" s="20">
        <f>'[1]Antal '!AU186</f>
        <v>180175.63850401493</v>
      </c>
      <c r="I186" s="20">
        <f>'[1]Antal '!N186</f>
        <v>238735</v>
      </c>
      <c r="J186" s="20">
        <f>'[1]Antal '!AF186</f>
        <v>227788.30378177125</v>
      </c>
      <c r="K186" s="20">
        <f>'[1]Antal '!AT186</f>
        <v>228370.95586007342</v>
      </c>
      <c r="L186" s="40"/>
      <c r="M186" s="43"/>
      <c r="N186" s="44"/>
      <c r="O186" s="20">
        <f>'[1]Antal '!D186</f>
        <v>260528</v>
      </c>
      <c r="P186" s="22">
        <f>'[1]Antal '!Y186</f>
        <v>252290.94775065078</v>
      </c>
      <c r="Q186" s="22">
        <f>'[1]Antal '!AM186</f>
        <v>252266.12186665734</v>
      </c>
      <c r="R186" s="22">
        <f>'[1]Antal '!C186</f>
        <v>108317</v>
      </c>
      <c r="S186" s="22">
        <f>'[1]Antal '!X186</f>
        <v>108543.02941007142</v>
      </c>
      <c r="T186" s="22">
        <f>'[1]Antal '!AL186</f>
        <v>108426.53144068074</v>
      </c>
      <c r="U186" s="22">
        <f>'[1]Antal '!B186</f>
        <v>152211</v>
      </c>
      <c r="V186" s="22">
        <f>'[1]Antal '!W186</f>
        <v>143219.74428394283</v>
      </c>
      <c r="W186" s="22">
        <f>'[1]Antal '!AK186</f>
        <v>143351.23001011633</v>
      </c>
      <c r="X186" s="35"/>
      <c r="Y186" s="45"/>
      <c r="Z186" s="46"/>
      <c r="AA186" s="20">
        <f>'[1]Antal '!M186</f>
        <v>158488</v>
      </c>
      <c r="AB186" s="20">
        <f>'[1]Antal '!AE186</f>
        <v>155772.82232018371</v>
      </c>
      <c r="AC186" s="20">
        <f>'[1]Antal '!AS186</f>
        <v>157136.35559293264</v>
      </c>
      <c r="AD186" s="20">
        <f>'[1]Antal '!L186</f>
        <v>71964</v>
      </c>
      <c r="AE186" s="20">
        <f>'[1]Antal '!AD186</f>
        <v>70753.84110806472</v>
      </c>
      <c r="AF186" s="20">
        <f>'[1]Antal '!AR186</f>
        <v>71758.282661403442</v>
      </c>
      <c r="AG186" s="20">
        <f>'[1]Antal '!K186</f>
        <v>86524</v>
      </c>
      <c r="AH186" s="20">
        <f>'[1]Antal '!AC186</f>
        <v>84886.062813711469</v>
      </c>
      <c r="AI186" s="20">
        <f>'[1]Antal '!AQ186</f>
        <v>85282.132336055671</v>
      </c>
    </row>
    <row r="187" spans="1:35" x14ac:dyDescent="0.3">
      <c r="A187" s="12">
        <v>2010</v>
      </c>
      <c r="B187" s="8" t="s">
        <v>14</v>
      </c>
      <c r="C187" s="20">
        <f>'[1]Antal '!P187</f>
        <v>437916</v>
      </c>
      <c r="D187" s="20">
        <f>'[1]Antal '!AH187</f>
        <v>412149.63928047864</v>
      </c>
      <c r="E187" s="20">
        <f>'[1]Antal '!AV187</f>
        <v>411632.26404047536</v>
      </c>
      <c r="F187" s="20">
        <f>'[1]Antal '!O187</f>
        <v>191376</v>
      </c>
      <c r="G187" s="20">
        <f>'[1]Antal '!AG187</f>
        <v>183900.95704888104</v>
      </c>
      <c r="H187" s="20">
        <f>'[1]Antal '!AU187</f>
        <v>183322.31167922085</v>
      </c>
      <c r="I187" s="20">
        <f>'[1]Antal '!N187</f>
        <v>246540</v>
      </c>
      <c r="J187" s="20">
        <f>'[1]Antal '!AF187</f>
        <v>227773.21238167724</v>
      </c>
      <c r="K187" s="20">
        <f>'[1]Antal '!AT187</f>
        <v>228055.24795437849</v>
      </c>
      <c r="L187" s="50"/>
      <c r="M187" s="51"/>
      <c r="N187" s="52"/>
      <c r="O187" s="20">
        <f>'[1]Antal '!D187</f>
        <v>265296</v>
      </c>
      <c r="P187" s="22">
        <f>'[1]Antal '!Y187</f>
        <v>246931.5504846824</v>
      </c>
      <c r="Q187" s="22">
        <f>'[1]Antal '!AM187</f>
        <v>247680.22350002843</v>
      </c>
      <c r="R187" s="22">
        <f>'[1]Antal '!C187</f>
        <v>110890</v>
      </c>
      <c r="S187" s="22">
        <f>'[1]Antal '!X187</f>
        <v>106952.60276654347</v>
      </c>
      <c r="T187" s="22">
        <f>'[1]Antal '!AL187</f>
        <v>107276.63986443012</v>
      </c>
      <c r="U187" s="22">
        <f>'[1]Antal '!B187</f>
        <v>154406</v>
      </c>
      <c r="V187" s="22">
        <f>'[1]Antal '!W187</f>
        <v>139265.26000031616</v>
      </c>
      <c r="W187" s="22">
        <f>'[1]Antal '!AK187</f>
        <v>139820.44126112654</v>
      </c>
      <c r="X187" s="35"/>
      <c r="Y187" s="45"/>
      <c r="Z187" s="46"/>
      <c r="AA187" s="20">
        <f>'[1]Antal '!M187</f>
        <v>172620</v>
      </c>
      <c r="AB187" s="20">
        <f>'[1]Antal '!AE187</f>
        <v>166990.97923287982</v>
      </c>
      <c r="AC187" s="20">
        <f>'[1]Antal '!AS187</f>
        <v>165226.14543506061</v>
      </c>
      <c r="AD187" s="20">
        <f>'[1]Antal '!L187</f>
        <v>80486</v>
      </c>
      <c r="AE187" s="20">
        <f>'[1]Antal '!AD187</f>
        <v>77484.049964186357</v>
      </c>
      <c r="AF187" s="20">
        <f>'[1]Antal '!AR187</f>
        <v>76314.16210203337</v>
      </c>
      <c r="AG187" s="20">
        <f>'[1]Antal '!K187</f>
        <v>92134</v>
      </c>
      <c r="AH187" s="20">
        <f>'[1]Antal '!AC187</f>
        <v>89446.785002980745</v>
      </c>
      <c r="AI187" s="20">
        <f>'[1]Antal '!AQ187</f>
        <v>88848.03587091084</v>
      </c>
    </row>
    <row r="188" spans="1:35" x14ac:dyDescent="0.3">
      <c r="A188" s="12"/>
      <c r="B188" s="4" t="s">
        <v>0</v>
      </c>
      <c r="C188" s="20">
        <f>'[1]Antal '!P188</f>
        <v>435759</v>
      </c>
      <c r="D188" s="20">
        <f>'[1]Antal '!AH188</f>
        <v>414054.90409441973</v>
      </c>
      <c r="E188" s="20">
        <f>'[1]Antal '!AV188</f>
        <v>414225.54740409786</v>
      </c>
      <c r="F188" s="20">
        <f>'[1]Antal '!O188</f>
        <v>191127</v>
      </c>
      <c r="G188" s="20">
        <f>'[1]Antal '!AG188</f>
        <v>186300.73079109986</v>
      </c>
      <c r="H188" s="20">
        <f>'[1]Antal '!AU188</f>
        <v>186133.67700861572</v>
      </c>
      <c r="I188" s="20">
        <f>'[1]Antal '!N188</f>
        <v>244632</v>
      </c>
      <c r="J188" s="20">
        <f>'[1]Antal '!AF188</f>
        <v>227657.45300743752</v>
      </c>
      <c r="K188" s="20">
        <f>'[1]Antal '!AT188</f>
        <v>227827.78495542938</v>
      </c>
      <c r="L188" s="40"/>
      <c r="M188" s="43"/>
      <c r="N188" s="44"/>
      <c r="O188" s="20">
        <f>'[1]Antal '!D188</f>
        <v>255727</v>
      </c>
      <c r="P188" s="22">
        <f>'[1]Antal '!Y188</f>
        <v>243155.95202380911</v>
      </c>
      <c r="Q188" s="22">
        <f>'[1]Antal '!AM188</f>
        <v>243266.68300151383</v>
      </c>
      <c r="R188" s="22">
        <f>'[1]Antal '!C188</f>
        <v>107011</v>
      </c>
      <c r="S188" s="22">
        <f>'[1]Antal '!X188</f>
        <v>106117.19958104301</v>
      </c>
      <c r="T188" s="22">
        <f>'[1]Antal '!AL188</f>
        <v>106087.67879569672</v>
      </c>
      <c r="U188" s="22">
        <f>'[1]Antal '!B188</f>
        <v>148716</v>
      </c>
      <c r="V188" s="22">
        <f>'[1]Antal '!W188</f>
        <v>136668.18961251652</v>
      </c>
      <c r="W188" s="22">
        <f>'[1]Antal '!AK188</f>
        <v>136703.5905203326</v>
      </c>
      <c r="X188" s="35"/>
      <c r="Y188" s="45"/>
      <c r="Z188" s="46"/>
      <c r="AA188" s="20">
        <f>'[1]Antal '!M188</f>
        <v>180032</v>
      </c>
      <c r="AB188" s="20">
        <f>'[1]Antal '!AE188</f>
        <v>172353.9929769843</v>
      </c>
      <c r="AC188" s="20">
        <f>'[1]Antal '!AS188</f>
        <v>171890.30324154231</v>
      </c>
      <c r="AD188" s="20">
        <f>'[1]Antal '!L188</f>
        <v>84116</v>
      </c>
      <c r="AE188" s="20">
        <f>'[1]Antal '!AD188</f>
        <v>80558.852376285562</v>
      </c>
      <c r="AF188" s="20">
        <f>'[1]Antal '!AR188</f>
        <v>80240.386457089786</v>
      </c>
      <c r="AG188" s="20">
        <f>'[1]Antal '!K188</f>
        <v>95916</v>
      </c>
      <c r="AH188" s="20">
        <f>'[1]Antal '!AC188</f>
        <v>91798.596172976177</v>
      </c>
      <c r="AI188" s="20">
        <f>'[1]Antal '!AQ188</f>
        <v>91637.623010677562</v>
      </c>
    </row>
    <row r="189" spans="1:35" x14ac:dyDescent="0.3">
      <c r="A189" s="12"/>
      <c r="B189" s="1" t="s">
        <v>1</v>
      </c>
      <c r="C189" s="20">
        <f>'[1]Antal '!P189</f>
        <v>429293</v>
      </c>
      <c r="D189" s="20">
        <f>'[1]Antal '!AH189</f>
        <v>416471.29487465648</v>
      </c>
      <c r="E189" s="20">
        <f>'[1]Antal '!AV189</f>
        <v>416306.92799564137</v>
      </c>
      <c r="F189" s="20">
        <f>'[1]Antal '!O189</f>
        <v>189263</v>
      </c>
      <c r="G189" s="20">
        <f>'[1]Antal '!AG189</f>
        <v>188412.87972045023</v>
      </c>
      <c r="H189" s="20">
        <f>'[1]Antal '!AU189</f>
        <v>188296.67110027806</v>
      </c>
      <c r="I189" s="20">
        <f>'[1]Antal '!N189</f>
        <v>240030</v>
      </c>
      <c r="J189" s="20">
        <f>'[1]Antal '!AF189</f>
        <v>227997.64070854909</v>
      </c>
      <c r="K189" s="20">
        <f>'[1]Antal '!AT189</f>
        <v>227744.2023074454</v>
      </c>
      <c r="L189" s="40"/>
      <c r="M189" s="43"/>
      <c r="N189" s="44"/>
      <c r="O189" s="20">
        <f>'[1]Antal '!D189</f>
        <v>241495</v>
      </c>
      <c r="P189" s="22">
        <f>'[1]Antal '!Y189</f>
        <v>239680.39473121706</v>
      </c>
      <c r="Q189" s="22">
        <f>'[1]Antal '!AM189</f>
        <v>239890.38305136227</v>
      </c>
      <c r="R189" s="22">
        <f>'[1]Antal '!C189</f>
        <v>101487</v>
      </c>
      <c r="S189" s="22">
        <f>'[1]Antal '!X189</f>
        <v>105014.49288643061</v>
      </c>
      <c r="T189" s="22">
        <f>'[1]Antal '!AL189</f>
        <v>105270.39198907577</v>
      </c>
      <c r="U189" s="22">
        <f>'[1]Antal '!B189</f>
        <v>140008</v>
      </c>
      <c r="V189" s="22">
        <f>'[1]Antal '!W189</f>
        <v>134345.64099036416</v>
      </c>
      <c r="W189" s="22">
        <f>'[1]Antal '!AK189</f>
        <v>134352.14341467852</v>
      </c>
      <c r="X189" s="35"/>
      <c r="Y189" s="45"/>
      <c r="Z189" s="46"/>
      <c r="AA189" s="20">
        <f>'[1]Antal '!M189</f>
        <v>187798</v>
      </c>
      <c r="AB189" s="20">
        <f>'[1]Antal '!AE189</f>
        <v>177278.74762645981</v>
      </c>
      <c r="AC189" s="20">
        <f>'[1]Antal '!AS189</f>
        <v>176309.20162520197</v>
      </c>
      <c r="AD189" s="20">
        <f>'[1]Antal '!L189</f>
        <v>87776</v>
      </c>
      <c r="AE189" s="20">
        <f>'[1]Antal '!AD189</f>
        <v>83342.749573476249</v>
      </c>
      <c r="AF189" s="20">
        <f>'[1]Antal '!AR189</f>
        <v>82829.216996632269</v>
      </c>
      <c r="AG189" s="20">
        <f>'[1]Antal '!K189</f>
        <v>100022</v>
      </c>
      <c r="AH189" s="20">
        <f>'[1]Antal '!AC189</f>
        <v>93888.672643482496</v>
      </c>
      <c r="AI189" s="20">
        <f>'[1]Antal '!AQ189</f>
        <v>93439.207185260588</v>
      </c>
    </row>
    <row r="190" spans="1:35" x14ac:dyDescent="0.3">
      <c r="A190" s="12"/>
      <c r="B190" s="1" t="s">
        <v>2</v>
      </c>
      <c r="C190" s="20">
        <f>'[1]Antal '!P190</f>
        <v>411578</v>
      </c>
      <c r="D190" s="20">
        <f>'[1]Antal '!AH190</f>
        <v>416996.43279380683</v>
      </c>
      <c r="E190" s="20">
        <f>'[1]Antal '!AV190</f>
        <v>417391.72019135475</v>
      </c>
      <c r="F190" s="20">
        <f>'[1]Antal '!O190</f>
        <v>183864</v>
      </c>
      <c r="G190" s="20">
        <f>'[1]Antal '!AG190</f>
        <v>189211.00208944434</v>
      </c>
      <c r="H190" s="20">
        <f>'[1]Antal '!AU190</f>
        <v>189538.13086068758</v>
      </c>
      <c r="I190" s="20">
        <f>'[1]Antal '!N190</f>
        <v>227714</v>
      </c>
      <c r="J190" s="20">
        <f>'[1]Antal '!AF190</f>
        <v>227385.65962887291</v>
      </c>
      <c r="K190" s="20">
        <f>'[1]Antal '!AT190</f>
        <v>227581.87829403617</v>
      </c>
      <c r="L190" s="40"/>
      <c r="M190" s="43"/>
      <c r="N190" s="44"/>
      <c r="O190" s="20">
        <f>'[1]Antal '!D190</f>
        <v>224155</v>
      </c>
      <c r="P190" s="22">
        <f>'[1]Antal '!Y190</f>
        <v>237106.12407939153</v>
      </c>
      <c r="Q190" s="22">
        <f>'[1]Antal '!AM190</f>
        <v>237470.80740658141</v>
      </c>
      <c r="R190" s="22">
        <f>'[1]Antal '!C190</f>
        <v>96176</v>
      </c>
      <c r="S190" s="22">
        <f>'[1]Antal '!X190</f>
        <v>104604.64116680925</v>
      </c>
      <c r="T190" s="22">
        <f>'[1]Antal '!AL190</f>
        <v>104759.34834171287</v>
      </c>
      <c r="U190" s="22">
        <f>'[1]Antal '!B190</f>
        <v>127979</v>
      </c>
      <c r="V190" s="22">
        <f>'[1]Antal '!W190</f>
        <v>132470.35560162074</v>
      </c>
      <c r="W190" s="22">
        <f>'[1]Antal '!AK190</f>
        <v>132741.19972151081</v>
      </c>
      <c r="X190" s="35"/>
      <c r="Y190" s="45"/>
      <c r="Z190" s="46"/>
      <c r="AA190" s="20">
        <f>'[1]Antal '!M190</f>
        <v>187423</v>
      </c>
      <c r="AB190" s="20">
        <f>'[1]Antal '!AE190</f>
        <v>177698.55743118344</v>
      </c>
      <c r="AC190" s="20">
        <f>'[1]Antal '!AS190</f>
        <v>178766.28710931461</v>
      </c>
      <c r="AD190" s="20">
        <f>'[1]Antal '!L190</f>
        <v>87688</v>
      </c>
      <c r="AE190" s="20">
        <f>'[1]Antal '!AD190</f>
        <v>83674.638362671292</v>
      </c>
      <c r="AF190" s="20">
        <f>'[1]Antal '!AR190</f>
        <v>84218.690384005604</v>
      </c>
      <c r="AG190" s="20">
        <f>'[1]Antal '!K190</f>
        <v>99735</v>
      </c>
      <c r="AH190" s="20">
        <f>'[1]Antal '!AC190</f>
        <v>94000.778421345589</v>
      </c>
      <c r="AI190" s="20">
        <f>'[1]Antal '!AQ190</f>
        <v>94466.012835248577</v>
      </c>
    </row>
    <row r="191" spans="1:35" x14ac:dyDescent="0.3">
      <c r="A191" s="12"/>
      <c r="B191" s="1" t="s">
        <v>3</v>
      </c>
      <c r="C191" s="20">
        <f>'[1]Antal '!P191</f>
        <v>395187</v>
      </c>
      <c r="D191" s="20">
        <f>'[1]Antal '!AH191</f>
        <v>418175.17840759602</v>
      </c>
      <c r="E191" s="20">
        <f>'[1]Antal '!AV191</f>
        <v>417269.74320862372</v>
      </c>
      <c r="F191" s="20">
        <f>'[1]Antal '!O191</f>
        <v>180828</v>
      </c>
      <c r="G191" s="20">
        <f>'[1]Antal '!AG191</f>
        <v>190527.26897854856</v>
      </c>
      <c r="H191" s="20">
        <f>'[1]Antal '!AU191</f>
        <v>189926.91945625487</v>
      </c>
      <c r="I191" s="20">
        <f>'[1]Antal '!N191</f>
        <v>214359</v>
      </c>
      <c r="J191" s="20">
        <f>'[1]Antal '!AF191</f>
        <v>227290.55825443141</v>
      </c>
      <c r="K191" s="20">
        <f>'[1]Antal '!AT191</f>
        <v>227119.32354824198</v>
      </c>
      <c r="L191" s="40"/>
      <c r="M191" s="43"/>
      <c r="N191" s="44"/>
      <c r="O191" s="20">
        <f>'[1]Antal '!D191</f>
        <v>210811</v>
      </c>
      <c r="P191" s="22">
        <f>'[1]Antal '!Y191</f>
        <v>235789.75330384247</v>
      </c>
      <c r="Q191" s="22">
        <f>'[1]Antal '!AM191</f>
        <v>235838.34709195097</v>
      </c>
      <c r="R191" s="22">
        <f>'[1]Antal '!C191</f>
        <v>93369</v>
      </c>
      <c r="S191" s="22">
        <f>'[1]Antal '!X191</f>
        <v>104679.98446496503</v>
      </c>
      <c r="T191" s="22">
        <f>'[1]Antal '!AL191</f>
        <v>104457.45587080493</v>
      </c>
      <c r="U191" s="22">
        <f>'[1]Antal '!B191</f>
        <v>117442</v>
      </c>
      <c r="V191" s="22">
        <f>'[1]Antal '!W191</f>
        <v>131608.3777486583</v>
      </c>
      <c r="W191" s="22">
        <f>'[1]Antal '!AK191</f>
        <v>131702.16606363218</v>
      </c>
      <c r="X191" s="35"/>
      <c r="Y191" s="45"/>
      <c r="Z191" s="46"/>
      <c r="AA191" s="20">
        <f>'[1]Antal '!M191</f>
        <v>184376</v>
      </c>
      <c r="AB191" s="20">
        <f>'[1]Antal '!AE191</f>
        <v>179559.81896479646</v>
      </c>
      <c r="AC191" s="20">
        <f>'[1]Antal '!AS191</f>
        <v>180137.7477701749</v>
      </c>
      <c r="AD191" s="20">
        <f>'[1]Antal '!L191</f>
        <v>87459</v>
      </c>
      <c r="AE191" s="20">
        <f>'[1]Antal '!AD191</f>
        <v>84965.949452841334</v>
      </c>
      <c r="AF191" s="20">
        <f>'[1]Antal '!AR191</f>
        <v>84997.83351008888</v>
      </c>
      <c r="AG191" s="20">
        <f>'[1]Antal '!K191</f>
        <v>96917</v>
      </c>
      <c r="AH191" s="20">
        <f>'[1]Antal '!AC191</f>
        <v>94645.69403361858</v>
      </c>
      <c r="AI191" s="20">
        <f>'[1]Antal '!AQ191</f>
        <v>95066.762776822929</v>
      </c>
    </row>
    <row r="192" spans="1:35" x14ac:dyDescent="0.3">
      <c r="A192" s="12"/>
      <c r="B192" s="1" t="s">
        <v>4</v>
      </c>
      <c r="C192" s="20">
        <f>'[1]Antal '!P192</f>
        <v>401083</v>
      </c>
      <c r="D192" s="20">
        <f>'[1]Antal '!AH192</f>
        <v>415891.26451433694</v>
      </c>
      <c r="E192" s="20">
        <f>'[1]Antal '!AV192</f>
        <v>416173.77835902519</v>
      </c>
      <c r="F192" s="20">
        <f>'[1]Antal '!O192</f>
        <v>186349</v>
      </c>
      <c r="G192" s="20">
        <f>'[1]Antal '!AG192</f>
        <v>189836.01124485667</v>
      </c>
      <c r="H192" s="20">
        <f>'[1]Antal '!AU192</f>
        <v>189868.07188131858</v>
      </c>
      <c r="I192" s="20">
        <f>'[1]Antal '!N192</f>
        <v>214734</v>
      </c>
      <c r="J192" s="20">
        <f>'[1]Antal '!AF192</f>
        <v>225894.72736068867</v>
      </c>
      <c r="K192" s="20">
        <f>'[1]Antal '!AT192</f>
        <v>226224.18221650465</v>
      </c>
      <c r="L192" s="40"/>
      <c r="M192" s="43"/>
      <c r="N192" s="44"/>
      <c r="O192" s="20">
        <f>'[1]Antal '!D192</f>
        <v>229272</v>
      </c>
      <c r="P192" s="22">
        <f>'[1]Antal '!Y192</f>
        <v>234772.22299221452</v>
      </c>
      <c r="Q192" s="22">
        <f>'[1]Antal '!AM192</f>
        <v>234411.44960236287</v>
      </c>
      <c r="R192" s="22">
        <f>'[1]Antal '!C192</f>
        <v>105476</v>
      </c>
      <c r="S192" s="22">
        <f>'[1]Antal '!X192</f>
        <v>104427.28896595915</v>
      </c>
      <c r="T192" s="22">
        <f>'[1]Antal '!AL192</f>
        <v>104175.45459011903</v>
      </c>
      <c r="U192" s="22">
        <f>'[1]Antal '!B192</f>
        <v>123796</v>
      </c>
      <c r="V192" s="22">
        <f>'[1]Antal '!W192</f>
        <v>130445.69588749179</v>
      </c>
      <c r="W192" s="22">
        <f>'[1]Antal '!AK192</f>
        <v>130699.49952732035</v>
      </c>
      <c r="X192" s="35"/>
      <c r="Y192" s="45"/>
      <c r="Z192" s="46"/>
      <c r="AA192" s="20">
        <f>'[1]Antal '!M192</f>
        <v>171811</v>
      </c>
      <c r="AB192" s="20">
        <f>'[1]Antal '!AE192</f>
        <v>182491.07403675246</v>
      </c>
      <c r="AC192" s="20">
        <f>'[1]Antal '!AS192</f>
        <v>181289.45415631824</v>
      </c>
      <c r="AD192" s="20">
        <f>'[1]Antal '!L192</f>
        <v>80873</v>
      </c>
      <c r="AE192" s="20">
        <f>'[1]Antal '!AD192</f>
        <v>85664.943676088878</v>
      </c>
      <c r="AF192" s="20">
        <f>'[1]Antal '!AR192</f>
        <v>85741.398117677614</v>
      </c>
      <c r="AG192" s="20">
        <f>'[1]Antal '!K192</f>
        <v>90938</v>
      </c>
      <c r="AH192" s="20">
        <f>'[1]Antal '!AC192</f>
        <v>96224.46027934509</v>
      </c>
      <c r="AI192" s="20">
        <f>'[1]Antal '!AQ192</f>
        <v>95550.521260636655</v>
      </c>
    </row>
    <row r="193" spans="1:35" x14ac:dyDescent="0.3">
      <c r="A193" s="12"/>
      <c r="B193" s="1" t="s">
        <v>5</v>
      </c>
      <c r="C193" s="20">
        <f>'[1]Antal '!P193</f>
        <v>406141</v>
      </c>
      <c r="D193" s="20">
        <f>'[1]Antal '!AH193</f>
        <v>413739.84454324143</v>
      </c>
      <c r="E193" s="20">
        <f>'[1]Antal '!AV193</f>
        <v>414161.54369318928</v>
      </c>
      <c r="F193" s="20">
        <f>'[1]Antal '!O193</f>
        <v>188442</v>
      </c>
      <c r="G193" s="20">
        <f>'[1]Antal '!AG193</f>
        <v>188973.59672752701</v>
      </c>
      <c r="H193" s="20">
        <f>'[1]Antal '!AU193</f>
        <v>189616.35755824688</v>
      </c>
      <c r="I193" s="20">
        <f>'[1]Antal '!N193</f>
        <v>217699</v>
      </c>
      <c r="J193" s="20">
        <f>'[1]Antal '!AF193</f>
        <v>225089.91466220579</v>
      </c>
      <c r="K193" s="20">
        <f>'[1]Antal '!AT193</f>
        <v>224640.43038610386</v>
      </c>
      <c r="L193" s="40"/>
      <c r="M193" s="43"/>
      <c r="N193" s="44"/>
      <c r="O193" s="20">
        <f>'[1]Antal '!D193</f>
        <v>240867</v>
      </c>
      <c r="P193" s="22">
        <f>'[1]Antal '!Y193</f>
        <v>231834.1771529011</v>
      </c>
      <c r="Q193" s="22">
        <f>'[1]Antal '!AM193</f>
        <v>232452.09245051353</v>
      </c>
      <c r="R193" s="22">
        <f>'[1]Antal '!C193</f>
        <v>110771</v>
      </c>
      <c r="S193" s="22">
        <f>'[1]Antal '!X193</f>
        <v>103019.8177374948</v>
      </c>
      <c r="T193" s="22">
        <f>'[1]Antal '!AL193</f>
        <v>103759.1821394123</v>
      </c>
      <c r="U193" s="22">
        <f>'[1]Antal '!B193</f>
        <v>130096</v>
      </c>
      <c r="V193" s="22">
        <f>'[1]Antal '!W193</f>
        <v>129949.84397507062</v>
      </c>
      <c r="W193" s="22">
        <f>'[1]Antal '!AK193</f>
        <v>129096.01957783406</v>
      </c>
      <c r="X193" s="35"/>
      <c r="Y193" s="45"/>
      <c r="Z193" s="46"/>
      <c r="AA193" s="20">
        <f>'[1]Antal '!M193</f>
        <v>165274</v>
      </c>
      <c r="AB193" s="20">
        <f>'[1]Antal '!AE193</f>
        <v>181484.93401217798</v>
      </c>
      <c r="AC193" s="20">
        <f>'[1]Antal '!AS193</f>
        <v>182360.40166523246</v>
      </c>
      <c r="AD193" s="20">
        <f>'[1]Antal '!L193</f>
        <v>77671</v>
      </c>
      <c r="AE193" s="20">
        <f>'[1]Antal '!AD193</f>
        <v>86623.803828364486</v>
      </c>
      <c r="AF193" s="20">
        <f>'[1]Antal '!AR193</f>
        <v>86553.750395592826</v>
      </c>
      <c r="AG193" s="20">
        <f>'[1]Antal '!K193</f>
        <v>87603</v>
      </c>
      <c r="AH193" s="20">
        <f>'[1]Antal '!AC193</f>
        <v>95543.439262780565</v>
      </c>
      <c r="AI193" s="20">
        <f>'[1]Antal '!AQ193</f>
        <v>95908.453605830102</v>
      </c>
    </row>
    <row r="194" spans="1:35" x14ac:dyDescent="0.3">
      <c r="A194" s="12"/>
      <c r="B194" s="1" t="s">
        <v>6</v>
      </c>
      <c r="C194" s="20">
        <f>'[1]Antal '!P194</f>
        <v>407237</v>
      </c>
      <c r="D194" s="20">
        <f>'[1]Antal '!AH194</f>
        <v>411699.9883285379</v>
      </c>
      <c r="E194" s="20">
        <f>'[1]Antal '!AV194</f>
        <v>411542.20739474776</v>
      </c>
      <c r="F194" s="20">
        <f>'[1]Antal '!O194</f>
        <v>191786</v>
      </c>
      <c r="G194" s="20">
        <f>'[1]Antal '!AG194</f>
        <v>189444.03206898074</v>
      </c>
      <c r="H194" s="20">
        <f>'[1]Antal '!AU194</f>
        <v>189392.79419144959</v>
      </c>
      <c r="I194" s="20">
        <f>'[1]Antal '!N194</f>
        <v>215451</v>
      </c>
      <c r="J194" s="20">
        <f>'[1]Antal '!AF194</f>
        <v>222463.97594973652</v>
      </c>
      <c r="K194" s="20">
        <f>'[1]Antal '!AT194</f>
        <v>222327.62105074723</v>
      </c>
      <c r="L194" s="40"/>
      <c r="M194" s="43"/>
      <c r="N194" s="44"/>
      <c r="O194" s="20">
        <f>'[1]Antal '!D194</f>
        <v>241511</v>
      </c>
      <c r="P194" s="22">
        <f>'[1]Antal '!Y194</f>
        <v>230905.92039623862</v>
      </c>
      <c r="Q194" s="22">
        <f>'[1]Antal '!AM194</f>
        <v>229305.1647830774</v>
      </c>
      <c r="R194" s="22">
        <f>'[1]Antal '!C194</f>
        <v>113036</v>
      </c>
      <c r="S194" s="22">
        <f>'[1]Antal '!X194</f>
        <v>103742.38729418619</v>
      </c>
      <c r="T194" s="22">
        <f>'[1]Antal '!AL194</f>
        <v>102962.53023964114</v>
      </c>
      <c r="U194" s="22">
        <f>'[1]Antal '!B194</f>
        <v>128475</v>
      </c>
      <c r="V194" s="22">
        <f>'[1]Antal '!W194</f>
        <v>126994.05475466806</v>
      </c>
      <c r="W194" s="22">
        <f>'[1]Antal '!AK194</f>
        <v>126519.0974373623</v>
      </c>
      <c r="X194" s="35"/>
      <c r="Y194" s="45"/>
      <c r="Z194" s="46"/>
      <c r="AA194" s="20">
        <f>'[1]Antal '!M194</f>
        <v>165726</v>
      </c>
      <c r="AB194" s="20">
        <f>'[1]Antal '!AE194</f>
        <v>182912.4635643379</v>
      </c>
      <c r="AC194" s="20">
        <f>'[1]Antal '!AS194</f>
        <v>183306.12146632758</v>
      </c>
      <c r="AD194" s="20">
        <f>'[1]Antal '!L194</f>
        <v>78750</v>
      </c>
      <c r="AE194" s="20">
        <f>'[1]Antal '!AD194</f>
        <v>87027.464947987217</v>
      </c>
      <c r="AF194" s="20">
        <f>'[1]Antal '!AR194</f>
        <v>87375.407187931691</v>
      </c>
      <c r="AG194" s="20">
        <f>'[1]Antal '!K194</f>
        <v>86976</v>
      </c>
      <c r="AH194" s="20">
        <f>'[1]Antal '!AC194</f>
        <v>95971.451422103011</v>
      </c>
      <c r="AI194" s="20">
        <f>'[1]Antal '!AQ194</f>
        <v>96081.895790968381</v>
      </c>
    </row>
    <row r="195" spans="1:35" x14ac:dyDescent="0.3">
      <c r="A195" s="12"/>
      <c r="B195" s="1" t="s">
        <v>7</v>
      </c>
      <c r="C195" s="20">
        <f>'[1]Antal '!P195</f>
        <v>401693</v>
      </c>
      <c r="D195" s="20">
        <f>'[1]Antal '!AH195</f>
        <v>408478.55736428173</v>
      </c>
      <c r="E195" s="20">
        <f>'[1]Antal '!AV195</f>
        <v>408493.47125895065</v>
      </c>
      <c r="F195" s="20">
        <f>'[1]Antal '!O195</f>
        <v>191024</v>
      </c>
      <c r="G195" s="20">
        <f>'[1]Antal '!AG195</f>
        <v>189371.82960342694</v>
      </c>
      <c r="H195" s="20">
        <f>'[1]Antal '!AU195</f>
        <v>189278.90642983254</v>
      </c>
      <c r="I195" s="20">
        <f>'[1]Antal '!N195</f>
        <v>210669</v>
      </c>
      <c r="J195" s="20">
        <f>'[1]Antal '!AF195</f>
        <v>219235.03277066772</v>
      </c>
      <c r="K195" s="20">
        <f>'[1]Antal '!AT195</f>
        <v>219329.67048431348</v>
      </c>
      <c r="L195" s="40"/>
      <c r="M195" s="43"/>
      <c r="N195" s="44"/>
      <c r="O195" s="20">
        <f>'[1]Antal '!D195</f>
        <v>224407</v>
      </c>
      <c r="P195" s="22">
        <f>'[1]Antal '!Y195</f>
        <v>224620.06866689338</v>
      </c>
      <c r="Q195" s="22">
        <f>'[1]Antal '!AM195</f>
        <v>224870.09270844102</v>
      </c>
      <c r="R195" s="22">
        <f>'[1]Antal '!C195</f>
        <v>105843</v>
      </c>
      <c r="S195" s="22">
        <f>'[1]Antal '!X195</f>
        <v>101746.93635556783</v>
      </c>
      <c r="T195" s="22">
        <f>'[1]Antal '!AL195</f>
        <v>101738.93610600226</v>
      </c>
      <c r="U195" s="22">
        <f>'[1]Antal '!B195</f>
        <v>118564</v>
      </c>
      <c r="V195" s="22">
        <f>'[1]Antal '!W195</f>
        <v>122644.20659349149</v>
      </c>
      <c r="W195" s="22">
        <f>'[1]Antal '!AK195</f>
        <v>123043.63792249655</v>
      </c>
      <c r="X195" s="35"/>
      <c r="Y195" s="45"/>
      <c r="Z195" s="46"/>
      <c r="AA195" s="20">
        <f>'[1]Antal '!M195</f>
        <v>177286</v>
      </c>
      <c r="AB195" s="20">
        <f>'[1]Antal '!AE195</f>
        <v>184839.4852471638</v>
      </c>
      <c r="AC195" s="20">
        <f>'[1]Antal '!AS195</f>
        <v>184175.21407628281</v>
      </c>
      <c r="AD195" s="20">
        <f>'[1]Antal '!L195</f>
        <v>85181</v>
      </c>
      <c r="AE195" s="20">
        <f>'[1]Antal '!AD195</f>
        <v>88457.373991120679</v>
      </c>
      <c r="AF195" s="20">
        <f>'[1]Antal '!AR195</f>
        <v>88163.71104289245</v>
      </c>
      <c r="AG195" s="20">
        <f>'[1]Antal '!K195</f>
        <v>92105</v>
      </c>
      <c r="AH195" s="20">
        <f>'[1]Antal '!AC195</f>
        <v>96395.691273542776</v>
      </c>
      <c r="AI195" s="20">
        <f>'[1]Antal '!AQ195</f>
        <v>96126.236461875247</v>
      </c>
    </row>
    <row r="196" spans="1:35" x14ac:dyDescent="0.3">
      <c r="A196" s="12"/>
      <c r="B196" s="7" t="s">
        <v>8</v>
      </c>
      <c r="C196" s="20">
        <f>'[1]Antal '!P196</f>
        <v>399056</v>
      </c>
      <c r="D196" s="20">
        <f>'[1]Antal '!AH196</f>
        <v>404336.21151057206</v>
      </c>
      <c r="E196" s="20">
        <f>'[1]Antal '!AV196</f>
        <v>404660.50085276377</v>
      </c>
      <c r="F196" s="20">
        <f>'[1]Antal '!O196</f>
        <v>189889</v>
      </c>
      <c r="G196" s="20">
        <f>'[1]Antal '!AG196</f>
        <v>188962.74496662241</v>
      </c>
      <c r="H196" s="20">
        <f>'[1]Antal '!AU196</f>
        <v>188980.21159124631</v>
      </c>
      <c r="I196" s="20">
        <f>'[1]Antal '!N196</f>
        <v>209167</v>
      </c>
      <c r="J196" s="20">
        <f>'[1]Antal '!AF196</f>
        <v>215372.10143852921</v>
      </c>
      <c r="K196" s="20">
        <f>'[1]Antal '!AT196</f>
        <v>215774.90987439695</v>
      </c>
      <c r="L196" s="47"/>
      <c r="M196" s="48"/>
      <c r="N196" s="49"/>
      <c r="O196" s="20">
        <f>'[1]Antal '!D196</f>
        <v>215886</v>
      </c>
      <c r="P196" s="22">
        <f>'[1]Antal '!Y196</f>
        <v>219490.21109523351</v>
      </c>
      <c r="Q196" s="22">
        <f>'[1]Antal '!AM196</f>
        <v>219575.28922232127</v>
      </c>
      <c r="R196" s="22">
        <f>'[1]Antal '!C196</f>
        <v>101266</v>
      </c>
      <c r="S196" s="22">
        <f>'[1]Antal '!X196</f>
        <v>100393.70174391055</v>
      </c>
      <c r="T196" s="22">
        <f>'[1]Antal '!AL196</f>
        <v>100207.91172028163</v>
      </c>
      <c r="U196" s="22">
        <f>'[1]Antal '!B196</f>
        <v>114620</v>
      </c>
      <c r="V196" s="22">
        <f>'[1]Antal '!W196</f>
        <v>119001.4016627932</v>
      </c>
      <c r="W196" s="22">
        <f>'[1]Antal '!AK196</f>
        <v>119182.75901776366</v>
      </c>
      <c r="X196" s="35"/>
      <c r="Y196" s="45"/>
      <c r="Z196" s="46"/>
      <c r="AA196" s="20">
        <f>'[1]Antal '!M196</f>
        <v>183170</v>
      </c>
      <c r="AB196" s="20">
        <f>'[1]Antal '!AE196</f>
        <v>184340.83462300181</v>
      </c>
      <c r="AC196" s="20">
        <f>'[1]Antal '!AS196</f>
        <v>184932.12046201742</v>
      </c>
      <c r="AD196" s="20">
        <f>'[1]Antal '!L196</f>
        <v>88623</v>
      </c>
      <c r="AE196" s="20">
        <f>'[1]Antal '!AD196</f>
        <v>88654.316808744101</v>
      </c>
      <c r="AF196" s="20">
        <f>'[1]Antal '!AR196</f>
        <v>88826.776237894519</v>
      </c>
      <c r="AG196" s="20">
        <f>'[1]Antal '!K196</f>
        <v>94547</v>
      </c>
      <c r="AH196" s="20">
        <f>'[1]Antal '!AC196</f>
        <v>95725.936911071025</v>
      </c>
      <c r="AI196" s="20">
        <f>'[1]Antal '!AQ196</f>
        <v>96118.580829555285</v>
      </c>
    </row>
    <row r="197" spans="1:35" x14ac:dyDescent="0.3">
      <c r="A197" s="12"/>
      <c r="B197" s="7" t="s">
        <v>9</v>
      </c>
      <c r="C197" s="20">
        <f>'[1]Antal '!P197</f>
        <v>398459</v>
      </c>
      <c r="D197" s="20">
        <f>'[1]Antal '!AH197</f>
        <v>400470.99219953205</v>
      </c>
      <c r="E197" s="20">
        <f>'[1]Antal '!AV197</f>
        <v>399615.37439537555</v>
      </c>
      <c r="F197" s="20">
        <f>'[1]Antal '!O197</f>
        <v>187624</v>
      </c>
      <c r="G197" s="20">
        <f>'[1]Antal '!AG197</f>
        <v>188098.41998855007</v>
      </c>
      <c r="H197" s="20">
        <f>'[1]Antal '!AU197</f>
        <v>188045.74559716793</v>
      </c>
      <c r="I197" s="20">
        <f>'[1]Antal '!N197</f>
        <v>210835</v>
      </c>
      <c r="J197" s="20">
        <f>'[1]Antal '!AF197</f>
        <v>212468.20504118316</v>
      </c>
      <c r="K197" s="20">
        <f>'[1]Antal '!AT197</f>
        <v>211788.16282131709</v>
      </c>
      <c r="L197" s="47"/>
      <c r="M197" s="48"/>
      <c r="N197" s="49"/>
      <c r="O197" s="20">
        <f>'[1]Antal '!D197</f>
        <v>207485</v>
      </c>
      <c r="P197" s="22">
        <f>'[1]Antal '!Y197</f>
        <v>214204.75132924298</v>
      </c>
      <c r="Q197" s="22">
        <f>'[1]Antal '!AM197</f>
        <v>214320.79872132416</v>
      </c>
      <c r="R197" s="22">
        <f>'[1]Antal '!C197</f>
        <v>94908</v>
      </c>
      <c r="S197" s="22">
        <f>'[1]Antal '!X197</f>
        <v>98190.806919654118</v>
      </c>
      <c r="T197" s="22">
        <f>'[1]Antal '!AL197</f>
        <v>98671.768996274681</v>
      </c>
      <c r="U197" s="22">
        <f>'[1]Antal '!B197</f>
        <v>112577</v>
      </c>
      <c r="V197" s="22">
        <f>'[1]Antal '!W197</f>
        <v>115849.08376335792</v>
      </c>
      <c r="W197" s="22">
        <f>'[1]Antal '!AK197</f>
        <v>115587.37568970134</v>
      </c>
      <c r="X197" s="35"/>
      <c r="Y197" s="45"/>
      <c r="Z197" s="46"/>
      <c r="AA197" s="20">
        <f>'[1]Antal '!M197</f>
        <v>190974</v>
      </c>
      <c r="AB197" s="20">
        <f>'[1]Antal '!AE197</f>
        <v>184506.92915004297</v>
      </c>
      <c r="AC197" s="20">
        <f>'[1]Antal '!AS197</f>
        <v>184937.11520635118</v>
      </c>
      <c r="AD197" s="20">
        <f>'[1]Antal '!L197</f>
        <v>92716</v>
      </c>
      <c r="AE197" s="20">
        <f>'[1]Antal '!AD197</f>
        <v>88724.905843651562</v>
      </c>
      <c r="AF197" s="20">
        <f>'[1]Antal '!AR197</f>
        <v>89030.321200335253</v>
      </c>
      <c r="AG197" s="20">
        <f>'[1]Antal '!K197</f>
        <v>98258</v>
      </c>
      <c r="AH197" s="20">
        <f>'[1]Antal '!AC197</f>
        <v>95691.153012987299</v>
      </c>
      <c r="AI197" s="20">
        <f>'[1]Antal '!AQ197</f>
        <v>95841.305644688051</v>
      </c>
    </row>
    <row r="198" spans="1:35" x14ac:dyDescent="0.3">
      <c r="A198" s="12"/>
      <c r="B198" s="1" t="s">
        <v>10</v>
      </c>
      <c r="C198" s="20">
        <f>'[1]Antal '!P198</f>
        <v>406608</v>
      </c>
      <c r="D198" s="20">
        <f>'[1]Antal '!AH198</f>
        <v>394467.34361547488</v>
      </c>
      <c r="E198" s="20">
        <f>'[1]Antal '!AV198</f>
        <v>393544.61038529896</v>
      </c>
      <c r="F198" s="20">
        <f>'[1]Antal '!O198</f>
        <v>189549</v>
      </c>
      <c r="G198" s="20">
        <f>'[1]Antal '!AG198</f>
        <v>187187.22672135624</v>
      </c>
      <c r="H198" s="20">
        <f>'[1]Antal '!AU198</f>
        <v>186390.90762334838</v>
      </c>
      <c r="I198" s="20">
        <f>'[1]Antal '!N198</f>
        <v>217059</v>
      </c>
      <c r="J198" s="20">
        <f>'[1]Antal '!AF198</f>
        <v>207546.22094439386</v>
      </c>
      <c r="K198" s="20">
        <f>'[1]Antal '!AT198</f>
        <v>207591.06744682981</v>
      </c>
      <c r="L198" s="40"/>
      <c r="M198" s="43"/>
      <c r="N198" s="44"/>
      <c r="O198" s="20">
        <f>'[1]Antal '!D198</f>
        <v>216020</v>
      </c>
      <c r="P198" s="22">
        <f>'[1]Antal '!Y198</f>
        <v>209848.1640875646</v>
      </c>
      <c r="Q198" s="22">
        <f>'[1]Antal '!AM198</f>
        <v>210100.35720053987</v>
      </c>
      <c r="R198" s="22">
        <f>'[1]Antal '!C198</f>
        <v>97511</v>
      </c>
      <c r="S198" s="22">
        <f>'[1]Antal '!X198</f>
        <v>97608.628962165138</v>
      </c>
      <c r="T198" s="22">
        <f>'[1]Antal '!AL198</f>
        <v>97569.830626338124</v>
      </c>
      <c r="U198" s="22">
        <f>'[1]Antal '!B198</f>
        <v>118509</v>
      </c>
      <c r="V198" s="22">
        <f>'[1]Antal '!W198</f>
        <v>112279.98959098027</v>
      </c>
      <c r="W198" s="22">
        <f>'[1]Antal '!AK198</f>
        <v>112722.26082535785</v>
      </c>
      <c r="X198" s="35"/>
      <c r="Y198" s="45"/>
      <c r="Z198" s="46"/>
      <c r="AA198" s="20">
        <f>'[1]Antal '!M198</f>
        <v>190588</v>
      </c>
      <c r="AB198" s="20">
        <f>'[1]Antal '!AE198</f>
        <v>185084.91028554461</v>
      </c>
      <c r="AC198" s="20">
        <f>'[1]Antal '!AS198</f>
        <v>183368.85633035487</v>
      </c>
      <c r="AD198" s="20">
        <f>'[1]Antal '!L198</f>
        <v>92038</v>
      </c>
      <c r="AE198" s="20">
        <f>'[1]Antal '!AD198</f>
        <v>89410.857887936727</v>
      </c>
      <c r="AF198" s="20">
        <f>'[1]Antal '!AR198</f>
        <v>88430.916009947541</v>
      </c>
      <c r="AG198" s="20">
        <f>'[1]Antal '!K198</f>
        <v>98550</v>
      </c>
      <c r="AH198" s="20">
        <f>'[1]Antal '!AC198</f>
        <v>95621.859778456186</v>
      </c>
      <c r="AI198" s="20">
        <f>'[1]Antal '!AQ198</f>
        <v>94891.542083016131</v>
      </c>
    </row>
    <row r="199" spans="1:35" x14ac:dyDescent="0.3">
      <c r="A199" s="12">
        <v>2011</v>
      </c>
      <c r="B199" s="3" t="s">
        <v>14</v>
      </c>
      <c r="C199" s="20">
        <f>'[1]Antal '!P199</f>
        <v>408588</v>
      </c>
      <c r="D199" s="20">
        <f>'[1]Antal '!AH199</f>
        <v>385998.37644376053</v>
      </c>
      <c r="E199" s="20">
        <f>'[1]Antal '!AV199</f>
        <v>387226.78788795881</v>
      </c>
      <c r="F199" s="20">
        <f>'[1]Antal '!O199</f>
        <v>190920</v>
      </c>
      <c r="G199" s="20">
        <f>'[1]Antal '!AG199</f>
        <v>183847.23528354964</v>
      </c>
      <c r="H199" s="20">
        <f>'[1]Antal '!AU199</f>
        <v>184335.96391762531</v>
      </c>
      <c r="I199" s="20">
        <f>'[1]Antal '!N199</f>
        <v>217668</v>
      </c>
      <c r="J199" s="20">
        <f>'[1]Antal '!AF199</f>
        <v>201990.52344191706</v>
      </c>
      <c r="K199" s="20">
        <f>'[1]Antal '!AT199</f>
        <v>203468.84845746993</v>
      </c>
      <c r="L199" s="40"/>
      <c r="M199" s="43"/>
      <c r="N199" s="44"/>
      <c r="O199" s="20">
        <f>'[1]Antal '!D199</f>
        <v>220410</v>
      </c>
      <c r="P199" s="22">
        <f>'[1]Antal '!Y199</f>
        <v>206669.76969976482</v>
      </c>
      <c r="Q199" s="22">
        <f>'[1]Antal '!AM199</f>
        <v>207435.29341349986</v>
      </c>
      <c r="R199" s="22">
        <f>'[1]Antal '!C199</f>
        <v>99891</v>
      </c>
      <c r="S199" s="22">
        <f>'[1]Antal '!X199</f>
        <v>96925.204022016347</v>
      </c>
      <c r="T199" s="22">
        <f>'[1]Antal '!AL199</f>
        <v>97156.145753688907</v>
      </c>
      <c r="U199" s="22">
        <f>'[1]Antal '!B199</f>
        <v>120519</v>
      </c>
      <c r="V199" s="22">
        <f>'[1]Antal '!W199</f>
        <v>109577.02858738747</v>
      </c>
      <c r="W199" s="22">
        <f>'[1]Antal '!AK199</f>
        <v>110632.9187373137</v>
      </c>
      <c r="X199" s="35"/>
      <c r="Y199" s="45"/>
      <c r="Z199" s="46"/>
      <c r="AA199" s="20">
        <f>'[1]Antal '!M199</f>
        <v>188178</v>
      </c>
      <c r="AB199" s="20">
        <f>'[1]Antal '!AE199</f>
        <v>180337.25575140512</v>
      </c>
      <c r="AC199" s="20">
        <f>'[1]Antal '!AS199</f>
        <v>180211.81684418331</v>
      </c>
      <c r="AD199" s="20">
        <f>'[1]Antal '!L199</f>
        <v>91029</v>
      </c>
      <c r="AE199" s="20">
        <f>'[1]Antal '!AD199</f>
        <v>86979.588364799711</v>
      </c>
      <c r="AF199" s="20">
        <f>'[1]Antal '!AR199</f>
        <v>86993.478138814782</v>
      </c>
      <c r="AG199" s="20">
        <f>'[1]Antal '!K199</f>
        <v>97149</v>
      </c>
      <c r="AH199" s="20">
        <f>'[1]Antal '!AC199</f>
        <v>93313.800742669773</v>
      </c>
      <c r="AI199" s="20">
        <f>'[1]Antal '!AQ199</f>
        <v>93190.004321483342</v>
      </c>
    </row>
    <row r="200" spans="1:35" x14ac:dyDescent="0.3">
      <c r="A200" s="12"/>
      <c r="B200" s="4" t="s">
        <v>0</v>
      </c>
      <c r="C200" s="20">
        <f>'[1]Antal '!P200</f>
        <v>400320</v>
      </c>
      <c r="D200" s="20">
        <f>'[1]Antal '!AH200</f>
        <v>381510.3022177919</v>
      </c>
      <c r="E200" s="20">
        <f>'[1]Antal '!AV200</f>
        <v>381653.36564344628</v>
      </c>
      <c r="F200" s="20">
        <f>'[1]Antal '!O200</f>
        <v>186617</v>
      </c>
      <c r="G200" s="20">
        <f>'[1]Antal '!AG200</f>
        <v>182153.27783356229</v>
      </c>
      <c r="H200" s="20">
        <f>'[1]Antal '!AU200</f>
        <v>182353.56230158097</v>
      </c>
      <c r="I200" s="20">
        <f>'[1]Antal '!N200</f>
        <v>213703</v>
      </c>
      <c r="J200" s="20">
        <f>'[1]Antal '!AF200</f>
        <v>199677.81254420392</v>
      </c>
      <c r="K200" s="20">
        <f>'[1]Antal '!AT200</f>
        <v>199835.05235865334</v>
      </c>
      <c r="L200" s="40"/>
      <c r="M200" s="43"/>
      <c r="N200" s="44"/>
      <c r="O200" s="20">
        <f>'[1]Antal '!D200</f>
        <v>215663</v>
      </c>
      <c r="P200" s="22">
        <f>'[1]Antal '!Y200</f>
        <v>206372.19535159363</v>
      </c>
      <c r="Q200" s="22">
        <f>'[1]Antal '!AM200</f>
        <v>206098.86495507002</v>
      </c>
      <c r="R200" s="22">
        <f>'[1]Antal '!C200</f>
        <v>97550</v>
      </c>
      <c r="S200" s="22">
        <f>'[1]Antal '!X200</f>
        <v>97204.694001597367</v>
      </c>
      <c r="T200" s="22">
        <f>'[1]Antal '!AL200</f>
        <v>97222.821722286724</v>
      </c>
      <c r="U200" s="22">
        <f>'[1]Antal '!B200</f>
        <v>118113</v>
      </c>
      <c r="V200" s="22">
        <f>'[1]Antal '!W200</f>
        <v>109414.99786722499</v>
      </c>
      <c r="W200" s="22">
        <f>'[1]Antal '!AK200</f>
        <v>109282.88917907677</v>
      </c>
      <c r="X200" s="35"/>
      <c r="Y200" s="45"/>
      <c r="Z200" s="46"/>
      <c r="AA200" s="20">
        <f>'[1]Antal '!M200</f>
        <v>184657</v>
      </c>
      <c r="AB200" s="20">
        <f>'[1]Antal '!AE200</f>
        <v>175694.52871256223</v>
      </c>
      <c r="AC200" s="20">
        <f>'[1]Antal '!AS200</f>
        <v>175906.06498301617</v>
      </c>
      <c r="AD200" s="20">
        <f>'[1]Antal '!L200</f>
        <v>89067</v>
      </c>
      <c r="AE200" s="20">
        <f>'[1]Antal '!AD200</f>
        <v>84948.237068961069</v>
      </c>
      <c r="AF200" s="20">
        <f>'[1]Antal '!AR200</f>
        <v>85060.25756396768</v>
      </c>
      <c r="AG200" s="20">
        <f>'[1]Antal '!K200</f>
        <v>95590</v>
      </c>
      <c r="AH200" s="20">
        <f>'[1]Antal '!AC200</f>
        <v>90797.267847225143</v>
      </c>
      <c r="AI200" s="20">
        <f>'[1]Antal '!AQ200</f>
        <v>90854.176906081251</v>
      </c>
    </row>
    <row r="201" spans="1:35" x14ac:dyDescent="0.3">
      <c r="A201" s="12"/>
      <c r="B201" s="1" t="s">
        <v>1</v>
      </c>
      <c r="C201" s="20">
        <f>'[1]Antal '!P201</f>
        <v>387557</v>
      </c>
      <c r="D201" s="20">
        <f>'[1]Antal '!AH201</f>
        <v>377282.24889865634</v>
      </c>
      <c r="E201" s="20">
        <f>'[1]Antal '!AV201</f>
        <v>377678.03362494975</v>
      </c>
      <c r="F201" s="20">
        <f>'[1]Antal '!O201</f>
        <v>181231</v>
      </c>
      <c r="G201" s="20">
        <f>'[1]Antal '!AG201</f>
        <v>180662.33708728018</v>
      </c>
      <c r="H201" s="20">
        <f>'[1]Antal '!AU201</f>
        <v>180890.20143333546</v>
      </c>
      <c r="I201" s="20">
        <f>'[1]Antal '!N201</f>
        <v>206326</v>
      </c>
      <c r="J201" s="20">
        <f>'[1]Antal '!AF201</f>
        <v>196946.5960386584</v>
      </c>
      <c r="K201" s="20">
        <f>'[1]Antal '!AT201</f>
        <v>197095.99532847491</v>
      </c>
      <c r="L201" s="40"/>
      <c r="M201" s="43"/>
      <c r="N201" s="44"/>
      <c r="O201" s="20">
        <f>'[1]Antal '!D201</f>
        <v>206667</v>
      </c>
      <c r="P201" s="22">
        <f>'[1]Antal '!Y201</f>
        <v>206078.36309933424</v>
      </c>
      <c r="Q201" s="22">
        <f>'[1]Antal '!AM201</f>
        <v>205816.43301796835</v>
      </c>
      <c r="R201" s="22">
        <f>'[1]Antal '!C201</f>
        <v>94203</v>
      </c>
      <c r="S201" s="22">
        <f>'[1]Antal '!X201</f>
        <v>97716.403631800524</v>
      </c>
      <c r="T201" s="22">
        <f>'[1]Antal '!AL201</f>
        <v>97504.966575267128</v>
      </c>
      <c r="U201" s="22">
        <f>'[1]Antal '!B201</f>
        <v>112464</v>
      </c>
      <c r="V201" s="22">
        <f>'[1]Antal '!W201</f>
        <v>108650.30840155712</v>
      </c>
      <c r="W201" s="22">
        <f>'[1]Antal '!AK201</f>
        <v>108638.54739596469</v>
      </c>
      <c r="X201" s="35"/>
      <c r="Y201" s="45"/>
      <c r="Z201" s="46"/>
      <c r="AA201" s="20">
        <f>'[1]Antal '!M201</f>
        <v>180890</v>
      </c>
      <c r="AB201" s="20">
        <f>'[1]Antal '!AE201</f>
        <v>171021.80530928835</v>
      </c>
      <c r="AC201" s="20">
        <f>'[1]Antal '!AS201</f>
        <v>171581.16319133868</v>
      </c>
      <c r="AD201" s="20">
        <f>'[1]Antal '!L201</f>
        <v>87028</v>
      </c>
      <c r="AE201" s="20">
        <f>'[1]Antal '!AD201</f>
        <v>82825.689905695952</v>
      </c>
      <c r="AF201" s="20">
        <f>'[1]Antal '!AR201</f>
        <v>83208.078944057663</v>
      </c>
      <c r="AG201" s="20">
        <f>'[1]Antal '!K201</f>
        <v>93862</v>
      </c>
      <c r="AH201" s="20">
        <f>'[1]Antal '!AC201</f>
        <v>88189.910825863379</v>
      </c>
      <c r="AI201" s="20">
        <f>'[1]Antal '!AQ201</f>
        <v>88385.411328910879</v>
      </c>
    </row>
    <row r="202" spans="1:35" x14ac:dyDescent="0.3">
      <c r="A202" s="12"/>
      <c r="B202" s="1" t="s">
        <v>2</v>
      </c>
      <c r="C202" s="20">
        <f>'[1]Antal '!P202</f>
        <v>370718</v>
      </c>
      <c r="D202" s="20">
        <f>'[1]Antal '!AH202</f>
        <v>375541.94347052614</v>
      </c>
      <c r="E202" s="20">
        <f>'[1]Antal '!AV202</f>
        <v>375423.04635382612</v>
      </c>
      <c r="F202" s="20">
        <f>'[1]Antal '!O202</f>
        <v>175489</v>
      </c>
      <c r="G202" s="20">
        <f>'[1]Antal '!AG202</f>
        <v>180160.01096666165</v>
      </c>
      <c r="H202" s="20">
        <f>'[1]Antal '!AU202</f>
        <v>180084.15731704741</v>
      </c>
      <c r="I202" s="20">
        <f>'[1]Antal '!N202</f>
        <v>195229</v>
      </c>
      <c r="J202" s="20">
        <f>'[1]Antal '!AF202</f>
        <v>195380.23796880417</v>
      </c>
      <c r="K202" s="20">
        <f>'[1]Antal '!AT202</f>
        <v>195380.17597559217</v>
      </c>
      <c r="L202" s="40"/>
      <c r="M202" s="43"/>
      <c r="N202" s="44"/>
      <c r="O202" s="20">
        <f>'[1]Antal '!D202</f>
        <v>193926</v>
      </c>
      <c r="P202" s="22">
        <f>'[1]Antal '!Y202</f>
        <v>205677.99204210972</v>
      </c>
      <c r="Q202" s="22">
        <f>'[1]Antal '!AM202</f>
        <v>205909.33629659252</v>
      </c>
      <c r="R202" s="22">
        <f>'[1]Antal '!C202</f>
        <v>89867</v>
      </c>
      <c r="S202" s="22">
        <f>'[1]Antal '!X202</f>
        <v>97662.470959620201</v>
      </c>
      <c r="T202" s="22">
        <f>'[1]Antal '!AL202</f>
        <v>97624.763591930998</v>
      </c>
      <c r="U202" s="22">
        <f>'[1]Antal '!B202</f>
        <v>104059</v>
      </c>
      <c r="V202" s="22">
        <f>'[1]Antal '!W202</f>
        <v>108263.77819886632</v>
      </c>
      <c r="W202" s="22">
        <f>'[1]Antal '!AK202</f>
        <v>108499.22813405498</v>
      </c>
      <c r="X202" s="35"/>
      <c r="Y202" s="45"/>
      <c r="Z202" s="46"/>
      <c r="AA202" s="20">
        <f>'[1]Antal '!M202</f>
        <v>176792</v>
      </c>
      <c r="AB202" s="20">
        <f>'[1]Antal '!AE202</f>
        <v>168523.986175022</v>
      </c>
      <c r="AC202" s="20">
        <f>'[1]Antal '!AS202</f>
        <v>168631.79998853072</v>
      </c>
      <c r="AD202" s="20">
        <f>'[1]Antal '!L202</f>
        <v>85622</v>
      </c>
      <c r="AE202" s="20">
        <f>'[1]Antal '!AD202</f>
        <v>82098.171516037954</v>
      </c>
      <c r="AF202" s="20">
        <f>'[1]Antal '!AR202</f>
        <v>82115.309267959441</v>
      </c>
      <c r="AG202" s="20">
        <f>'[1]Antal '!K202</f>
        <v>91170</v>
      </c>
      <c r="AH202" s="20">
        <f>'[1]Antal '!AC202</f>
        <v>86438.868548473503</v>
      </c>
      <c r="AI202" s="20">
        <f>'[1]Antal '!AQ202</f>
        <v>86499.181860488636</v>
      </c>
    </row>
    <row r="203" spans="1:35" x14ac:dyDescent="0.3">
      <c r="A203" s="12"/>
      <c r="B203" s="1" t="s">
        <v>3</v>
      </c>
      <c r="C203" s="20">
        <f>'[1]Antal '!P203</f>
        <v>354259</v>
      </c>
      <c r="D203" s="20">
        <f>'[1]Antal '!AH203</f>
        <v>374246.12847701053</v>
      </c>
      <c r="E203" s="20">
        <f>'[1]Antal '!AV203</f>
        <v>374378.73525721917</v>
      </c>
      <c r="F203" s="20">
        <f>'[1]Antal '!O203</f>
        <v>171000</v>
      </c>
      <c r="G203" s="20">
        <f>'[1]Antal '!AG203</f>
        <v>179851.35187675155</v>
      </c>
      <c r="H203" s="20">
        <f>'[1]Antal '!AU203</f>
        <v>179784.91206262045</v>
      </c>
      <c r="I203" s="20">
        <f>'[1]Antal '!N203</f>
        <v>183259</v>
      </c>
      <c r="J203" s="20">
        <f>'[1]Antal '!AF203</f>
        <v>194258.66021944207</v>
      </c>
      <c r="K203" s="20">
        <f>'[1]Antal '!AT203</f>
        <v>194465.67670003942</v>
      </c>
      <c r="L203" s="40"/>
      <c r="M203" s="43"/>
      <c r="N203" s="44"/>
      <c r="O203" s="20">
        <f>'[1]Antal '!D203</f>
        <v>184711</v>
      </c>
      <c r="P203" s="22">
        <f>'[1]Antal '!Y203</f>
        <v>206231.583239817</v>
      </c>
      <c r="Q203" s="22">
        <f>'[1]Antal '!AM203</f>
        <v>205946.9459949758</v>
      </c>
      <c r="R203" s="22">
        <f>'[1]Antal '!C203</f>
        <v>87748</v>
      </c>
      <c r="S203" s="22">
        <f>'[1]Antal '!X203</f>
        <v>97699.131169257322</v>
      </c>
      <c r="T203" s="22">
        <f>'[1]Antal '!AL203</f>
        <v>97499.32639701014</v>
      </c>
      <c r="U203" s="22">
        <f>'[1]Antal '!B203</f>
        <v>96963</v>
      </c>
      <c r="V203" s="22">
        <f>'[1]Antal '!W203</f>
        <v>108626.98982023491</v>
      </c>
      <c r="W203" s="22">
        <f>'[1]Antal '!AK203</f>
        <v>108589.74044943944</v>
      </c>
      <c r="X203" s="35"/>
      <c r="Y203" s="45"/>
      <c r="Z203" s="46"/>
      <c r="AA203" s="20">
        <f>'[1]Antal '!M203</f>
        <v>169548</v>
      </c>
      <c r="AB203" s="20">
        <f>'[1]Antal '!AE203</f>
        <v>166525.77159707472</v>
      </c>
      <c r="AC203" s="20">
        <f>'[1]Antal '!AS203</f>
        <v>167578.52311024739</v>
      </c>
      <c r="AD203" s="20">
        <f>'[1]Antal '!L203</f>
        <v>83252</v>
      </c>
      <c r="AE203" s="20">
        <f>'[1]Antal '!AD203</f>
        <v>81548.976173446063</v>
      </c>
      <c r="AF203" s="20">
        <f>'[1]Antal '!AR203</f>
        <v>81990.490146208089</v>
      </c>
      <c r="AG203" s="20">
        <f>'[1]Antal '!K203</f>
        <v>86296</v>
      </c>
      <c r="AH203" s="20">
        <f>'[1]Antal '!AC203</f>
        <v>84998.764428748531</v>
      </c>
      <c r="AI203" s="20">
        <f>'[1]Antal '!AQ203</f>
        <v>85550.067594037871</v>
      </c>
    </row>
    <row r="204" spans="1:35" x14ac:dyDescent="0.3">
      <c r="A204" s="12"/>
      <c r="B204" s="1" t="s">
        <v>4</v>
      </c>
      <c r="C204" s="20">
        <f>'[1]Antal '!P204</f>
        <v>359606</v>
      </c>
      <c r="D204" s="20">
        <f>'[1]Antal '!AH204</f>
        <v>374368.54013106303</v>
      </c>
      <c r="E204" s="20">
        <f>'[1]Antal '!AV204</f>
        <v>373937.59336610563</v>
      </c>
      <c r="F204" s="20">
        <f>'[1]Antal '!O204</f>
        <v>175110</v>
      </c>
      <c r="G204" s="20">
        <f>'[1]Antal '!AG204</f>
        <v>179716.96742281053</v>
      </c>
      <c r="H204" s="20">
        <f>'[1]Antal '!AU204</f>
        <v>179679.55291204093</v>
      </c>
      <c r="I204" s="20">
        <f>'[1]Antal '!N204</f>
        <v>184496</v>
      </c>
      <c r="J204" s="20">
        <f>'[1]Antal '!AF204</f>
        <v>194372.72408315155</v>
      </c>
      <c r="K204" s="20">
        <f>'[1]Antal '!AT204</f>
        <v>194088.84618830634</v>
      </c>
      <c r="L204" s="40"/>
      <c r="M204" s="43"/>
      <c r="N204" s="44"/>
      <c r="O204" s="20">
        <f>'[1]Antal '!D204</f>
        <v>201353</v>
      </c>
      <c r="P204" s="22">
        <f>'[1]Antal '!Y204</f>
        <v>206316.16078444687</v>
      </c>
      <c r="Q204" s="22">
        <f>'[1]Antal '!AM204</f>
        <v>205823.46869530677</v>
      </c>
      <c r="R204" s="22">
        <f>'[1]Antal '!C204</f>
        <v>97473</v>
      </c>
      <c r="S204" s="22">
        <f>'[1]Antal '!X204</f>
        <v>97238.410250235727</v>
      </c>
      <c r="T204" s="22">
        <f>'[1]Antal '!AL204</f>
        <v>97198.97862206935</v>
      </c>
      <c r="U204" s="22">
        <f>'[1]Antal '!B204</f>
        <v>103880</v>
      </c>
      <c r="V204" s="22">
        <f>'[1]Antal '!W204</f>
        <v>109047.46515685116</v>
      </c>
      <c r="W204" s="22">
        <f>'[1]Antal '!AK204</f>
        <v>108683.53894578395</v>
      </c>
      <c r="X204" s="35"/>
      <c r="Y204" s="45"/>
      <c r="Z204" s="46"/>
      <c r="AA204" s="20">
        <f>'[1]Antal '!M204</f>
        <v>158253</v>
      </c>
      <c r="AB204" s="20">
        <f>'[1]Antal '!AE204</f>
        <v>168201.59537641218</v>
      </c>
      <c r="AC204" s="20">
        <f>'[1]Antal '!AS204</f>
        <v>167858.33559243247</v>
      </c>
      <c r="AD204" s="20">
        <f>'[1]Antal '!L204</f>
        <v>77637</v>
      </c>
      <c r="AE204" s="20">
        <f>'[1]Antal '!AD204</f>
        <v>82494.090481394669</v>
      </c>
      <c r="AF204" s="20">
        <f>'[1]Antal '!AR204</f>
        <v>82442.967298266842</v>
      </c>
      <c r="AG204" s="20">
        <f>'[1]Antal '!K204</f>
        <v>80616</v>
      </c>
      <c r="AH204" s="20">
        <f>'[1]Antal '!AC204</f>
        <v>85450.355941258851</v>
      </c>
      <c r="AI204" s="20">
        <f>'[1]Antal '!AQ204</f>
        <v>85387.092116819171</v>
      </c>
    </row>
    <row r="205" spans="1:35" x14ac:dyDescent="0.3">
      <c r="A205" s="12"/>
      <c r="B205" s="1" t="s">
        <v>5</v>
      </c>
      <c r="C205" s="20">
        <f>'[1]Antal '!P205</f>
        <v>365410</v>
      </c>
      <c r="D205" s="20">
        <f>'[1]Antal '!AH205</f>
        <v>373722.15966370754</v>
      </c>
      <c r="E205" s="20">
        <f>'[1]Antal '!AV205</f>
        <v>373831.05940479424</v>
      </c>
      <c r="F205" s="20">
        <f>'[1]Antal '!O205</f>
        <v>178030</v>
      </c>
      <c r="G205" s="20">
        <f>'[1]Antal '!AG205</f>
        <v>179655.16845663992</v>
      </c>
      <c r="H205" s="20">
        <f>'[1]Antal '!AU205</f>
        <v>179677.09652235312</v>
      </c>
      <c r="I205" s="20">
        <f>'[1]Antal '!N205</f>
        <v>187380</v>
      </c>
      <c r="J205" s="20">
        <f>'[1]Antal '!AF205</f>
        <v>194017.40368798864</v>
      </c>
      <c r="K205" s="20">
        <f>'[1]Antal '!AT205</f>
        <v>193968.68966716615</v>
      </c>
      <c r="L205" s="40"/>
      <c r="M205" s="43"/>
      <c r="N205" s="44"/>
      <c r="O205" s="20">
        <f>'[1]Antal '!D205</f>
        <v>211172</v>
      </c>
      <c r="P205" s="22">
        <f>'[1]Antal '!Y205</f>
        <v>204924.67771561578</v>
      </c>
      <c r="Q205" s="22">
        <f>'[1]Antal '!AM205</f>
        <v>205620.7623543459</v>
      </c>
      <c r="R205" s="22">
        <f>'[1]Antal '!C205</f>
        <v>102586</v>
      </c>
      <c r="S205" s="22">
        <f>'[1]Antal '!X205</f>
        <v>96521.65437310531</v>
      </c>
      <c r="T205" s="22">
        <f>'[1]Antal '!AL205</f>
        <v>96943.914475132799</v>
      </c>
      <c r="U205" s="22">
        <f>'[1]Antal '!B205</f>
        <v>108586</v>
      </c>
      <c r="V205" s="22">
        <f>'[1]Antal '!W205</f>
        <v>108668.66146411077</v>
      </c>
      <c r="W205" s="22">
        <f>'[1]Antal '!AK205</f>
        <v>108599.22689594702</v>
      </c>
      <c r="X205" s="35"/>
      <c r="Y205" s="45"/>
      <c r="Z205" s="46"/>
      <c r="AA205" s="20">
        <f>'[1]Antal '!M205</f>
        <v>154238</v>
      </c>
      <c r="AB205" s="20">
        <f>'[1]Antal '!AE205</f>
        <v>169331.64603644708</v>
      </c>
      <c r="AC205" s="20">
        <f>'[1]Antal '!AS205</f>
        <v>168631.1756266937</v>
      </c>
      <c r="AD205" s="20">
        <f>'[1]Antal '!L205</f>
        <v>75444</v>
      </c>
      <c r="AE205" s="20">
        <f>'[1]Antal '!AD205</f>
        <v>83521.771432219684</v>
      </c>
      <c r="AF205" s="20">
        <f>'[1]Antal '!AR205</f>
        <v>83006.219090972489</v>
      </c>
      <c r="AG205" s="20">
        <f>'[1]Antal '!K205</f>
        <v>78794</v>
      </c>
      <c r="AH205" s="20">
        <f>'[1]Antal '!AC205</f>
        <v>85977.990933939189</v>
      </c>
      <c r="AI205" s="20">
        <f>'[1]Antal '!AQ205</f>
        <v>85632.114256996007</v>
      </c>
    </row>
    <row r="206" spans="1:35" x14ac:dyDescent="0.3">
      <c r="A206" s="12"/>
      <c r="B206" s="1" t="s">
        <v>6</v>
      </c>
      <c r="C206" s="20">
        <f>'[1]Antal '!P206</f>
        <v>370459</v>
      </c>
      <c r="D206" s="20">
        <f>'[1]Antal '!AH206</f>
        <v>374300.74807084224</v>
      </c>
      <c r="E206" s="20">
        <f>'[1]Antal '!AV206</f>
        <v>373881.38429970242</v>
      </c>
      <c r="F206" s="20">
        <f>'[1]Antal '!O206</f>
        <v>182113</v>
      </c>
      <c r="G206" s="20">
        <f>'[1]Antal '!AG206</f>
        <v>180001.3165431261</v>
      </c>
      <c r="H206" s="20">
        <f>'[1]Antal '!AU206</f>
        <v>179761.08298963893</v>
      </c>
      <c r="I206" s="20">
        <f>'[1]Antal '!N206</f>
        <v>188346</v>
      </c>
      <c r="J206" s="20">
        <f>'[1]Antal '!AF206</f>
        <v>194115.35001691917</v>
      </c>
      <c r="K206" s="20">
        <f>'[1]Antal '!AT206</f>
        <v>193940.76241419883</v>
      </c>
      <c r="L206" s="40"/>
      <c r="M206" s="43"/>
      <c r="N206" s="44"/>
      <c r="O206" s="20">
        <f>'[1]Antal '!D206</f>
        <v>216618</v>
      </c>
      <c r="P206" s="22">
        <f>'[1]Antal '!Y206</f>
        <v>205885.70190568673</v>
      </c>
      <c r="Q206" s="22">
        <f>'[1]Antal '!AM206</f>
        <v>205476.06222970589</v>
      </c>
      <c r="R206" s="22">
        <f>'[1]Antal '!C206</f>
        <v>106312</v>
      </c>
      <c r="S206" s="22">
        <f>'[1]Antal '!X206</f>
        <v>97125.15694329422</v>
      </c>
      <c r="T206" s="22">
        <f>'[1]Antal '!AL206</f>
        <v>96915.410413343459</v>
      </c>
      <c r="U206" s="22">
        <f>'[1]Antal '!B206</f>
        <v>110306</v>
      </c>
      <c r="V206" s="22">
        <f>'[1]Antal '!W206</f>
        <v>108352.22991057302</v>
      </c>
      <c r="W206" s="22">
        <f>'[1]Antal '!AK206</f>
        <v>108365.75473122016</v>
      </c>
      <c r="X206" s="35"/>
      <c r="Y206" s="45"/>
      <c r="Z206" s="46"/>
      <c r="AA206" s="20">
        <f>'[1]Antal '!M206</f>
        <v>153841</v>
      </c>
      <c r="AB206" s="20">
        <f>'[1]Antal '!AE206</f>
        <v>169448.04960146538</v>
      </c>
      <c r="AC206" s="20">
        <f>'[1]Antal '!AS206</f>
        <v>169121.19482672709</v>
      </c>
      <c r="AD206" s="20">
        <f>'[1]Antal '!L206</f>
        <v>75801</v>
      </c>
      <c r="AE206" s="20">
        <f>'[1]Antal '!AD206</f>
        <v>83446.238664176009</v>
      </c>
      <c r="AF206" s="20">
        <f>'[1]Antal '!AR206</f>
        <v>83286.546703058688</v>
      </c>
      <c r="AG206" s="20">
        <f>'[1]Antal '!K206</f>
        <v>78040</v>
      </c>
      <c r="AH206" s="20">
        <f>'[1]Antal '!AC206</f>
        <v>86058.466428681029</v>
      </c>
      <c r="AI206" s="20">
        <f>'[1]Antal '!AQ206</f>
        <v>85868.634138145528</v>
      </c>
    </row>
    <row r="207" spans="1:35" x14ac:dyDescent="0.3">
      <c r="A207" s="12"/>
      <c r="B207" s="1" t="s">
        <v>7</v>
      </c>
      <c r="C207" s="20">
        <f>'[1]Antal '!P207</f>
        <v>369305</v>
      </c>
      <c r="D207" s="20">
        <f>'[1]Antal '!AH207</f>
        <v>374054.40988509759</v>
      </c>
      <c r="E207" s="20">
        <f>'[1]Antal '!AV207</f>
        <v>374312.13665803772</v>
      </c>
      <c r="F207" s="20">
        <f>'[1]Antal '!O207</f>
        <v>181767</v>
      </c>
      <c r="G207" s="20">
        <f>'[1]Antal '!AG207</f>
        <v>179821.75829767311</v>
      </c>
      <c r="H207" s="20">
        <f>'[1]Antal '!AU207</f>
        <v>180070.03194663915</v>
      </c>
      <c r="I207" s="20">
        <f>'[1]Antal '!N207</f>
        <v>187538</v>
      </c>
      <c r="J207" s="20">
        <f>'[1]Antal '!AF207</f>
        <v>194088.24060249352</v>
      </c>
      <c r="K207" s="20">
        <f>'[1]Antal '!AT207</f>
        <v>194090.43369438258</v>
      </c>
      <c r="L207" s="40"/>
      <c r="M207" s="43"/>
      <c r="N207" s="44"/>
      <c r="O207" s="20">
        <f>'[1]Antal '!D207</f>
        <v>206775</v>
      </c>
      <c r="P207" s="22">
        <f>'[1]Antal '!Y207</f>
        <v>205500.06466101584</v>
      </c>
      <c r="Q207" s="22">
        <f>'[1]Antal '!AM207</f>
        <v>205551.21023000288</v>
      </c>
      <c r="R207" s="22">
        <f>'[1]Antal '!C207</f>
        <v>101427</v>
      </c>
      <c r="S207" s="22">
        <f>'[1]Antal '!X207</f>
        <v>97007.658875383509</v>
      </c>
      <c r="T207" s="22">
        <f>'[1]Antal '!AL207</f>
        <v>97115.002439117306</v>
      </c>
      <c r="U207" s="22">
        <f>'[1]Antal '!B207</f>
        <v>105348</v>
      </c>
      <c r="V207" s="22">
        <f>'[1]Antal '!W207</f>
        <v>108068.16231787296</v>
      </c>
      <c r="W207" s="22">
        <f>'[1]Antal '!AK207</f>
        <v>108199.85626852571</v>
      </c>
      <c r="X207" s="35"/>
      <c r="Y207" s="45"/>
      <c r="Z207" s="46"/>
      <c r="AA207" s="20">
        <f>'[1]Antal '!M207</f>
        <v>162530</v>
      </c>
      <c r="AB207" s="20">
        <f>'[1]Antal '!AE207</f>
        <v>169222.39483443424</v>
      </c>
      <c r="AC207" s="20">
        <f>'[1]Antal '!AS207</f>
        <v>169286.07889469797</v>
      </c>
      <c r="AD207" s="20">
        <f>'[1]Antal '!L207</f>
        <v>80340</v>
      </c>
      <c r="AE207" s="20">
        <f>'[1]Antal '!AD207</f>
        <v>83226.790385230124</v>
      </c>
      <c r="AF207" s="20">
        <f>'[1]Antal '!AR207</f>
        <v>83328.803566332048</v>
      </c>
      <c r="AG207" s="20">
        <f>'[1]Antal '!K207</f>
        <v>82190</v>
      </c>
      <c r="AH207" s="20">
        <f>'[1]Antal '!AC207</f>
        <v>85997.57903091039</v>
      </c>
      <c r="AI207" s="20">
        <f>'[1]Antal '!AQ207</f>
        <v>85992.376089930418</v>
      </c>
    </row>
    <row r="208" spans="1:35" x14ac:dyDescent="0.3">
      <c r="A208" s="12"/>
      <c r="B208" s="7" t="s">
        <v>8</v>
      </c>
      <c r="C208" s="20">
        <f>'[1]Antal '!P208</f>
        <v>372389</v>
      </c>
      <c r="D208" s="20">
        <f>'[1]Antal '!AH208</f>
        <v>375362.94425485784</v>
      </c>
      <c r="E208" s="20">
        <f>'[1]Antal '!AV208</f>
        <v>375505.32465565857</v>
      </c>
      <c r="F208" s="20">
        <f>'[1]Antal '!O208</f>
        <v>182061</v>
      </c>
      <c r="G208" s="20">
        <f>'[1]Antal '!AG208</f>
        <v>180535.96313420191</v>
      </c>
      <c r="H208" s="20">
        <f>'[1]Antal '!AU208</f>
        <v>180685.0915644895</v>
      </c>
      <c r="I208" s="20">
        <f>'[1]Antal '!N208</f>
        <v>190328</v>
      </c>
      <c r="J208" s="20">
        <f>'[1]Antal '!AF208</f>
        <v>194593.30337175628</v>
      </c>
      <c r="K208" s="20">
        <f>'[1]Antal '!AT208</f>
        <v>194716.83693996276</v>
      </c>
      <c r="L208" s="47"/>
      <c r="M208" s="48"/>
      <c r="N208" s="49"/>
      <c r="O208" s="20">
        <f>'[1]Antal '!D208</f>
        <v>203722</v>
      </c>
      <c r="P208" s="22">
        <f>'[1]Antal '!Y208</f>
        <v>205843.72104261184</v>
      </c>
      <c r="Q208" s="22">
        <f>'[1]Antal '!AM208</f>
        <v>206090.05783746403</v>
      </c>
      <c r="R208" s="22">
        <f>'[1]Antal '!C208</f>
        <v>98505</v>
      </c>
      <c r="S208" s="22">
        <f>'[1]Antal '!X208</f>
        <v>97408.756387363115</v>
      </c>
      <c r="T208" s="22">
        <f>'[1]Antal '!AL208</f>
        <v>97447.456321924052</v>
      </c>
      <c r="U208" s="22">
        <f>'[1]Antal '!B208</f>
        <v>105217</v>
      </c>
      <c r="V208" s="22">
        <f>'[1]Antal '!W208</f>
        <v>108416.06621936669</v>
      </c>
      <c r="W208" s="22">
        <f>'[1]Antal '!AK208</f>
        <v>108443.84689749109</v>
      </c>
      <c r="X208" s="35"/>
      <c r="Y208" s="45"/>
      <c r="Z208" s="46"/>
      <c r="AA208" s="20">
        <f>'[1]Antal '!M208</f>
        <v>168667</v>
      </c>
      <c r="AB208" s="20">
        <f>'[1]Antal '!AE208</f>
        <v>169198.022595616</v>
      </c>
      <c r="AC208" s="20">
        <f>'[1]Antal '!AS208</f>
        <v>169570.23618018357</v>
      </c>
      <c r="AD208" s="20">
        <f>'[1]Antal '!L208</f>
        <v>83556</v>
      </c>
      <c r="AE208" s="20">
        <f>'[1]Antal '!AD208</f>
        <v>83195.847666663394</v>
      </c>
      <c r="AF208" s="20">
        <f>'[1]Antal '!AR208</f>
        <v>83401.044740421072</v>
      </c>
      <c r="AG208" s="20">
        <f>'[1]Antal '!K208</f>
        <v>85111</v>
      </c>
      <c r="AH208" s="20">
        <f>'[1]Antal '!AC208</f>
        <v>86002.58860333536</v>
      </c>
      <c r="AI208" s="20">
        <f>'[1]Antal '!AQ208</f>
        <v>86179.562380543095</v>
      </c>
    </row>
    <row r="209" spans="1:35" x14ac:dyDescent="0.3">
      <c r="A209" s="12"/>
      <c r="B209" s="7" t="s">
        <v>9</v>
      </c>
      <c r="C209" s="20">
        <f>'[1]Antal '!P209</f>
        <v>377398</v>
      </c>
      <c r="D209" s="20">
        <f>'[1]Antal '!AH209</f>
        <v>377157.84821187245</v>
      </c>
      <c r="E209" s="20">
        <f>'[1]Antal '!AV209</f>
        <v>377735.2716235962</v>
      </c>
      <c r="F209" s="20">
        <f>'[1]Antal '!O209</f>
        <v>182163</v>
      </c>
      <c r="G209" s="20">
        <f>'[1]Antal '!AG209</f>
        <v>181499.17123085269</v>
      </c>
      <c r="H209" s="20">
        <f>'[1]Antal '!AU209</f>
        <v>181567.67865990722</v>
      </c>
      <c r="I209" s="20">
        <f>'[1]Antal '!N209</f>
        <v>195235</v>
      </c>
      <c r="J209" s="20">
        <f>'[1]Antal '!AF209</f>
        <v>195689.16001527852</v>
      </c>
      <c r="K209" s="20">
        <f>'[1]Antal '!AT209</f>
        <v>196131.02319709258</v>
      </c>
      <c r="L209" s="47"/>
      <c r="M209" s="48"/>
      <c r="N209" s="49"/>
      <c r="O209" s="20">
        <f>'[1]Antal '!D209</f>
        <v>201852</v>
      </c>
      <c r="P209" s="22">
        <f>'[1]Antal '!Y209</f>
        <v>207146.81651954324</v>
      </c>
      <c r="Q209" s="22">
        <f>'[1]Antal '!AM209</f>
        <v>207168.35652022649</v>
      </c>
      <c r="R209" s="22">
        <f>'[1]Antal '!C209</f>
        <v>95272</v>
      </c>
      <c r="S209" s="22">
        <f>'[1]Antal '!X209</f>
        <v>97947.36706757627</v>
      </c>
      <c r="T209" s="22">
        <f>'[1]Antal '!AL209</f>
        <v>97773.870714429475</v>
      </c>
      <c r="U209" s="22">
        <f>'[1]Antal '!B209</f>
        <v>106580</v>
      </c>
      <c r="V209" s="22">
        <f>'[1]Antal '!W209</f>
        <v>109091.52844682916</v>
      </c>
      <c r="W209" s="22">
        <f>'[1]Antal '!AK209</f>
        <v>109289.96070095156</v>
      </c>
      <c r="X209" s="35"/>
      <c r="Y209" s="45"/>
      <c r="Z209" s="46"/>
      <c r="AA209" s="20">
        <f>'[1]Antal '!M209</f>
        <v>175546</v>
      </c>
      <c r="AB209" s="20">
        <f>'[1]Antal '!AE209</f>
        <v>169954.97022900952</v>
      </c>
      <c r="AC209" s="20">
        <f>'[1]Antal '!AS209</f>
        <v>170498.1265972869</v>
      </c>
      <c r="AD209" s="20">
        <f>'[1]Antal '!L209</f>
        <v>86891</v>
      </c>
      <c r="AE209" s="20">
        <f>'[1]Antal '!AD209</f>
        <v>83483.451383459513</v>
      </c>
      <c r="AF209" s="20">
        <f>'[1]Antal '!AR209</f>
        <v>83773.629530006889</v>
      </c>
      <c r="AG209" s="20">
        <f>'[1]Antal '!K209</f>
        <v>88655</v>
      </c>
      <c r="AH209" s="20">
        <f>'[1]Antal '!AC209</f>
        <v>86423.036482451702</v>
      </c>
      <c r="AI209" s="20">
        <f>'[1]Antal '!AQ209</f>
        <v>86689.632242973981</v>
      </c>
    </row>
    <row r="210" spans="1:35" x14ac:dyDescent="0.3">
      <c r="A210" s="12"/>
      <c r="B210" s="1" t="s">
        <v>10</v>
      </c>
      <c r="C210" s="20">
        <f>'[1]Antal '!P210</f>
        <v>392571</v>
      </c>
      <c r="D210" s="20">
        <f>'[1]Antal '!AH210</f>
        <v>380565.59283946425</v>
      </c>
      <c r="E210" s="20">
        <f>'[1]Antal '!AV210</f>
        <v>380572.11311907944</v>
      </c>
      <c r="F210" s="20">
        <f>'[1]Antal '!O210</f>
        <v>185665</v>
      </c>
      <c r="G210" s="20">
        <f>'[1]Antal '!AG210</f>
        <v>182702.08046804712</v>
      </c>
      <c r="H210" s="20">
        <f>'[1]Antal '!AU210</f>
        <v>182464.43527915419</v>
      </c>
      <c r="I210" s="20">
        <f>'[1]Antal '!N210</f>
        <v>206906</v>
      </c>
      <c r="J210" s="20">
        <f>'[1]Antal '!AF210</f>
        <v>198041.87371114685</v>
      </c>
      <c r="K210" s="20">
        <f>'[1]Antal '!AT210</f>
        <v>198155.08833526535</v>
      </c>
      <c r="L210" s="40"/>
      <c r="M210" s="43"/>
      <c r="N210" s="44"/>
      <c r="O210" s="20">
        <f>'[1]Antal '!D210</f>
        <v>214304</v>
      </c>
      <c r="P210" s="22">
        <f>'[1]Antal '!Y210</f>
        <v>208078.37346989306</v>
      </c>
      <c r="Q210" s="22">
        <f>'[1]Antal '!AM210</f>
        <v>208560.41092813903</v>
      </c>
      <c r="R210" s="22">
        <f>'[1]Antal '!C210</f>
        <v>98058</v>
      </c>
      <c r="S210" s="22">
        <f>'[1]Antal '!X210</f>
        <v>97835.020388653706</v>
      </c>
      <c r="T210" s="22">
        <f>'[1]Antal '!AL210</f>
        <v>97972.749198224643</v>
      </c>
      <c r="U210" s="22">
        <f>'[1]Antal '!B210</f>
        <v>116246</v>
      </c>
      <c r="V210" s="22">
        <f>'[1]Antal '!W210</f>
        <v>110282.78478175729</v>
      </c>
      <c r="W210" s="22">
        <f>'[1]Antal '!AK210</f>
        <v>110581.04030226963</v>
      </c>
      <c r="X210" s="35"/>
      <c r="Y210" s="45"/>
      <c r="Z210" s="46"/>
      <c r="AA210" s="20">
        <f>'[1]Antal '!M210</f>
        <v>178267</v>
      </c>
      <c r="AB210" s="20">
        <f>'[1]Antal '!AE210</f>
        <v>172391.42758109249</v>
      </c>
      <c r="AC210" s="20">
        <f>'[1]Antal '!AS210</f>
        <v>171913.72378384875</v>
      </c>
      <c r="AD210" s="20">
        <f>'[1]Antal '!L210</f>
        <v>87607</v>
      </c>
      <c r="AE210" s="20">
        <f>'[1]Antal '!AD210</f>
        <v>84726.26355980536</v>
      </c>
      <c r="AF210" s="20">
        <f>'[1]Antal '!AR210</f>
        <v>84386.628592270397</v>
      </c>
      <c r="AG210" s="20">
        <f>'[1]Antal '!K210</f>
        <v>90660</v>
      </c>
      <c r="AH210" s="20">
        <f>'[1]Antal '!AC210</f>
        <v>87651.131749034175</v>
      </c>
      <c r="AI210" s="20">
        <f>'[1]Antal '!AQ210</f>
        <v>87462.874379157889</v>
      </c>
    </row>
    <row r="211" spans="1:35" x14ac:dyDescent="0.3">
      <c r="A211" s="12">
        <v>2012</v>
      </c>
      <c r="B211" s="3" t="s">
        <v>14</v>
      </c>
      <c r="C211" s="20">
        <f>'[1]Antal '!P211</f>
        <v>405464</v>
      </c>
      <c r="D211" s="20">
        <f>'[1]Antal '!AH211</f>
        <v>384118.43158098735</v>
      </c>
      <c r="E211" s="20">
        <f>'[1]Antal '!AV211</f>
        <v>383466.44829176145</v>
      </c>
      <c r="F211" s="20">
        <f>'[1]Antal '!O211</f>
        <v>189816</v>
      </c>
      <c r="G211" s="20">
        <f>'[1]Antal '!AG211</f>
        <v>183268.01861691408</v>
      </c>
      <c r="H211" s="20">
        <f>'[1]Antal '!AU211</f>
        <v>183164.39885782325</v>
      </c>
      <c r="I211" s="20">
        <f>'[1]Antal '!N211</f>
        <v>215648</v>
      </c>
      <c r="J211" s="20">
        <f>'[1]Antal '!AF211</f>
        <v>200771.00411694933</v>
      </c>
      <c r="K211" s="20">
        <f>'[1]Antal '!AT211</f>
        <v>200402.61356138863</v>
      </c>
      <c r="L211" s="40"/>
      <c r="M211" s="43"/>
      <c r="N211" s="44"/>
      <c r="O211" s="20">
        <f>'[1]Antal '!D211</f>
        <v>223817</v>
      </c>
      <c r="P211" s="22">
        <f>'[1]Antal '!Y211</f>
        <v>210580.00838745345</v>
      </c>
      <c r="Q211" s="22">
        <f>'[1]Antal '!AM211</f>
        <v>209999.46047553001</v>
      </c>
      <c r="R211" s="22">
        <f>'[1]Antal '!C211</f>
        <v>100844</v>
      </c>
      <c r="S211" s="22">
        <f>'[1]Antal '!X211</f>
        <v>98138.10259880824</v>
      </c>
      <c r="T211" s="22">
        <f>'[1]Antal '!AL211</f>
        <v>98019.128544406849</v>
      </c>
      <c r="U211" s="22">
        <f>'[1]Antal '!B211</f>
        <v>122973</v>
      </c>
      <c r="V211" s="22">
        <f>'[1]Antal '!W211</f>
        <v>112361.74417094493</v>
      </c>
      <c r="W211" s="22">
        <f>'[1]Antal '!AK211</f>
        <v>112014.91710402566</v>
      </c>
      <c r="X211" s="35"/>
      <c r="Y211" s="45"/>
      <c r="Z211" s="46"/>
      <c r="AA211" s="20">
        <f>'[1]Antal '!M211</f>
        <v>181647</v>
      </c>
      <c r="AB211" s="20">
        <f>'[1]Antal '!AE211</f>
        <v>173600.87250281271</v>
      </c>
      <c r="AC211" s="20">
        <f>'[1]Antal '!AS211</f>
        <v>173419.24370069586</v>
      </c>
      <c r="AD211" s="20">
        <f>'[1]Antal '!L211</f>
        <v>88972</v>
      </c>
      <c r="AE211" s="20">
        <f>'[1]Antal '!AD211</f>
        <v>85052.361267642918</v>
      </c>
      <c r="AF211" s="20">
        <f>'[1]Antal '!AR211</f>
        <v>85015.556733691483</v>
      </c>
      <c r="AG211" s="20">
        <f>'[1]Antal '!K211</f>
        <v>92675</v>
      </c>
      <c r="AH211" s="20">
        <f>'[1]Antal '!AC211</f>
        <v>88543.344729269345</v>
      </c>
      <c r="AI211" s="20">
        <f>'[1]Antal '!AQ211</f>
        <v>88317.886400168398</v>
      </c>
    </row>
    <row r="212" spans="1:35" x14ac:dyDescent="0.3">
      <c r="A212" s="12"/>
      <c r="B212" s="4" t="s">
        <v>0</v>
      </c>
      <c r="C212" s="20">
        <f>'[1]Antal '!P212</f>
        <v>404267</v>
      </c>
      <c r="D212" s="20">
        <f>'[1]Antal '!AH212</f>
        <v>386364.8045799142</v>
      </c>
      <c r="E212" s="20">
        <f>'[1]Antal '!AV212</f>
        <v>385844.79607355234</v>
      </c>
      <c r="F212" s="20">
        <f>'[1]Antal '!O212</f>
        <v>187703</v>
      </c>
      <c r="G212" s="20">
        <f>'[1]Antal '!AG212</f>
        <v>183620.17311957118</v>
      </c>
      <c r="H212" s="20">
        <f>'[1]Antal '!AU212</f>
        <v>183557.4453489416</v>
      </c>
      <c r="I212" s="20">
        <f>'[1]Antal '!N212</f>
        <v>216564</v>
      </c>
      <c r="J212" s="20">
        <f>'[1]Antal '!AF212</f>
        <v>202931.24419861764</v>
      </c>
      <c r="K212" s="20">
        <f>'[1]Antal '!AT212</f>
        <v>202409.65872369218</v>
      </c>
      <c r="L212" s="40"/>
      <c r="M212" s="43"/>
      <c r="N212" s="44"/>
      <c r="O212" s="20">
        <f>'[1]Antal '!D212</f>
        <v>219755</v>
      </c>
      <c r="P212" s="22">
        <f>'[1]Antal '!Y212</f>
        <v>211299.85015618932</v>
      </c>
      <c r="Q212" s="22">
        <f>'[1]Antal '!AM212</f>
        <v>210919.70645581538</v>
      </c>
      <c r="R212" s="22">
        <f>'[1]Antal '!C212</f>
        <v>97992</v>
      </c>
      <c r="S212" s="22">
        <f>'[1]Antal '!X212</f>
        <v>97982.158320904899</v>
      </c>
      <c r="T212" s="22">
        <f>'[1]Antal '!AL212</f>
        <v>97879.447299231222</v>
      </c>
      <c r="U212" s="22">
        <f>'[1]Antal '!B212</f>
        <v>121763</v>
      </c>
      <c r="V212" s="22">
        <f>'[1]Antal '!W212</f>
        <v>113473.50060543267</v>
      </c>
      <c r="W212" s="22">
        <f>'[1]Antal '!AK212</f>
        <v>113127.46752258083</v>
      </c>
      <c r="X212" s="35"/>
      <c r="Y212" s="45"/>
      <c r="Z212" s="46"/>
      <c r="AA212" s="20">
        <f>'[1]Antal '!M212</f>
        <v>184512</v>
      </c>
      <c r="AB212" s="20">
        <f>'[1]Antal '!AE212</f>
        <v>175086.13775682627</v>
      </c>
      <c r="AC212" s="20">
        <f>'[1]Antal '!AS212</f>
        <v>174869.84871372842</v>
      </c>
      <c r="AD212" s="20">
        <f>'[1]Antal '!L212</f>
        <v>89711</v>
      </c>
      <c r="AE212" s="20">
        <f>'[1]Antal '!AD212</f>
        <v>85595.361331950669</v>
      </c>
      <c r="AF212" s="20">
        <f>'[1]Antal '!AR212</f>
        <v>85583.574971866314</v>
      </c>
      <c r="AG212" s="20">
        <f>'[1]Antal '!K212</f>
        <v>94801</v>
      </c>
      <c r="AH212" s="20">
        <f>'[1]Antal '!AC212</f>
        <v>89590.664131968442</v>
      </c>
      <c r="AI212" s="20">
        <f>'[1]Antal '!AQ212</f>
        <v>89201.658704556074</v>
      </c>
    </row>
    <row r="213" spans="1:35" x14ac:dyDescent="0.3">
      <c r="A213" s="12"/>
      <c r="B213" s="1" t="s">
        <v>1</v>
      </c>
      <c r="C213" s="20">
        <f>'[1]Antal '!P213</f>
        <v>395775</v>
      </c>
      <c r="D213" s="20">
        <f>'[1]Antal '!AH213</f>
        <v>386652.78588507982</v>
      </c>
      <c r="E213" s="20">
        <f>'[1]Antal '!AV213</f>
        <v>387533.32254886767</v>
      </c>
      <c r="F213" s="20">
        <f>'[1]Antal '!O213</f>
        <v>183587</v>
      </c>
      <c r="G213" s="20">
        <f>'[1]Antal '!AG213</f>
        <v>183344.81409240683</v>
      </c>
      <c r="H213" s="20">
        <f>'[1]Antal '!AU213</f>
        <v>183659.49390142501</v>
      </c>
      <c r="I213" s="20">
        <f>'[1]Antal '!N213</f>
        <v>212188</v>
      </c>
      <c r="J213" s="20">
        <f>'[1]Antal '!AF213</f>
        <v>203489.62043236438</v>
      </c>
      <c r="K213" s="20">
        <f>'[1]Antal '!AT213</f>
        <v>203985.60994015101</v>
      </c>
      <c r="L213" s="40"/>
      <c r="M213" s="43"/>
      <c r="N213" s="44"/>
      <c r="O213" s="20">
        <f>'[1]Antal '!D213</f>
        <v>210868</v>
      </c>
      <c r="P213" s="22">
        <f>'[1]Antal '!Y213</f>
        <v>210903.98521508079</v>
      </c>
      <c r="Q213" s="22">
        <f>'[1]Antal '!AM213</f>
        <v>211184.2270581091</v>
      </c>
      <c r="R213" s="22">
        <f>'[1]Antal '!C213</f>
        <v>93807</v>
      </c>
      <c r="S213" s="22">
        <f>'[1]Antal '!X213</f>
        <v>97384.627159280019</v>
      </c>
      <c r="T213" s="22">
        <f>'[1]Antal '!AL213</f>
        <v>97585.066504864109</v>
      </c>
      <c r="U213" s="22">
        <f>'[1]Antal '!B213</f>
        <v>117061</v>
      </c>
      <c r="V213" s="22">
        <f>'[1]Antal '!W213</f>
        <v>113671.10541273713</v>
      </c>
      <c r="W213" s="22">
        <f>'[1]Antal '!AK213</f>
        <v>113788.36313321033</v>
      </c>
      <c r="X213" s="35"/>
      <c r="Y213" s="45"/>
      <c r="Z213" s="46"/>
      <c r="AA213" s="20">
        <f>'[1]Antal '!M213</f>
        <v>184907</v>
      </c>
      <c r="AB213" s="20">
        <f>'[1]Antal '!AE213</f>
        <v>175588.04575530477</v>
      </c>
      <c r="AC213" s="20">
        <f>'[1]Antal '!AS213</f>
        <v>176260.80334059865</v>
      </c>
      <c r="AD213" s="20">
        <f>'[1]Antal '!L213</f>
        <v>89780</v>
      </c>
      <c r="AE213" s="20">
        <f>'[1]Antal '!AD213</f>
        <v>85886.413690106361</v>
      </c>
      <c r="AF213" s="20">
        <f>'[1]Antal '!AR213</f>
        <v>86079.646755703972</v>
      </c>
      <c r="AG213" s="20">
        <f>'[1]Antal '!K213</f>
        <v>95127</v>
      </c>
      <c r="AH213" s="20">
        <f>'[1]Antal '!AC213</f>
        <v>89711.51015824925</v>
      </c>
      <c r="AI213" s="20">
        <f>'[1]Antal '!AQ213</f>
        <v>90119.169105825189</v>
      </c>
    </row>
    <row r="214" spans="1:35" x14ac:dyDescent="0.3">
      <c r="A214" s="12"/>
      <c r="B214" s="1" t="s">
        <v>2</v>
      </c>
      <c r="C214" s="20">
        <f>'[1]Antal '!P214</f>
        <v>384308</v>
      </c>
      <c r="D214" s="20">
        <f>'[1]Antal '!AH214</f>
        <v>389458.27733309503</v>
      </c>
      <c r="E214" s="20">
        <f>'[1]Antal '!AV214</f>
        <v>388775.80046250334</v>
      </c>
      <c r="F214" s="20">
        <f>'[1]Antal '!O214</f>
        <v>179492</v>
      </c>
      <c r="G214" s="20">
        <f>'[1]Antal '!AG214</f>
        <v>183980.9171763857</v>
      </c>
      <c r="H214" s="20">
        <f>'[1]Antal '!AU214</f>
        <v>183595.28351797603</v>
      </c>
      <c r="I214" s="20">
        <f>'[1]Antal '!N214</f>
        <v>204816</v>
      </c>
      <c r="J214" s="20">
        <f>'[1]Antal '!AF214</f>
        <v>205481.37713013054</v>
      </c>
      <c r="K214" s="20">
        <f>'[1]Antal '!AT214</f>
        <v>205257.0859392517</v>
      </c>
      <c r="L214" s="40"/>
      <c r="M214" s="43"/>
      <c r="N214" s="44"/>
      <c r="O214" s="20">
        <f>'[1]Antal '!D214</f>
        <v>198972</v>
      </c>
      <c r="P214" s="22">
        <f>'[1]Antal '!Y214</f>
        <v>211522.03066926397</v>
      </c>
      <c r="Q214" s="22">
        <f>'[1]Antal '!AM214</f>
        <v>211060.39591635598</v>
      </c>
      <c r="R214" s="22">
        <f>'[1]Antal '!C214</f>
        <v>89677</v>
      </c>
      <c r="S214" s="22">
        <f>'[1]Antal '!X214</f>
        <v>97379.802924872769</v>
      </c>
      <c r="T214" s="22">
        <f>'[1]Antal '!AL214</f>
        <v>97200.377472398657</v>
      </c>
      <c r="U214" s="22">
        <f>'[1]Antal '!B214</f>
        <v>109295</v>
      </c>
      <c r="V214" s="22">
        <f>'[1]Antal '!W214</f>
        <v>114267.02514823792</v>
      </c>
      <c r="W214" s="22">
        <f>'[1]Antal '!AK214</f>
        <v>114054.27400319021</v>
      </c>
      <c r="X214" s="35"/>
      <c r="Y214" s="45"/>
      <c r="Z214" s="46"/>
      <c r="AA214" s="20">
        <f>'[1]Antal '!M214</f>
        <v>185336</v>
      </c>
      <c r="AB214" s="20">
        <f>'[1]Antal '!AE214</f>
        <v>177576.29768958053</v>
      </c>
      <c r="AC214" s="20">
        <f>'[1]Antal '!AS214</f>
        <v>177549.71533581649</v>
      </c>
      <c r="AD214" s="20">
        <f>'[1]Antal '!L214</f>
        <v>89815</v>
      </c>
      <c r="AE214" s="20">
        <f>'[1]Antal '!AD214</f>
        <v>86504.326482704244</v>
      </c>
      <c r="AF214" s="20">
        <f>'[1]Antal '!AR214</f>
        <v>86484.33882504447</v>
      </c>
      <c r="AG214" s="20">
        <f>'[1]Antal '!K214</f>
        <v>95521</v>
      </c>
      <c r="AH214" s="20">
        <f>'[1]Antal '!AC214</f>
        <v>91062.517207871439</v>
      </c>
      <c r="AI214" s="20">
        <f>'[1]Antal '!AQ214</f>
        <v>91031.714220877344</v>
      </c>
    </row>
    <row r="215" spans="1:35" x14ac:dyDescent="0.3">
      <c r="A215" s="12"/>
      <c r="B215" s="1" t="s">
        <v>3</v>
      </c>
      <c r="C215" s="20">
        <f>'[1]Antal '!P215</f>
        <v>369320</v>
      </c>
      <c r="D215" s="20">
        <f>'[1]Antal '!AH215</f>
        <v>389592.58460976282</v>
      </c>
      <c r="E215" s="20">
        <f>'[1]Antal '!AV215</f>
        <v>389853.89796759631</v>
      </c>
      <c r="F215" s="20">
        <f>'[1]Antal '!O215</f>
        <v>174605</v>
      </c>
      <c r="G215" s="20">
        <f>'[1]Antal '!AG215</f>
        <v>183426.56830504109</v>
      </c>
      <c r="H215" s="20">
        <f>'[1]Antal '!AU215</f>
        <v>183477.87270251848</v>
      </c>
      <c r="I215" s="20">
        <f>'[1]Antal '!N215</f>
        <v>194715</v>
      </c>
      <c r="J215" s="20">
        <f>'[1]Antal '!AF215</f>
        <v>206257.02797136139</v>
      </c>
      <c r="K215" s="20">
        <f>'[1]Antal '!AT215</f>
        <v>206398.20196852414</v>
      </c>
      <c r="L215" s="40"/>
      <c r="M215" s="43"/>
      <c r="N215" s="44"/>
      <c r="O215" s="20">
        <f>'[1]Antal '!D215</f>
        <v>187494</v>
      </c>
      <c r="P215" s="22">
        <f>'[1]Antal '!Y215</f>
        <v>209063.68292967512</v>
      </c>
      <c r="Q215" s="22">
        <f>'[1]Antal '!AM215</f>
        <v>210848.47615050821</v>
      </c>
      <c r="R215" s="22">
        <f>'[1]Antal '!C215</f>
        <v>86032</v>
      </c>
      <c r="S215" s="22">
        <f>'[1]Antal '!X215</f>
        <v>95311.652575129818</v>
      </c>
      <c r="T215" s="22">
        <f>'[1]Antal '!AL215</f>
        <v>96791.08129602464</v>
      </c>
      <c r="U215" s="22">
        <f>'[1]Antal '!B215</f>
        <v>101462</v>
      </c>
      <c r="V215" s="22">
        <f>'[1]Antal '!W215</f>
        <v>113608.84224423638</v>
      </c>
      <c r="W215" s="22">
        <f>'[1]Antal '!AK215</f>
        <v>114128.59983908165</v>
      </c>
      <c r="X215" s="35"/>
      <c r="Y215" s="45"/>
      <c r="Z215" s="46"/>
      <c r="AA215" s="20">
        <f>'[1]Antal '!M215</f>
        <v>181826</v>
      </c>
      <c r="AB215" s="20">
        <f>'[1]Antal '!AE215</f>
        <v>179522.94035730034</v>
      </c>
      <c r="AC215" s="20">
        <f>'[1]Antal '!AS215</f>
        <v>178773.66055066229</v>
      </c>
      <c r="AD215" s="20">
        <f>'[1]Antal '!L215</f>
        <v>88573</v>
      </c>
      <c r="AE215" s="20">
        <f>'[1]Antal '!AD215</f>
        <v>87161.717617887363</v>
      </c>
      <c r="AF215" s="20">
        <f>'[1]Antal '!AR215</f>
        <v>86849.040665338776</v>
      </c>
      <c r="AG215" s="20">
        <f>'[1]Antal '!K215</f>
        <v>93253</v>
      </c>
      <c r="AH215" s="20">
        <f>'[1]Antal '!AC215</f>
        <v>92327.784288778334</v>
      </c>
      <c r="AI215" s="20">
        <f>'[1]Antal '!AQ215</f>
        <v>91909.084259624171</v>
      </c>
    </row>
    <row r="216" spans="1:35" x14ac:dyDescent="0.3">
      <c r="A216" s="12"/>
      <c r="B216" s="1" t="s">
        <v>4</v>
      </c>
      <c r="C216" s="20">
        <f>'[1]Antal '!P216</f>
        <v>374220</v>
      </c>
      <c r="D216" s="20">
        <f>'[1]Antal '!AH216</f>
        <v>390895.45546245924</v>
      </c>
      <c r="E216" s="20">
        <f>'[1]Antal '!AV216</f>
        <v>390975.72245656699</v>
      </c>
      <c r="F216" s="20">
        <f>'[1]Antal '!O216</f>
        <v>177463</v>
      </c>
      <c r="G216" s="20">
        <f>'[1]Antal '!AG216</f>
        <v>183077.07612188699</v>
      </c>
      <c r="H216" s="20">
        <f>'[1]Antal '!AU216</f>
        <v>183404.42920536405</v>
      </c>
      <c r="I216" s="20">
        <f>'[1]Antal '!N216</f>
        <v>196757</v>
      </c>
      <c r="J216" s="20">
        <f>'[1]Antal '!AF216</f>
        <v>207736.4305793074</v>
      </c>
      <c r="K216" s="20">
        <f>'[1]Antal '!AT216</f>
        <v>207539.34455664566</v>
      </c>
      <c r="L216" s="40"/>
      <c r="M216" s="43"/>
      <c r="N216" s="44"/>
      <c r="O216" s="20">
        <f>'[1]Antal '!D216</f>
        <v>205606</v>
      </c>
      <c r="P216" s="22">
        <f>'[1]Antal '!Y216</f>
        <v>211353.5119616361</v>
      </c>
      <c r="Q216" s="22">
        <f>'[1]Antal '!AM216</f>
        <v>210983.91010655189</v>
      </c>
      <c r="R216" s="22">
        <f>'[1]Antal '!C216</f>
        <v>95948</v>
      </c>
      <c r="S216" s="22">
        <f>'[1]Antal '!X216</f>
        <v>96302.136050141722</v>
      </c>
      <c r="T216" s="22">
        <f>'[1]Antal '!AL216</f>
        <v>96494.741217164847</v>
      </c>
      <c r="U216" s="22">
        <f>'[1]Antal '!B216</f>
        <v>109658</v>
      </c>
      <c r="V216" s="22">
        <f>'[1]Antal '!W216</f>
        <v>115094.79900208043</v>
      </c>
      <c r="W216" s="22">
        <f>'[1]Antal '!AK216</f>
        <v>114408.32295368574</v>
      </c>
      <c r="X216" s="35"/>
      <c r="Y216" s="45"/>
      <c r="Z216" s="46"/>
      <c r="AA216" s="20">
        <f>'[1]Antal '!M216</f>
        <v>168614</v>
      </c>
      <c r="AB216" s="20">
        <f>'[1]Antal '!AE216</f>
        <v>179422.10595300916</v>
      </c>
      <c r="AC216" s="20">
        <f>'[1]Antal '!AS216</f>
        <v>179679.89855196868</v>
      </c>
      <c r="AD216" s="20">
        <f>'[1]Antal '!L216</f>
        <v>81515</v>
      </c>
      <c r="AE216" s="20">
        <f>'[1]Antal '!AD216</f>
        <v>86883.416620662509</v>
      </c>
      <c r="AF216" s="20">
        <f>'[1]Antal '!AR216</f>
        <v>87070.278679434385</v>
      </c>
      <c r="AG216" s="20">
        <f>'[1]Antal '!K216</f>
        <v>87099</v>
      </c>
      <c r="AH216" s="20">
        <f>'[1]Antal '!AC216</f>
        <v>92513.026040038196</v>
      </c>
      <c r="AI216" s="20">
        <f>'[1]Antal '!AQ216</f>
        <v>92594.296140883409</v>
      </c>
    </row>
    <row r="217" spans="1:35" x14ac:dyDescent="0.3">
      <c r="A217" s="12"/>
      <c r="B217" s="1" t="s">
        <v>5</v>
      </c>
      <c r="C217" s="20">
        <f>'[1]Antal '!P217</f>
        <v>378033</v>
      </c>
      <c r="D217" s="20">
        <f>'[1]Antal '!AH217</f>
        <v>387711.16493723454</v>
      </c>
      <c r="E217" s="20">
        <f>'[1]Antal '!AV217</f>
        <v>392318.01486056362</v>
      </c>
      <c r="F217" s="20">
        <f>'[1]Antal '!O217</f>
        <v>178934</v>
      </c>
      <c r="G217" s="20">
        <f>'[1]Antal '!AG217</f>
        <v>181207.55917073955</v>
      </c>
      <c r="H217" s="20">
        <f>'[1]Antal '!AU217</f>
        <v>183445.3744231092</v>
      </c>
      <c r="I217" s="20">
        <f>'[1]Antal '!N217</f>
        <v>199099</v>
      </c>
      <c r="J217" s="20">
        <f>'[1]Antal '!AF217</f>
        <v>206669.07862274599</v>
      </c>
      <c r="K217" s="20">
        <f>'[1]Antal '!AT217</f>
        <v>208871.81583006098</v>
      </c>
      <c r="L217" s="40"/>
      <c r="M217" s="43"/>
      <c r="N217" s="44"/>
      <c r="O217" s="20">
        <f>'[1]Antal '!D217</f>
        <v>214101</v>
      </c>
      <c r="P217" s="22">
        <f>'[1]Antal '!Y217</f>
        <v>209090.77290288461</v>
      </c>
      <c r="Q217" s="22">
        <f>'[1]Antal '!AM217</f>
        <v>211784.58779006323</v>
      </c>
      <c r="R217" s="22">
        <f>'[1]Antal '!C217</f>
        <v>100071</v>
      </c>
      <c r="S217" s="22">
        <f>'[1]Antal '!X217</f>
        <v>94809.100533318458</v>
      </c>
      <c r="T217" s="22">
        <f>'[1]Antal '!AL217</f>
        <v>96352.484876301271</v>
      </c>
      <c r="U217" s="22">
        <f>'[1]Antal '!B217</f>
        <v>114030</v>
      </c>
      <c r="V217" s="22">
        <f>'[1]Antal '!W217</f>
        <v>114530.25704790138</v>
      </c>
      <c r="W217" s="22">
        <f>'[1]Antal '!AK217</f>
        <v>115187.85306953809</v>
      </c>
      <c r="X217" s="35"/>
      <c r="Y217" s="45"/>
      <c r="Z217" s="46"/>
      <c r="AA217" s="20">
        <f>'[1]Antal '!M217</f>
        <v>163932</v>
      </c>
      <c r="AB217" s="20">
        <f>'[1]Antal '!AE217</f>
        <v>179941.54876281606</v>
      </c>
      <c r="AC217" s="20">
        <f>'[1]Antal '!AS217</f>
        <v>180301.17328787089</v>
      </c>
      <c r="AD217" s="20">
        <f>'[1]Antal '!L217</f>
        <v>78863</v>
      </c>
      <c r="AE217" s="20">
        <f>'[1]Antal '!AD217</f>
        <v>87007.072414693655</v>
      </c>
      <c r="AF217" s="20">
        <f>'[1]Antal '!AR217</f>
        <v>87173.517881310065</v>
      </c>
      <c r="AG217" s="20">
        <f>'[1]Antal '!K217</f>
        <v>85069</v>
      </c>
      <c r="AH217" s="20">
        <f>'[1]Antal '!AC217</f>
        <v>92919.998714827467</v>
      </c>
      <c r="AI217" s="20">
        <f>'[1]Antal '!AQ217</f>
        <v>93109.225114884583</v>
      </c>
    </row>
    <row r="218" spans="1:35" x14ac:dyDescent="0.3">
      <c r="A218" s="12"/>
      <c r="B218" s="1" t="s">
        <v>6</v>
      </c>
      <c r="C218" s="20">
        <f>'[1]Antal '!P218</f>
        <v>389322</v>
      </c>
      <c r="D218" s="20">
        <f>'[1]Antal '!AH218</f>
        <v>393332.60982054868</v>
      </c>
      <c r="E218" s="20">
        <f>'[1]Antal '!AV218</f>
        <v>394134.87702469807</v>
      </c>
      <c r="F218" s="20">
        <f>'[1]Antal '!O218</f>
        <v>185592</v>
      </c>
      <c r="G218" s="20">
        <f>'[1]Antal '!AG218</f>
        <v>183507.91595644984</v>
      </c>
      <c r="H218" s="20">
        <f>'[1]Antal '!AU218</f>
        <v>183673.65758512513</v>
      </c>
      <c r="I218" s="20">
        <f>'[1]Antal '!N218</f>
        <v>203730</v>
      </c>
      <c r="J218" s="20">
        <f>'[1]Antal '!AF218</f>
        <v>209749.74966902859</v>
      </c>
      <c r="K218" s="20">
        <f>'[1]Antal '!AT218</f>
        <v>210562.02175048145</v>
      </c>
      <c r="L218" s="40"/>
      <c r="M218" s="43"/>
      <c r="N218" s="44"/>
      <c r="O218" s="20" t="str">
        <f>'[1]Antal '!D218</f>
        <v>223700</v>
      </c>
      <c r="P218" s="22">
        <f>'[1]Antal '!Y218</f>
        <v>212156.62429486064</v>
      </c>
      <c r="Q218" s="22">
        <f>'[1]Antal '!AM218</f>
        <v>213265.9584152805</v>
      </c>
      <c r="R218" s="22">
        <f>'[1]Antal '!C218</f>
        <v>105335</v>
      </c>
      <c r="S218" s="22">
        <f>'[1]Antal '!X218</f>
        <v>96228.22876806045</v>
      </c>
      <c r="T218" s="22">
        <f>'[1]Antal '!AL218</f>
        <v>96396.316648697481</v>
      </c>
      <c r="U218" s="22">
        <f>'[1]Antal '!B218</f>
        <v>118365</v>
      </c>
      <c r="V218" s="22">
        <f>'[1]Antal '!W218</f>
        <v>115912.2530814019</v>
      </c>
      <c r="W218" s="22">
        <f>'[1]Antal '!AK218</f>
        <v>116492.5620754859</v>
      </c>
      <c r="X218" s="35"/>
      <c r="Y218" s="45"/>
      <c r="Z218" s="46"/>
      <c r="AA218" s="20">
        <f>'[1]Antal '!M218</f>
        <v>165622</v>
      </c>
      <c r="AB218" s="20">
        <f>'[1]Antal '!AE218</f>
        <v>181657.42835595855</v>
      </c>
      <c r="AC218" s="20">
        <f>'[1]Antal '!AS218</f>
        <v>180941.69675559472</v>
      </c>
      <c r="AD218" s="20">
        <f>'[1]Antal '!L218</f>
        <v>80257</v>
      </c>
      <c r="AE218" s="20">
        <f>'[1]Antal '!AD218</f>
        <v>87720.260323530383</v>
      </c>
      <c r="AF218" s="20">
        <f>'[1]Antal '!AR218</f>
        <v>87263.508496412484</v>
      </c>
      <c r="AG218" s="20">
        <f>'[1]Antal '!K218</f>
        <v>85365</v>
      </c>
      <c r="AH218" s="20">
        <f>'[1]Antal '!AC218</f>
        <v>93925.464138249867</v>
      </c>
      <c r="AI218" s="20">
        <f>'[1]Antal '!AQ218</f>
        <v>93664.21217244165</v>
      </c>
    </row>
    <row r="219" spans="1:35" x14ac:dyDescent="0.3">
      <c r="A219" s="12"/>
      <c r="B219" s="1" t="s">
        <v>7</v>
      </c>
      <c r="C219" s="20">
        <f>'[1]Antal '!P219</f>
        <v>392820</v>
      </c>
      <c r="D219" s="20">
        <f>'[1]Antal '!AH219</f>
        <v>396460.17909489659</v>
      </c>
      <c r="E219" s="20">
        <f>'[1]Antal '!AV219</f>
        <v>396438.89226904174</v>
      </c>
      <c r="F219" s="20">
        <f>'[1]Antal '!O219</f>
        <v>186468</v>
      </c>
      <c r="G219" s="20">
        <f>'[1]Antal '!AG219</f>
        <v>184053.57581090101</v>
      </c>
      <c r="H219" s="20">
        <f>'[1]Antal '!AU219</f>
        <v>184013.80958303896</v>
      </c>
      <c r="I219" s="20">
        <f>'[1]Antal '!N219</f>
        <v>206352</v>
      </c>
      <c r="J219" s="20">
        <f>'[1]Antal '!AF219</f>
        <v>212515.41327273249</v>
      </c>
      <c r="K219" s="20">
        <f>'[1]Antal '!AT219</f>
        <v>212619.22759736894</v>
      </c>
      <c r="L219" s="40"/>
      <c r="M219" s="43"/>
      <c r="N219" s="44"/>
      <c r="O219" s="20">
        <f>'[1]Antal '!D219</f>
        <v>218549</v>
      </c>
      <c r="P219" s="22">
        <f>'[1]Antal '!Y219</f>
        <v>216193.55041862343</v>
      </c>
      <c r="Q219" s="22">
        <f>'[1]Antal '!AM219</f>
        <v>215064.50467695924</v>
      </c>
      <c r="R219" s="22">
        <f>'[1]Antal '!C219</f>
        <v>102154</v>
      </c>
      <c r="S219" s="22">
        <f>'[1]Antal '!X219</f>
        <v>97467.796289785401</v>
      </c>
      <c r="T219" s="22">
        <f>'[1]Antal '!AL219</f>
        <v>96553.572914995835</v>
      </c>
      <c r="U219" s="22">
        <f>'[1]Antal '!B219</f>
        <v>116395</v>
      </c>
      <c r="V219" s="22">
        <f>'[1]Antal '!W219</f>
        <v>118646.91119439546</v>
      </c>
      <c r="W219" s="22">
        <f>'[1]Antal '!AK219</f>
        <v>118077.59606041027</v>
      </c>
      <c r="X219" s="35"/>
      <c r="Y219" s="45"/>
      <c r="Z219" s="46"/>
      <c r="AA219" s="20">
        <f>'[1]Antal '!M219</f>
        <v>174271</v>
      </c>
      <c r="AB219" s="20">
        <f>'[1]Antal '!AE219</f>
        <v>180771.26268786137</v>
      </c>
      <c r="AC219" s="20">
        <f>'[1]Antal '!AS219</f>
        <v>181768.00290256049</v>
      </c>
      <c r="AD219" s="20">
        <f>'[1]Antal '!L219</f>
        <v>84314</v>
      </c>
      <c r="AE219" s="20">
        <f>'[1]Antal '!AD219</f>
        <v>86908.966352491043</v>
      </c>
      <c r="AF219" s="20">
        <f>'[1]Antal '!AR219</f>
        <v>87386.476995853431</v>
      </c>
      <c r="AG219" s="20">
        <f>'[1]Antal '!K219</f>
        <v>89957</v>
      </c>
      <c r="AH219" s="20">
        <f>'[1]Antal '!AC219</f>
        <v>93859.471320338227</v>
      </c>
      <c r="AI219" s="20">
        <f>'[1]Antal '!AQ219</f>
        <v>94370.440222759804</v>
      </c>
    </row>
    <row r="220" spans="1:35" x14ac:dyDescent="0.3">
      <c r="A220" s="12"/>
      <c r="B220" s="7" t="s">
        <v>8</v>
      </c>
      <c r="C220" s="20">
        <f>'[1]Antal '!P220</f>
        <v>399526</v>
      </c>
      <c r="D220" s="20">
        <f>'[1]Antal '!AH220</f>
        <v>400946.47097074118</v>
      </c>
      <c r="E220" s="20">
        <f>'[1]Antal '!AV220</f>
        <v>398665.70748316281</v>
      </c>
      <c r="F220" s="20">
        <f>'[1]Antal '!O220</f>
        <v>187786</v>
      </c>
      <c r="G220" s="20">
        <f>'[1]Antal '!AG220</f>
        <v>185603.30837631476</v>
      </c>
      <c r="H220" s="20">
        <f>'[1]Antal '!AU220</f>
        <v>184242.21847410555</v>
      </c>
      <c r="I220" s="20">
        <f>'[1]Antal '!N220</f>
        <v>211740</v>
      </c>
      <c r="J220" s="20">
        <f>'[1]Antal '!AF220</f>
        <v>215189.14487146621</v>
      </c>
      <c r="K220" s="20">
        <f>'[1]Antal '!AT220</f>
        <v>214620.42500470643</v>
      </c>
      <c r="L220" s="47"/>
      <c r="M220" s="48"/>
      <c r="N220" s="49"/>
      <c r="O220" s="20">
        <f>'[1]Antal '!D220</f>
        <v>215832</v>
      </c>
      <c r="P220" s="22">
        <f>'[1]Antal '!Y220</f>
        <v>217271.06751151654</v>
      </c>
      <c r="Q220" s="22">
        <f>'[1]Antal '!AM220</f>
        <v>216483.24632959941</v>
      </c>
      <c r="R220" s="22">
        <f>'[1]Antal '!C220</f>
        <v>98997</v>
      </c>
      <c r="S220" s="22">
        <f>'[1]Antal '!X220</f>
        <v>97883.75148149507</v>
      </c>
      <c r="T220" s="22">
        <f>'[1]Antal '!AL220</f>
        <v>96600.154715542914</v>
      </c>
      <c r="U220" s="22">
        <f>'[1]Antal '!B220</f>
        <v>116835</v>
      </c>
      <c r="V220" s="22">
        <f>'[1]Antal '!W220</f>
        <v>119753.18056205576</v>
      </c>
      <c r="W220" s="22">
        <f>'[1]Antal '!AK220</f>
        <v>119460.1317453314</v>
      </c>
      <c r="X220" s="35"/>
      <c r="Y220" s="45"/>
      <c r="Z220" s="46"/>
      <c r="AA220" s="20">
        <f>'[1]Antal '!M220</f>
        <v>183694</v>
      </c>
      <c r="AB220" s="20">
        <f>'[1]Antal '!AE220</f>
        <v>183223.36285581216</v>
      </c>
      <c r="AC220" s="20">
        <f>'[1]Antal '!AS220</f>
        <v>182685.7999558103</v>
      </c>
      <c r="AD220" s="20">
        <f>'[1]Antal '!L220</f>
        <v>88789</v>
      </c>
      <c r="AE220" s="20">
        <f>'[1]Antal '!AD220</f>
        <v>87781.110690413683</v>
      </c>
      <c r="AF220" s="20">
        <f>'[1]Antal '!AR220</f>
        <v>87550.436772683286</v>
      </c>
      <c r="AG220" s="20">
        <f>'[1]Antal '!K220</f>
        <v>94905</v>
      </c>
      <c r="AH220" s="20">
        <f>'[1]Antal '!AC220</f>
        <v>95428.772511230869</v>
      </c>
      <c r="AI220" s="20">
        <f>'[1]Antal '!AQ220</f>
        <v>95126.28550836652</v>
      </c>
    </row>
    <row r="221" spans="1:35" x14ac:dyDescent="0.3">
      <c r="A221" s="12"/>
      <c r="B221" s="7" t="s">
        <v>9</v>
      </c>
      <c r="C221" s="20">
        <f>'[1]Antal '!P221</f>
        <v>403027</v>
      </c>
      <c r="D221" s="20">
        <f>'[1]Antal '!AH221</f>
        <v>401079.82087874995</v>
      </c>
      <c r="E221" s="20">
        <f>'[1]Antal '!AV221</f>
        <v>400302.38480514789</v>
      </c>
      <c r="F221" s="20">
        <f>'[1]Antal '!O221</f>
        <v>186191</v>
      </c>
      <c r="G221" s="20">
        <f>'[1]Antal '!AG221</f>
        <v>184725.32756189452</v>
      </c>
      <c r="H221" s="20">
        <f>'[1]Antal '!AU221</f>
        <v>184286.01999898613</v>
      </c>
      <c r="I221" s="20">
        <f>'[1]Antal '!N221</f>
        <v>216836</v>
      </c>
      <c r="J221" s="20">
        <f>'[1]Antal '!AF221</f>
        <v>216399.44516921151</v>
      </c>
      <c r="K221" s="20">
        <f>'[1]Antal '!AT221</f>
        <v>216114.49617231969</v>
      </c>
      <c r="L221" s="47"/>
      <c r="M221" s="48"/>
      <c r="N221" s="49"/>
      <c r="O221" s="20">
        <f>'[1]Antal '!D221</f>
        <v>212603</v>
      </c>
      <c r="P221" s="22">
        <f>'[1]Antal '!Y221</f>
        <v>216915.28308449048</v>
      </c>
      <c r="Q221" s="22">
        <f>'[1]Antal '!AM221</f>
        <v>216903.32939713693</v>
      </c>
      <c r="R221" s="22">
        <f>'[1]Antal '!C221</f>
        <v>94532</v>
      </c>
      <c r="S221" s="22">
        <f>'[1]Antal '!X221</f>
        <v>96666.435034826049</v>
      </c>
      <c r="T221" s="22">
        <f>'[1]Antal '!AL221</f>
        <v>96329.249346799072</v>
      </c>
      <c r="U221" s="22">
        <f>'[1]Antal '!B221</f>
        <v>118071</v>
      </c>
      <c r="V221" s="22">
        <f>'[1]Antal '!W221</f>
        <v>120141.29896412675</v>
      </c>
      <c r="W221" s="22">
        <f>'[1]Antal '!AK221</f>
        <v>120187.24768233724</v>
      </c>
      <c r="X221" s="35"/>
      <c r="Y221" s="45"/>
      <c r="Z221" s="46"/>
      <c r="AA221" s="20">
        <f>'[1]Antal '!M221</f>
        <v>190424</v>
      </c>
      <c r="AB221" s="20">
        <f>'[1]Antal '!AE221</f>
        <v>184269.24058187765</v>
      </c>
      <c r="AC221" s="20">
        <f>'[1]Antal '!AS221</f>
        <v>183717.115285095</v>
      </c>
      <c r="AD221" s="20">
        <f>'[1]Antal '!L221</f>
        <v>91659</v>
      </c>
      <c r="AE221" s="20">
        <f>'[1]Antal '!AD221</f>
        <v>87998.035557517738</v>
      </c>
      <c r="AF221" s="20">
        <f>'[1]Antal '!AR221</f>
        <v>87840.585751776816</v>
      </c>
      <c r="AG221" s="20">
        <f>'[1]Antal '!K221</f>
        <v>98765</v>
      </c>
      <c r="AH221" s="20">
        <f>'[1]Antal '!AC221</f>
        <v>96251.65154730076</v>
      </c>
      <c r="AI221" s="20">
        <f>'[1]Antal '!AQ221</f>
        <v>95879.520975682026</v>
      </c>
    </row>
    <row r="222" spans="1:35" x14ac:dyDescent="0.3">
      <c r="A222" s="12"/>
      <c r="B222" s="1" t="s">
        <v>10</v>
      </c>
      <c r="C222" s="20">
        <f>'[1]Antal '!P222</f>
        <v>414329</v>
      </c>
      <c r="D222" s="20">
        <f>'[1]Antal '!AH222</f>
        <v>401437.91718880652</v>
      </c>
      <c r="E222" s="20">
        <f>'[1]Antal '!AV222</f>
        <v>401383.20657260716</v>
      </c>
      <c r="F222" s="20">
        <f>'[1]Antal '!O222</f>
        <v>187444</v>
      </c>
      <c r="G222" s="20">
        <f>'[1]Antal '!AG222</f>
        <v>184070.46673464502</v>
      </c>
      <c r="H222" s="20">
        <f>'[1]Antal '!AU222</f>
        <v>184284.72103526874</v>
      </c>
      <c r="I222" s="20">
        <f>'[1]Antal '!N222</f>
        <v>226885</v>
      </c>
      <c r="J222" s="20">
        <f>'[1]Antal '!AF222</f>
        <v>217195.54057478058</v>
      </c>
      <c r="K222" s="20">
        <f>'[1]Antal '!AT222</f>
        <v>217055.72736912765</v>
      </c>
      <c r="L222" s="40"/>
      <c r="M222" s="43"/>
      <c r="N222" s="44"/>
      <c r="O222" s="20">
        <f>'[1]Antal '!D222</f>
        <v>223481</v>
      </c>
      <c r="P222" s="22">
        <f>'[1]Antal '!Y222</f>
        <v>216602.57247381716</v>
      </c>
      <c r="Q222" s="22">
        <f>'[1]Antal '!AM222</f>
        <v>216252.50869235388</v>
      </c>
      <c r="R222" s="22">
        <f>'[1]Antal '!C222</f>
        <v>96291</v>
      </c>
      <c r="S222" s="22">
        <f>'[1]Antal '!X222</f>
        <v>95840.16546129997</v>
      </c>
      <c r="T222" s="22">
        <f>'[1]Antal '!AL222</f>
        <v>95751.33722171995</v>
      </c>
      <c r="U222" s="22">
        <f>'[1]Antal '!B222</f>
        <v>127190</v>
      </c>
      <c r="V222" s="22">
        <f>'[1]Antal '!W222</f>
        <v>120484.72631606599</v>
      </c>
      <c r="W222" s="22">
        <f>'[1]Antal '!AK222</f>
        <v>120187.19490916317</v>
      </c>
      <c r="X222" s="35"/>
      <c r="Y222" s="45"/>
      <c r="Z222" s="46"/>
      <c r="AA222" s="20">
        <f>'[1]Antal '!M222</f>
        <v>190848</v>
      </c>
      <c r="AB222" s="20">
        <f>'[1]Antal '!AE222</f>
        <v>184219.15188754126</v>
      </c>
      <c r="AC222" s="20">
        <f>'[1]Antal '!AS222</f>
        <v>185131.97935083567</v>
      </c>
      <c r="AD222" s="20">
        <f>'[1]Antal '!L222</f>
        <v>91153</v>
      </c>
      <c r="AE222" s="20">
        <f>'[1]Antal '!AD222</f>
        <v>87984.191862539126</v>
      </c>
      <c r="AF222" s="20">
        <f>'[1]Antal '!AR222</f>
        <v>88404.831065691847</v>
      </c>
      <c r="AG222" s="20">
        <f>'[1]Antal '!K222</f>
        <v>99695</v>
      </c>
      <c r="AH222" s="20">
        <f>'[1]Antal '!AC222</f>
        <v>96278.159010031508</v>
      </c>
      <c r="AI222" s="20">
        <f>'[1]Antal '!AQ222</f>
        <v>96749.614464854443</v>
      </c>
    </row>
    <row r="223" spans="1:35" x14ac:dyDescent="0.3">
      <c r="A223" s="12">
        <v>2013</v>
      </c>
      <c r="B223" s="3" t="s">
        <v>14</v>
      </c>
      <c r="C223" s="20">
        <f>'[1]Antal '!P223</f>
        <v>422780</v>
      </c>
      <c r="D223" s="20">
        <f>'[1]Antal '!AH223</f>
        <v>401610.27210573631</v>
      </c>
      <c r="E223" s="20">
        <f>'[1]Antal '!AV223</f>
        <v>402316.70211930317</v>
      </c>
      <c r="F223" s="20">
        <f>'[1]Antal '!O223</f>
        <v>190075</v>
      </c>
      <c r="G223" s="20">
        <f>'[1]Antal '!AG223</f>
        <v>184154.8305163286</v>
      </c>
      <c r="H223" s="20">
        <f>'[1]Antal '!AU223</f>
        <v>184409.57776221671</v>
      </c>
      <c r="I223" s="20">
        <f>'[1]Antal '!N223</f>
        <v>232705</v>
      </c>
      <c r="J223" s="20">
        <f>'[1]Antal '!AF223</f>
        <v>217264.36573460902</v>
      </c>
      <c r="K223" s="20">
        <f>'[1]Antal '!AT223</f>
        <v>217768.45196821881</v>
      </c>
      <c r="L223" s="40"/>
      <c r="M223" s="43"/>
      <c r="N223" s="44"/>
      <c r="O223" s="20">
        <f>'[1]Antal '!D223</f>
        <v>228124</v>
      </c>
      <c r="P223" s="22">
        <f>'[1]Antal '!Y223</f>
        <v>214939.16593992189</v>
      </c>
      <c r="Q223" s="22">
        <f>'[1]Antal '!AM223</f>
        <v>215110.86575629882</v>
      </c>
      <c r="R223" s="22">
        <f>'[1]Antal '!C223</f>
        <v>97466</v>
      </c>
      <c r="S223" s="22">
        <f>'[1]Antal '!X223</f>
        <v>94920.203797831055</v>
      </c>
      <c r="T223" s="22">
        <f>'[1]Antal '!AL223</f>
        <v>95003.090014575544</v>
      </c>
      <c r="U223" s="22">
        <f>'[1]Antal '!B223</f>
        <v>130658</v>
      </c>
      <c r="V223" s="22">
        <f>'[1]Antal '!W223</f>
        <v>119770.89106599562</v>
      </c>
      <c r="W223" s="22">
        <f>'[1]Antal '!AK223</f>
        <v>119901.77344048105</v>
      </c>
      <c r="X223" s="35"/>
      <c r="Y223" s="45"/>
      <c r="Z223" s="46"/>
      <c r="AA223" s="20">
        <f>'[1]Antal '!M223</f>
        <v>194656</v>
      </c>
      <c r="AB223" s="20">
        <f>'[1]Antal '!AE223</f>
        <v>186647.98141976839</v>
      </c>
      <c r="AC223" s="20">
        <f>'[1]Antal '!AS223</f>
        <v>186994.73316062751</v>
      </c>
      <c r="AD223" s="20">
        <f>'[1]Antal '!L223</f>
        <v>92609</v>
      </c>
      <c r="AE223" s="20">
        <f>'[1]Antal '!AD223</f>
        <v>89148.678809096135</v>
      </c>
      <c r="AF223" s="20">
        <f>'[1]Antal '!AR223</f>
        <v>89241.323949285128</v>
      </c>
      <c r="AG223" s="20">
        <f>'[1]Antal '!K223</f>
        <v>102047</v>
      </c>
      <c r="AH223" s="20">
        <f>'[1]Antal '!AC223</f>
        <v>97513.896665746535</v>
      </c>
      <c r="AI223" s="20">
        <f>'[1]Antal '!AQ223</f>
        <v>97790.215728541618</v>
      </c>
    </row>
    <row r="224" spans="1:35" x14ac:dyDescent="0.3">
      <c r="A224" s="12"/>
      <c r="B224" s="4" t="s">
        <v>0</v>
      </c>
      <c r="C224" s="20">
        <f>'[1]Antal '!P224</f>
        <v>420217</v>
      </c>
      <c r="D224" s="20">
        <f>'[1]Antal '!AH224</f>
        <v>402783.28125284123</v>
      </c>
      <c r="E224" s="20">
        <f>'[1]Antal '!AV224</f>
        <v>403581.6509534744</v>
      </c>
      <c r="F224" s="20">
        <f>'[1]Antal '!O224</f>
        <v>188194</v>
      </c>
      <c r="G224" s="20">
        <f>'[1]Antal '!AG224</f>
        <v>184586.86418365614</v>
      </c>
      <c r="H224" s="20">
        <f>'[1]Antal '!AU224</f>
        <v>184760.64194466447</v>
      </c>
      <c r="I224" s="20">
        <f>'[1]Antal '!N224</f>
        <v>232023</v>
      </c>
      <c r="J224" s="20">
        <f>'[1]Antal '!AF224</f>
        <v>218128.26290609379</v>
      </c>
      <c r="K224" s="20">
        <f>'[1]Antal '!AT224</f>
        <v>218620.3041242006</v>
      </c>
      <c r="L224" s="40"/>
      <c r="M224" s="43"/>
      <c r="N224" s="44"/>
      <c r="O224" s="20">
        <f>'[1]Antal '!D224</f>
        <v>221186</v>
      </c>
      <c r="P224" s="22">
        <f>'[1]Antal '!Y224</f>
        <v>213359.03464068647</v>
      </c>
      <c r="Q224" s="22">
        <f>'[1]Antal '!AM224</f>
        <v>214253.68694020866</v>
      </c>
      <c r="R224" s="22">
        <f>'[1]Antal '!C224</f>
        <v>93993</v>
      </c>
      <c r="S224" s="22">
        <f>'[1]Antal '!X224</f>
        <v>94108.738854904703</v>
      </c>
      <c r="T224" s="22">
        <f>'[1]Antal '!AL224</f>
        <v>94381.806399802212</v>
      </c>
      <c r="U224" s="22">
        <f>'[1]Antal '!B224</f>
        <v>127193</v>
      </c>
      <c r="V224" s="22">
        <f>'[1]Antal '!W224</f>
        <v>119123.30982634227</v>
      </c>
      <c r="W224" s="22">
        <f>'[1]Antal '!AK224</f>
        <v>119725.3834858163</v>
      </c>
      <c r="X224" s="35"/>
      <c r="Y224" s="45"/>
      <c r="Z224" s="46"/>
      <c r="AA224" s="20">
        <f>'[1]Antal '!M224</f>
        <v>199031</v>
      </c>
      <c r="AB224" s="20">
        <f>'[1]Antal '!AE224</f>
        <v>189327.18607618971</v>
      </c>
      <c r="AC224" s="20">
        <f>'[1]Antal '!AS224</f>
        <v>189012.98278222536</v>
      </c>
      <c r="AD224" s="20">
        <f>'[1]Antal '!L224</f>
        <v>94201</v>
      </c>
      <c r="AE224" s="20">
        <f>'[1]Antal '!AD224</f>
        <v>90324.298018657413</v>
      </c>
      <c r="AF224" s="20">
        <f>'[1]Antal '!AR224</f>
        <v>90160.496123964418</v>
      </c>
      <c r="AG224" s="20">
        <f>'[1]Antal '!K224</f>
        <v>104830</v>
      </c>
      <c r="AH224" s="20">
        <f>'[1]Antal '!AC224</f>
        <v>99086.967864033984</v>
      </c>
      <c r="AI224" s="20">
        <f>'[1]Antal '!AQ224</f>
        <v>98887.771685953732</v>
      </c>
    </row>
    <row r="225" spans="1:35" x14ac:dyDescent="0.3">
      <c r="A225" s="12"/>
      <c r="B225" s="1" t="s">
        <v>1</v>
      </c>
      <c r="C225" s="20">
        <f>'[1]Antal '!P225</f>
        <v>414684</v>
      </c>
      <c r="D225" s="20">
        <f>'[1]Antal '!AH225</f>
        <v>406085.72388645733</v>
      </c>
      <c r="E225" s="20">
        <f>'[1]Antal '!AV225</f>
        <v>405078.10342774924</v>
      </c>
      <c r="F225" s="20">
        <f>'[1]Antal '!O225</f>
        <v>185620</v>
      </c>
      <c r="G225" s="20">
        <f>'[1]Antal '!AG225</f>
        <v>185619.98571431049</v>
      </c>
      <c r="H225" s="20">
        <f>'[1]Antal '!AU225</f>
        <v>185264.18301854559</v>
      </c>
      <c r="I225" s="20">
        <f>'[1]Antal '!N225</f>
        <v>229064</v>
      </c>
      <c r="J225" s="20">
        <f>'[1]Antal '!AF225</f>
        <v>220467.16049455109</v>
      </c>
      <c r="K225" s="20">
        <f>'[1]Antal '!AT225</f>
        <v>219556.36988731401</v>
      </c>
      <c r="L225" s="40"/>
      <c r="M225" s="43"/>
      <c r="N225" s="44"/>
      <c r="O225" s="20">
        <f>'[1]Antal '!D225</f>
        <v>214183</v>
      </c>
      <c r="P225" s="22">
        <f>'[1]Antal '!Y225</f>
        <v>214619.98752244399</v>
      </c>
      <c r="Q225" s="22">
        <f>'[1]Antal '!AM225</f>
        <v>214013.08460378111</v>
      </c>
      <c r="R225" s="22">
        <f>'[1]Antal '!C225</f>
        <v>90945</v>
      </c>
      <c r="S225" s="22">
        <f>'[1]Antal '!X225</f>
        <v>94342.623820513152</v>
      </c>
      <c r="T225" s="22">
        <f>'[1]Antal '!AL225</f>
        <v>94149.279314213549</v>
      </c>
      <c r="U225" s="22">
        <f>'[1]Antal '!B225</f>
        <v>123238</v>
      </c>
      <c r="V225" s="22">
        <f>'[1]Antal '!W225</f>
        <v>120178.66970553139</v>
      </c>
      <c r="W225" s="22">
        <f>'[1]Antal '!AK225</f>
        <v>119759.67276689678</v>
      </c>
      <c r="X225" s="35"/>
      <c r="Y225" s="45"/>
      <c r="Z225" s="46"/>
      <c r="AA225" s="20">
        <f>'[1]Antal '!M225</f>
        <v>200501</v>
      </c>
      <c r="AB225" s="20">
        <f>'[1]Antal '!AE225</f>
        <v>191132.11306207627</v>
      </c>
      <c r="AC225" s="20">
        <f>'[1]Antal '!AS225</f>
        <v>190718.83620082488</v>
      </c>
      <c r="AD225" s="20">
        <f>'[1]Antal '!L225</f>
        <v>94675</v>
      </c>
      <c r="AE225" s="20">
        <f>'[1]Antal '!AD225</f>
        <v>91027.3025536934</v>
      </c>
      <c r="AF225" s="20">
        <f>'[1]Antal '!AR225</f>
        <v>90929.783990081924</v>
      </c>
      <c r="AG225" s="20">
        <f>'[1]Antal '!K225</f>
        <v>105826</v>
      </c>
      <c r="AH225" s="20">
        <f>'[1]Antal '!AC225</f>
        <v>100098.0542287054</v>
      </c>
      <c r="AI225" s="20">
        <f>'[1]Antal '!AQ225</f>
        <v>99806.794607686577</v>
      </c>
    </row>
    <row r="226" spans="1:35" x14ac:dyDescent="0.3">
      <c r="A226" s="12"/>
      <c r="B226" s="1" t="s">
        <v>2</v>
      </c>
      <c r="C226" s="20">
        <f>'[1]Antal '!P226</f>
        <v>400617</v>
      </c>
      <c r="D226" s="20">
        <f>'[1]Antal '!AH226</f>
        <v>406202.06569812848</v>
      </c>
      <c r="E226" s="20">
        <f>'[1]Antal '!AV226</f>
        <v>406243.35807470913</v>
      </c>
      <c r="F226" s="20">
        <f>'[1]Antal '!O226</f>
        <v>181436</v>
      </c>
      <c r="G226" s="20">
        <f>'[1]Antal '!AG226</f>
        <v>185742.98153164334</v>
      </c>
      <c r="H226" s="20">
        <f>'[1]Antal '!AU226</f>
        <v>185693.1567090796</v>
      </c>
      <c r="I226" s="20">
        <f>'[1]Antal '!N226</f>
        <v>219181</v>
      </c>
      <c r="J226" s="20">
        <f>'[1]Antal '!AF226</f>
        <v>220282.76651967323</v>
      </c>
      <c r="K226" s="20">
        <f>'[1]Antal '!AT226</f>
        <v>220268.32208459277</v>
      </c>
      <c r="L226" s="40"/>
      <c r="M226" s="43"/>
      <c r="N226" s="44"/>
      <c r="O226" s="20">
        <f>'[1]Antal '!D226</f>
        <v>201232</v>
      </c>
      <c r="P226" s="22">
        <f>'[1]Antal '!Y226</f>
        <v>214072.50686156491</v>
      </c>
      <c r="Q226" s="22">
        <f>'[1]Antal '!AM226</f>
        <v>214427.15969509378</v>
      </c>
      <c r="R226" s="22">
        <f>'[1]Antal '!C226</f>
        <v>86864</v>
      </c>
      <c r="S226" s="22">
        <f>'[1]Antal '!X226</f>
        <v>94069.275017008185</v>
      </c>
      <c r="T226" s="22">
        <f>'[1]Antal '!AL226</f>
        <v>94411.184793730063</v>
      </c>
      <c r="U226" s="22">
        <f>'[1]Antal '!B226</f>
        <v>114368</v>
      </c>
      <c r="V226" s="22">
        <f>'[1]Antal '!W226</f>
        <v>119874.09328260946</v>
      </c>
      <c r="W226" s="22">
        <f>'[1]Antal '!AK226</f>
        <v>120021.04450197068</v>
      </c>
      <c r="X226" s="35"/>
      <c r="Y226" s="45"/>
      <c r="Z226" s="46"/>
      <c r="AA226" s="20">
        <f>'[1]Antal '!M226</f>
        <v>199385</v>
      </c>
      <c r="AB226" s="20">
        <f>'[1]Antal '!AE226</f>
        <v>191714.41405892887</v>
      </c>
      <c r="AC226" s="20">
        <f>'[1]Antal '!AS226</f>
        <v>191488.31693266565</v>
      </c>
      <c r="AD226" s="20">
        <f>'[1]Antal '!L226</f>
        <v>94572</v>
      </c>
      <c r="AE226" s="20">
        <f>'[1]Antal '!AD226</f>
        <v>91371.540612600322</v>
      </c>
      <c r="AF226" s="20">
        <f>'[1]Antal '!AR226</f>
        <v>91227.097887657277</v>
      </c>
      <c r="AG226" s="20">
        <f>'[1]Antal '!K226</f>
        <v>104813</v>
      </c>
      <c r="AH226" s="20">
        <f>'[1]Antal '!AC226</f>
        <v>100329.41561900344</v>
      </c>
      <c r="AI226" s="20">
        <f>'[1]Antal '!AQ226</f>
        <v>100256.48828953672</v>
      </c>
    </row>
    <row r="227" spans="1:35" x14ac:dyDescent="0.3">
      <c r="A227" s="12"/>
      <c r="B227" s="1" t="s">
        <v>3</v>
      </c>
      <c r="C227" s="20">
        <f>'[1]Antal '!P227</f>
        <v>383452</v>
      </c>
      <c r="D227" s="20">
        <f>'[1]Antal '!AH227</f>
        <v>403478.91153788328</v>
      </c>
      <c r="E227" s="20">
        <f>'[1]Antal '!AV227</f>
        <v>406719.15438816097</v>
      </c>
      <c r="F227" s="20">
        <f>'[1]Antal '!O227</f>
        <v>176833</v>
      </c>
      <c r="G227" s="20">
        <f>'[1]Antal '!AG227</f>
        <v>185341.8838808797</v>
      </c>
      <c r="H227" s="20">
        <f>'[1]Antal '!AU227</f>
        <v>185925.21776876814</v>
      </c>
      <c r="I227" s="20">
        <f>'[1]Antal '!N227</f>
        <v>206619</v>
      </c>
      <c r="J227" s="20">
        <f>'[1]Antal '!AF227</f>
        <v>218371.84262925448</v>
      </c>
      <c r="K227" s="20">
        <f>'[1]Antal '!AT227</f>
        <v>220585.0690916882</v>
      </c>
      <c r="L227" s="40"/>
      <c r="M227" s="43"/>
      <c r="N227" s="44"/>
      <c r="O227" s="20">
        <f>'[1]Antal '!D227</f>
        <v>190198</v>
      </c>
      <c r="P227" s="22">
        <f>'[1]Antal '!Y227</f>
        <v>211179.42760516753</v>
      </c>
      <c r="Q227" s="22">
        <f>'[1]Antal '!AM227</f>
        <v>215376.22934195818</v>
      </c>
      <c r="R227" s="22">
        <f>'[1]Antal '!C227</f>
        <v>84557</v>
      </c>
      <c r="S227" s="22">
        <f>'[1]Antal '!X227</f>
        <v>93206.995866505444</v>
      </c>
      <c r="T227" s="22">
        <f>'[1]Antal '!AL227</f>
        <v>95040.528160041838</v>
      </c>
      <c r="U227" s="22">
        <f>'[1]Antal '!B227</f>
        <v>105641</v>
      </c>
      <c r="V227" s="22">
        <f>'[1]Antal '!W227</f>
        <v>117840.5459316209</v>
      </c>
      <c r="W227" s="22">
        <f>'[1]Antal '!AK227</f>
        <v>120414.96095786311</v>
      </c>
      <c r="X227" s="35"/>
      <c r="Y227" s="45"/>
      <c r="Z227" s="46"/>
      <c r="AA227" s="20">
        <f>'[1]Antal '!M227</f>
        <v>193254</v>
      </c>
      <c r="AB227" s="20">
        <f>'[1]Antal '!AE227</f>
        <v>191375.59522557963</v>
      </c>
      <c r="AC227" s="20">
        <f>'[1]Antal '!AS227</f>
        <v>191210.87526096334</v>
      </c>
      <c r="AD227" s="20">
        <f>'[1]Antal '!L227</f>
        <v>92276</v>
      </c>
      <c r="AE227" s="20">
        <f>'[1]Antal '!AD227</f>
        <v>91096.721610963927</v>
      </c>
      <c r="AF227" s="20">
        <f>'[1]Antal '!AR227</f>
        <v>90977.373461401803</v>
      </c>
      <c r="AG227" s="20">
        <f>'[1]Antal '!K227</f>
        <v>100978</v>
      </c>
      <c r="AH227" s="20">
        <f>'[1]Antal '!AC227</f>
        <v>100259.65335238734</v>
      </c>
      <c r="AI227" s="20">
        <f>'[1]Antal '!AQ227</f>
        <v>100213.64390427347</v>
      </c>
    </row>
    <row r="228" spans="1:35" x14ac:dyDescent="0.3">
      <c r="A228" s="12"/>
      <c r="B228" s="1" t="s">
        <v>4</v>
      </c>
      <c r="C228" s="20">
        <f>'[1]Antal '!P228</f>
        <v>388262</v>
      </c>
      <c r="D228" s="20">
        <f>'[1]Antal '!AH228</f>
        <v>406452.48972108925</v>
      </c>
      <c r="E228" s="20">
        <f>'[1]Antal '!AV228</f>
        <v>406684.67248861818</v>
      </c>
      <c r="F228" s="20">
        <f>'[1]Antal '!O228</f>
        <v>180010</v>
      </c>
      <c r="G228" s="20">
        <f>'[1]Antal '!AG228</f>
        <v>186165.62372961425</v>
      </c>
      <c r="H228" s="20">
        <f>'[1]Antal '!AU228</f>
        <v>186076.90528513843</v>
      </c>
      <c r="I228" s="20">
        <f>'[1]Antal '!N228</f>
        <v>208252</v>
      </c>
      <c r="J228" s="20">
        <f>'[1]Antal '!AF228</f>
        <v>220272.5863195913</v>
      </c>
      <c r="K228" s="20">
        <f>'[1]Antal '!AT228</f>
        <v>220531.16815587127</v>
      </c>
      <c r="L228" s="40"/>
      <c r="M228" s="43"/>
      <c r="N228" s="44"/>
      <c r="O228" s="20">
        <f>'[1]Antal '!D228</f>
        <v>209382</v>
      </c>
      <c r="P228" s="22">
        <f>'[1]Antal '!Y228</f>
        <v>216272.1205776569</v>
      </c>
      <c r="Q228" s="22">
        <f>'[1]Antal '!AM228</f>
        <v>216399.93394657871</v>
      </c>
      <c r="R228" s="22">
        <f>'[1]Antal '!C228</f>
        <v>95055</v>
      </c>
      <c r="S228" s="22">
        <f>'[1]Antal '!X228</f>
        <v>95921.501915672954</v>
      </c>
      <c r="T228" s="22">
        <f>'[1]Antal '!AL228</f>
        <v>95833.992625882063</v>
      </c>
      <c r="U228" s="22">
        <f>'[1]Antal '!B228</f>
        <v>114327</v>
      </c>
      <c r="V228" s="22">
        <f>'[1]Antal '!W228</f>
        <v>120454.25159318179</v>
      </c>
      <c r="W228" s="22">
        <f>'[1]Antal '!AK228</f>
        <v>120640.78166325079</v>
      </c>
      <c r="X228" s="35"/>
      <c r="Y228" s="45"/>
      <c r="Z228" s="46"/>
      <c r="AA228" s="20">
        <f>'[1]Antal '!M228</f>
        <v>178880</v>
      </c>
      <c r="AB228" s="20">
        <f>'[1]Antal '!AE228</f>
        <v>190238.41295411327</v>
      </c>
      <c r="AC228" s="20">
        <f>'[1]Antal '!AS228</f>
        <v>190515.54710525819</v>
      </c>
      <c r="AD228" s="20">
        <f>'[1]Antal '!L228</f>
        <v>84955</v>
      </c>
      <c r="AE228" s="20">
        <f>'[1]Antal '!AD228</f>
        <v>90411.884577727251</v>
      </c>
      <c r="AF228" s="20">
        <f>'[1]Antal '!AR228</f>
        <v>90461.679988176242</v>
      </c>
      <c r="AG228" s="20">
        <f>'[1]Antal '!K228</f>
        <v>93925</v>
      </c>
      <c r="AH228" s="20">
        <f>'[1]Antal '!AC228</f>
        <v>99804.465035922753</v>
      </c>
      <c r="AI228" s="20">
        <f>'[1]Antal '!AQ228</f>
        <v>100027.15603726968</v>
      </c>
    </row>
    <row r="229" spans="1:35" x14ac:dyDescent="0.3">
      <c r="A229" s="12"/>
      <c r="B229" s="1" t="s">
        <v>5</v>
      </c>
      <c r="C229" s="20">
        <f>'[1]Antal '!P229</f>
        <v>394756</v>
      </c>
      <c r="D229" s="20">
        <f>'[1]Antal '!AH229</f>
        <v>405629.33892623737</v>
      </c>
      <c r="E229" s="20">
        <f>'[1]Antal '!AV229</f>
        <v>406401.47340738098</v>
      </c>
      <c r="F229" s="20">
        <f>'[1]Antal '!O229</f>
        <v>183158</v>
      </c>
      <c r="G229" s="20">
        <f>'[1]Antal '!AG229</f>
        <v>185799.56846107758</v>
      </c>
      <c r="H229" s="20">
        <f>'[1]Antal '!AU229</f>
        <v>186204.40471468904</v>
      </c>
      <c r="I229" s="20">
        <f>'[1]Antal '!N229</f>
        <v>211598</v>
      </c>
      <c r="J229" s="20">
        <f>'[1]Antal '!AF229</f>
        <v>220166.14127248176</v>
      </c>
      <c r="K229" s="20">
        <f>'[1]Antal '!AT229</f>
        <v>220209.00218910805</v>
      </c>
      <c r="L229" s="40"/>
      <c r="M229" s="43"/>
      <c r="N229" s="44"/>
      <c r="O229" s="20">
        <f>'[1]Antal '!D229</f>
        <v>221156</v>
      </c>
      <c r="P229" s="22">
        <f>'[1]Antal '!Y229</f>
        <v>217188.44491679053</v>
      </c>
      <c r="Q229" s="22">
        <f>'[1]Antal '!AM229</f>
        <v>216885.65195081232</v>
      </c>
      <c r="R229" s="22">
        <f>'[1]Antal '!C229</f>
        <v>101340</v>
      </c>
      <c r="S229" s="22">
        <f>'[1]Antal '!X229</f>
        <v>96505.790901226486</v>
      </c>
      <c r="T229" s="22">
        <f>'[1]Antal '!AL229</f>
        <v>96501.441787132921</v>
      </c>
      <c r="U229" s="22">
        <f>'[1]Antal '!B229</f>
        <v>119816</v>
      </c>
      <c r="V229" s="22">
        <f>'[1]Antal '!W229</f>
        <v>120796.98843961806</v>
      </c>
      <c r="W229" s="22">
        <f>'[1]Antal '!AK229</f>
        <v>120416.80210251171</v>
      </c>
      <c r="X229" s="35"/>
      <c r="Y229" s="45"/>
      <c r="Z229" s="46"/>
      <c r="AA229" s="20">
        <f>'[1]Antal '!M229</f>
        <v>173600</v>
      </c>
      <c r="AB229" s="20">
        <f>'[1]Antal '!AE229</f>
        <v>189696.67473108644</v>
      </c>
      <c r="AC229" s="20">
        <f>'[1]Antal '!AS229</f>
        <v>190004.82909505893</v>
      </c>
      <c r="AD229" s="20">
        <f>'[1]Antal '!L229</f>
        <v>81818</v>
      </c>
      <c r="AE229" s="20">
        <f>'[1]Antal '!AD229</f>
        <v>89726.677526319851</v>
      </c>
      <c r="AF229" s="20">
        <f>'[1]Antal '!AR229</f>
        <v>89978.730655689287</v>
      </c>
      <c r="AG229" s="20">
        <f>'[1]Antal '!K229</f>
        <v>91782</v>
      </c>
      <c r="AH229" s="20">
        <f>'[1]Antal '!AC229</f>
        <v>99942.609947140067</v>
      </c>
      <c r="AI229" s="20">
        <f>'[1]Antal '!AQ229</f>
        <v>100000.68587812431</v>
      </c>
    </row>
    <row r="230" spans="1:35" x14ac:dyDescent="0.3">
      <c r="A230" s="12"/>
      <c r="B230" s="1" t="s">
        <v>6</v>
      </c>
      <c r="C230" s="20">
        <f>'[1]Antal '!P230</f>
        <v>402344</v>
      </c>
      <c r="D230" s="20">
        <f>'[1]Antal '!AH230</f>
        <v>406384.34378871147</v>
      </c>
      <c r="E230" s="20">
        <f>'[1]Antal '!AV230</f>
        <v>405810.31829851144</v>
      </c>
      <c r="F230" s="20">
        <f>'[1]Antal '!O230</f>
        <v>188437</v>
      </c>
      <c r="G230" s="20">
        <f>'[1]Antal '!AG230</f>
        <v>186445.57414396247</v>
      </c>
      <c r="H230" s="20">
        <f>'[1]Antal '!AU230</f>
        <v>186202.68884958001</v>
      </c>
      <c r="I230" s="20">
        <f>'[1]Antal '!N230</f>
        <v>213907</v>
      </c>
      <c r="J230" s="20">
        <f>'[1]Antal '!AF230</f>
        <v>219888.52545861338</v>
      </c>
      <c r="K230" s="20">
        <f>'[1]Antal '!AT230</f>
        <v>219598.36515884934</v>
      </c>
      <c r="L230" s="40"/>
      <c r="M230" s="43"/>
      <c r="N230" s="44"/>
      <c r="O230" s="20">
        <f>'[1]Antal '!D230</f>
        <v>229092</v>
      </c>
      <c r="P230" s="22">
        <f>'[1]Antal '!Y230</f>
        <v>217400.63962535714</v>
      </c>
      <c r="Q230" s="22">
        <f>'[1]Antal '!AM230</f>
        <v>216421.93449286686</v>
      </c>
      <c r="R230" s="22">
        <f>'[1]Antal '!C230</f>
        <v>106212</v>
      </c>
      <c r="S230" s="22">
        <f>'[1]Antal '!X230</f>
        <v>97394.205013976141</v>
      </c>
      <c r="T230" s="22">
        <f>'[1]Antal '!AL230</f>
        <v>96772.00995095112</v>
      </c>
      <c r="U230" s="22">
        <f>'[1]Antal '!B230</f>
        <v>122880</v>
      </c>
      <c r="V230" s="22">
        <f>'[1]Antal '!W230</f>
        <v>120119.15503079441</v>
      </c>
      <c r="W230" s="22">
        <f>'[1]Antal '!AK230</f>
        <v>119634.32393210773</v>
      </c>
      <c r="X230" s="35"/>
      <c r="Y230" s="45"/>
      <c r="Z230" s="46"/>
      <c r="AA230" s="20">
        <f>'[1]Antal '!M230</f>
        <v>173252</v>
      </c>
      <c r="AB230" s="20">
        <f>'[1]Antal '!AE230</f>
        <v>189211.35919968307</v>
      </c>
      <c r="AC230" s="20">
        <f>'[1]Antal '!AS230</f>
        <v>189833.28825103657</v>
      </c>
      <c r="AD230" s="20">
        <f>'[1]Antal '!L230</f>
        <v>82225</v>
      </c>
      <c r="AE230" s="20">
        <f>'[1]Antal '!AD230</f>
        <v>89353.130588523025</v>
      </c>
      <c r="AF230" s="20">
        <f>'[1]Antal '!AR230</f>
        <v>89664.612844211777</v>
      </c>
      <c r="AG230" s="20">
        <f>'[1]Antal '!K230</f>
        <v>91027</v>
      </c>
      <c r="AH230" s="20">
        <f>'[1]Antal '!AC230</f>
        <v>99835.250792598046</v>
      </c>
      <c r="AI230" s="20">
        <f>'[1]Antal '!AQ230</f>
        <v>100139.10015935362</v>
      </c>
    </row>
    <row r="231" spans="1:35" x14ac:dyDescent="0.3">
      <c r="A231" s="12"/>
      <c r="B231" s="1" t="s">
        <v>7</v>
      </c>
      <c r="C231" s="20">
        <f>'[1]Antal '!P231</f>
        <v>402172</v>
      </c>
      <c r="D231" s="20">
        <f>'[1]Antal '!AH231</f>
        <v>404924.13896048418</v>
      </c>
      <c r="E231" s="20">
        <f>'[1]Antal '!AV231</f>
        <v>404478.06627736386</v>
      </c>
      <c r="F231" s="20">
        <f>'[1]Antal '!O231</f>
        <v>188996</v>
      </c>
      <c r="G231" s="20">
        <f>'[1]Antal '!AG231</f>
        <v>186348.66244046684</v>
      </c>
      <c r="H231" s="20">
        <f>'[1]Antal '!AU231</f>
        <v>185824.70882181573</v>
      </c>
      <c r="I231" s="20">
        <f>'[1]Antal '!N231</f>
        <v>213176</v>
      </c>
      <c r="J231" s="20">
        <f>'[1]Antal '!AF231</f>
        <v>218664.11731388906</v>
      </c>
      <c r="K231" s="20">
        <f>'[1]Antal '!AT231</f>
        <v>218575.2075042224</v>
      </c>
      <c r="L231" s="40"/>
      <c r="M231" s="43"/>
      <c r="N231" s="44"/>
      <c r="O231" s="20">
        <f>'[1]Antal '!D231</f>
        <v>217695</v>
      </c>
      <c r="P231" s="22">
        <f>'[1]Antal '!Y231</f>
        <v>214982.87912015838</v>
      </c>
      <c r="Q231" s="22">
        <f>'[1]Antal '!AM231</f>
        <v>215048.2653209214</v>
      </c>
      <c r="R231" s="22">
        <f>'[1]Antal '!C231</f>
        <v>101405</v>
      </c>
      <c r="S231" s="22">
        <f>'[1]Antal '!X231</f>
        <v>96825.431243800951</v>
      </c>
      <c r="T231" s="22">
        <f>'[1]Antal '!AL231</f>
        <v>96622.505602967052</v>
      </c>
      <c r="U231" s="22">
        <f>'[1]Antal '!B231</f>
        <v>116290</v>
      </c>
      <c r="V231" s="22">
        <f>'[1]Antal '!W231</f>
        <v>118119.45088340341</v>
      </c>
      <c r="W231" s="22">
        <f>'[1]Antal '!AK231</f>
        <v>118433.3637136285</v>
      </c>
      <c r="X231" s="35"/>
      <c r="Y231" s="45"/>
      <c r="Z231" s="46"/>
      <c r="AA231" s="20">
        <f>'[1]Antal '!M231</f>
        <v>184477</v>
      </c>
      <c r="AB231" s="20">
        <f>'[1]Antal '!AE231</f>
        <v>190351.15089791734</v>
      </c>
      <c r="AC231" s="20">
        <f>'[1]Antal '!AS231</f>
        <v>189665.63101694442</v>
      </c>
      <c r="AD231" s="20">
        <f>'[1]Antal '!L231</f>
        <v>87591</v>
      </c>
      <c r="AE231" s="20">
        <f>'[1]Antal '!AD231</f>
        <v>89726.784744159857</v>
      </c>
      <c r="AF231" s="20">
        <f>'[1]Antal '!AR231</f>
        <v>89396.138199609471</v>
      </c>
      <c r="AG231" s="20">
        <f>'[1]Antal '!K231</f>
        <v>96886</v>
      </c>
      <c r="AH231" s="20">
        <f>'[1]Antal '!AC231</f>
        <v>100607.16713889455</v>
      </c>
      <c r="AI231" s="20">
        <f>'[1]Antal '!AQ231</f>
        <v>100245.26309653468</v>
      </c>
    </row>
    <row r="232" spans="1:35" x14ac:dyDescent="0.3">
      <c r="A232" s="12"/>
      <c r="B232" s="7" t="s">
        <v>8</v>
      </c>
      <c r="C232" s="20">
        <f>'[1]Antal '!P232</f>
        <v>401930</v>
      </c>
      <c r="D232" s="20">
        <f>'[1]Antal '!AH232</f>
        <v>402084.59984797816</v>
      </c>
      <c r="E232" s="20">
        <f>'[1]Antal '!AV232</f>
        <v>402227.08850417804</v>
      </c>
      <c r="F232" s="20">
        <f>'[1]Antal '!O232</f>
        <v>187470</v>
      </c>
      <c r="G232" s="20">
        <f>'[1]Antal '!AG232</f>
        <v>184890.97621759094</v>
      </c>
      <c r="H232" s="20">
        <f>'[1]Antal '!AU232</f>
        <v>184907.96936058105</v>
      </c>
      <c r="I232" s="20">
        <f>'[1]Antal '!N232</f>
        <v>214460</v>
      </c>
      <c r="J232" s="20">
        <f>'[1]Antal '!AF232</f>
        <v>217037.23525130763</v>
      </c>
      <c r="K232" s="20">
        <f>'[1]Antal '!AT232</f>
        <v>217210.9837129192</v>
      </c>
      <c r="L232" s="47"/>
      <c r="M232" s="48"/>
      <c r="N232" s="49"/>
      <c r="O232" s="20">
        <f>'[1]Antal '!D232</f>
        <v>211439</v>
      </c>
      <c r="P232" s="22">
        <f>'[1]Antal '!Y232</f>
        <v>212465.94261603354</v>
      </c>
      <c r="Q232" s="22">
        <f>'[1]Antal '!AM232</f>
        <v>213318.79084200007</v>
      </c>
      <c r="R232" s="22">
        <f>'[1]Antal '!C232</f>
        <v>97021</v>
      </c>
      <c r="S232" s="22">
        <f>'[1]Antal '!X232</f>
        <v>95974.559059454536</v>
      </c>
      <c r="T232" s="22">
        <f>'[1]Antal '!AL232</f>
        <v>96234.111541031089</v>
      </c>
      <c r="U232" s="22">
        <f>'[1]Antal '!B232</f>
        <v>114418</v>
      </c>
      <c r="V232" s="22">
        <f>'[1]Antal '!W232</f>
        <v>116786.72283430201</v>
      </c>
      <c r="W232" s="22">
        <f>'[1]Antal '!AK232</f>
        <v>117186.79557643784</v>
      </c>
      <c r="X232" s="35"/>
      <c r="Y232" s="45"/>
      <c r="Z232" s="46"/>
      <c r="AA232" s="20">
        <f>'[1]Antal '!M232</f>
        <v>190491</v>
      </c>
      <c r="AB232" s="20">
        <f>'[1]Antal '!AE232</f>
        <v>189303.95241409785</v>
      </c>
      <c r="AC232" s="20">
        <f>'[1]Antal '!AS232</f>
        <v>188991.96860090509</v>
      </c>
      <c r="AD232" s="20">
        <f>'[1]Antal '!L232</f>
        <v>90449</v>
      </c>
      <c r="AE232" s="20">
        <f>'[1]Antal '!AD232</f>
        <v>89005.98182878588</v>
      </c>
      <c r="AF232" s="20">
        <f>'[1]Antal '!AR232</f>
        <v>88875.517690253691</v>
      </c>
      <c r="AG232" s="20">
        <f>'[1]Antal '!K232</f>
        <v>100042</v>
      </c>
      <c r="AH232" s="20">
        <f>'[1]Antal '!AC232</f>
        <v>100288.2165716005</v>
      </c>
      <c r="AI232" s="20">
        <f>'[1]Antal '!AQ232</f>
        <v>100107.29987091613</v>
      </c>
    </row>
    <row r="233" spans="1:35" x14ac:dyDescent="0.3">
      <c r="A233" s="12"/>
      <c r="B233" s="7" t="s">
        <v>9</v>
      </c>
      <c r="C233" s="20">
        <f>'[1]Antal '!P233</f>
        <v>402013</v>
      </c>
      <c r="D233" s="20">
        <f>'[1]Antal '!AH233</f>
        <v>399170.34928781161</v>
      </c>
      <c r="E233" s="20">
        <f>'[1]Antal '!AV233</f>
        <v>399126.73170750088</v>
      </c>
      <c r="F233" s="20">
        <f>'[1]Antal '!O233</f>
        <v>185285</v>
      </c>
      <c r="G233" s="20">
        <f>'[1]Antal '!AG233</f>
        <v>183493.2976503087</v>
      </c>
      <c r="H233" s="20">
        <f>'[1]Antal '!AU233</f>
        <v>183417.7717134135</v>
      </c>
      <c r="I233" s="20">
        <f>'[1]Antal '!N233</f>
        <v>216728</v>
      </c>
      <c r="J233" s="20">
        <f>'[1]Antal '!AF233</f>
        <v>215677.73175404963</v>
      </c>
      <c r="K233" s="20">
        <f>'[1]Antal '!AT233</f>
        <v>215663.97778424763</v>
      </c>
      <c r="L233" s="47"/>
      <c r="M233" s="48"/>
      <c r="N233" s="49"/>
      <c r="O233" s="20">
        <f>'[1]Antal '!D233</f>
        <v>208544</v>
      </c>
      <c r="P233" s="22">
        <f>'[1]Antal '!Y233</f>
        <v>211670.03415860582</v>
      </c>
      <c r="Q233" s="22">
        <f>'[1]Antal '!AM233</f>
        <v>211741.21982776304</v>
      </c>
      <c r="R233" s="22">
        <f>'[1]Antal '!C233</f>
        <v>93697</v>
      </c>
      <c r="S233" s="22">
        <f>'[1]Antal '!X233</f>
        <v>95459.656294773959</v>
      </c>
      <c r="T233" s="22">
        <f>'[1]Antal '!AL233</f>
        <v>95735.894929929447</v>
      </c>
      <c r="U233" s="22">
        <f>'[1]Antal '!B233</f>
        <v>114847</v>
      </c>
      <c r="V233" s="22">
        <f>'[1]Antal '!W233</f>
        <v>116199.78491261011</v>
      </c>
      <c r="W233" s="22">
        <f>'[1]Antal '!AK233</f>
        <v>116184.63093869403</v>
      </c>
      <c r="X233" s="35"/>
      <c r="Y233" s="45"/>
      <c r="Z233" s="46"/>
      <c r="AA233" s="20">
        <f>'[1]Antal '!M233</f>
        <v>193469</v>
      </c>
      <c r="AB233" s="20">
        <f>'[1]Antal '!AE233</f>
        <v>187457.76645621454</v>
      </c>
      <c r="AC233" s="20">
        <f>'[1]Antal '!AS233</f>
        <v>187492.79953425331</v>
      </c>
      <c r="AD233" s="20">
        <f>'[1]Antal '!L233</f>
        <v>91588</v>
      </c>
      <c r="AE233" s="20">
        <f>'[1]Antal '!AD233</f>
        <v>88001.611304321967</v>
      </c>
      <c r="AF233" s="20">
        <f>'[1]Antal '!AR233</f>
        <v>87884.009923866746</v>
      </c>
      <c r="AG233" s="20">
        <f>'[1]Antal '!K233</f>
        <v>101881</v>
      </c>
      <c r="AH233" s="20">
        <f>'[1]Antal '!AC233</f>
        <v>99432.15408971571</v>
      </c>
      <c r="AI233" s="20">
        <f>'[1]Antal '!AQ233</f>
        <v>99621.280664949023</v>
      </c>
    </row>
    <row r="234" spans="1:35" x14ac:dyDescent="0.3">
      <c r="A234" s="12"/>
      <c r="B234" s="1" t="s">
        <v>10</v>
      </c>
      <c r="C234" s="20">
        <f>'[1]Antal '!P234</f>
        <v>410924</v>
      </c>
      <c r="D234" s="20">
        <f>'[1]Antal '!AH234</f>
        <v>398368.29096863605</v>
      </c>
      <c r="E234" s="20">
        <f>'[1]Antal '!AV234</f>
        <v>395585.10756852565</v>
      </c>
      <c r="F234" s="20">
        <f>'[1]Antal '!O234</f>
        <v>185704</v>
      </c>
      <c r="G234" s="20">
        <f>'[1]Antal '!AG234</f>
        <v>182311.76269770219</v>
      </c>
      <c r="H234" s="20">
        <f>'[1]Antal '!AU234</f>
        <v>181500.66410038387</v>
      </c>
      <c r="I234" s="20">
        <f>'[1]Antal '!N234</f>
        <v>225220</v>
      </c>
      <c r="J234" s="20">
        <f>'[1]Antal '!AF234</f>
        <v>215797.20563558265</v>
      </c>
      <c r="K234" s="20">
        <f>'[1]Antal '!AT234</f>
        <v>214125.51779423666</v>
      </c>
      <c r="L234" s="40"/>
      <c r="M234" s="43"/>
      <c r="N234" s="44"/>
      <c r="O234" s="20">
        <f>'[1]Antal '!D234</f>
        <v>219310</v>
      </c>
      <c r="P234" s="22">
        <f>'[1]Antal '!Y234</f>
        <v>212159.14261812944</v>
      </c>
      <c r="Q234" s="22">
        <f>'[1]Antal '!AM234</f>
        <v>210527.99527968562</v>
      </c>
      <c r="R234" s="22">
        <f>'[1]Antal '!C234</f>
        <v>96291</v>
      </c>
      <c r="S234" s="22">
        <f>'[1]Antal '!X234</f>
        <v>95613.437205784503</v>
      </c>
      <c r="T234" s="22">
        <f>'[1]Antal '!AL234</f>
        <v>95220.090382986877</v>
      </c>
      <c r="U234" s="22">
        <f>'[1]Antal '!B234</f>
        <v>123019</v>
      </c>
      <c r="V234" s="22">
        <f>'[1]Antal '!W234</f>
        <v>116378.46133091033</v>
      </c>
      <c r="W234" s="22">
        <f>'[1]Antal '!AK234</f>
        <v>115505.73393766794</v>
      </c>
      <c r="X234" s="35"/>
      <c r="Y234" s="45"/>
      <c r="Z234" s="46"/>
      <c r="AA234" s="20">
        <f>'[1]Antal '!M234</f>
        <v>191614</v>
      </c>
      <c r="AB234" s="20">
        <f>'[1]Antal '!AE234</f>
        <v>185231.16140320402</v>
      </c>
      <c r="AC234" s="20">
        <f>'[1]Antal '!AS234</f>
        <v>185246.80715631455</v>
      </c>
      <c r="AD234" s="20">
        <f>'[1]Antal '!L234</f>
        <v>89413</v>
      </c>
      <c r="AE234" s="20">
        <f>'[1]Antal '!AD234</f>
        <v>86468.815584029682</v>
      </c>
      <c r="AF234" s="20">
        <f>'[1]Antal '!AR234</f>
        <v>86457.523475492286</v>
      </c>
      <c r="AG234" s="20">
        <f>'[1]Antal '!K234</f>
        <v>102201</v>
      </c>
      <c r="AH234" s="20">
        <f>'[1]Antal '!AC234</f>
        <v>98858.148792708074</v>
      </c>
      <c r="AI234" s="20">
        <f>'[1]Antal '!AQ234</f>
        <v>98817.534740294839</v>
      </c>
    </row>
    <row r="235" spans="1:35" x14ac:dyDescent="0.3">
      <c r="A235" s="12">
        <v>2014</v>
      </c>
      <c r="B235" s="3" t="s">
        <v>14</v>
      </c>
      <c r="C235" s="20">
        <f>'[1]Antal '!P235</f>
        <v>411872</v>
      </c>
      <c r="D235" s="20">
        <f>'[1]Antal '!AH235</f>
        <v>392021.64478005457</v>
      </c>
      <c r="E235" s="20">
        <f>'[1]Antal '!AV235</f>
        <v>391994.44890596328</v>
      </c>
      <c r="F235" s="20">
        <f>'[1]Antal '!O235</f>
        <v>184708</v>
      </c>
      <c r="G235" s="20">
        <f>'[1]Antal '!AG235</f>
        <v>179363.46034629608</v>
      </c>
      <c r="H235" s="20">
        <f>'[1]Antal '!AU235</f>
        <v>179410.56974038502</v>
      </c>
      <c r="I235" s="20">
        <f>'[1]Antal '!N235</f>
        <v>227164</v>
      </c>
      <c r="J235" s="20">
        <f>'[1]Antal '!AF235</f>
        <v>212648.04286028282</v>
      </c>
      <c r="K235" s="20">
        <f>'[1]Antal '!AT235</f>
        <v>212628.1319504244</v>
      </c>
      <c r="L235" s="40"/>
      <c r="M235" s="43"/>
      <c r="N235" s="44"/>
      <c r="O235" s="20">
        <f>'[1]Antal '!D235</f>
        <v>222077</v>
      </c>
      <c r="P235" s="22">
        <f>'[1]Antal '!Y235</f>
        <v>209248.40361412632</v>
      </c>
      <c r="Q235" s="22">
        <f>'[1]Antal '!AM235</f>
        <v>209467.42671088796</v>
      </c>
      <c r="R235" s="22">
        <f>'[1]Antal '!C235</f>
        <v>97193</v>
      </c>
      <c r="S235" s="22">
        <f>'[1]Antal '!X235</f>
        <v>94536.066399568663</v>
      </c>
      <c r="T235" s="22">
        <f>'[1]Antal '!AL235</f>
        <v>94669.037588491366</v>
      </c>
      <c r="U235" s="22">
        <f>'[1]Antal '!B235</f>
        <v>124884</v>
      </c>
      <c r="V235" s="22">
        <f>'[1]Antal '!W235</f>
        <v>114741.93116754651</v>
      </c>
      <c r="W235" s="22">
        <f>'[1]Antal '!AK235</f>
        <v>114941.16112012422</v>
      </c>
      <c r="X235" s="35"/>
      <c r="Y235" s="45"/>
      <c r="Z235" s="46"/>
      <c r="AA235" s="20">
        <f>'[1]Antal '!M235</f>
        <v>189795</v>
      </c>
      <c r="AB235" s="20">
        <f>'[1]Antal '!AE235</f>
        <v>182792.67420602293</v>
      </c>
      <c r="AC235" s="20">
        <f>'[1]Antal '!AS235</f>
        <v>182700.7327464672</v>
      </c>
      <c r="AD235" s="20">
        <f>'[1]Antal '!L235</f>
        <v>87515</v>
      </c>
      <c r="AE235" s="20">
        <f>'[1]Antal '!AD235</f>
        <v>84813.791849573725</v>
      </c>
      <c r="AF235" s="20">
        <f>'[1]Antal '!AR235</f>
        <v>84885.694522640115</v>
      </c>
      <c r="AG235" s="20">
        <f>'[1]Antal '!K235</f>
        <v>102280</v>
      </c>
      <c r="AH235" s="20">
        <f>'[1]Antal '!AC235</f>
        <v>97968.337777534529</v>
      </c>
      <c r="AI235" s="20">
        <f>'[1]Antal '!AQ235</f>
        <v>97841.983665994325</v>
      </c>
    </row>
    <row r="236" spans="1:35" x14ac:dyDescent="0.3">
      <c r="B236" s="4" t="s">
        <v>0</v>
      </c>
      <c r="C236" s="20">
        <f>'[1]Antal '!P236</f>
        <v>404477</v>
      </c>
      <c r="D236" s="20">
        <f>'[1]Antal '!AH236</f>
        <v>388529.62428285583</v>
      </c>
      <c r="E236" s="20">
        <f>'[1]Antal '!AV236</f>
        <v>388538.41714387812</v>
      </c>
      <c r="F236" s="20">
        <f>'[1]Antal '!O236</f>
        <v>180375</v>
      </c>
      <c r="G236" s="20">
        <f>'[1]Antal '!AG236</f>
        <v>177200.91031779634</v>
      </c>
      <c r="H236" s="20">
        <f>'[1]Antal '!AU236</f>
        <v>177332.96500574271</v>
      </c>
      <c r="I236" s="20">
        <f>'[1]Antal '!N236</f>
        <v>224102</v>
      </c>
      <c r="J236" s="20">
        <f>'[1]Antal '!AF236</f>
        <v>211299.04603949605</v>
      </c>
      <c r="K236" s="20">
        <f>'[1]Antal '!AT236</f>
        <v>211205.14392536232</v>
      </c>
      <c r="L236" s="40"/>
      <c r="M236" s="43"/>
      <c r="N236" s="44"/>
      <c r="O236" s="20">
        <f>'[1]Antal '!D236</f>
        <v>215763</v>
      </c>
      <c r="P236" s="22">
        <f>'[1]Antal '!Y236</f>
        <v>208368.61358883651</v>
      </c>
      <c r="Q236" s="22">
        <f>'[1]Antal '!AM236</f>
        <v>208338.11817593756</v>
      </c>
      <c r="R236" s="22">
        <f>'[1]Antal '!C236</f>
        <v>93906</v>
      </c>
      <c r="S236" s="22">
        <f>'[1]Antal '!X236</f>
        <v>93913.345315118291</v>
      </c>
      <c r="T236" s="22">
        <f>'[1]Antal '!AL236</f>
        <v>94001.562422131596</v>
      </c>
      <c r="U236" s="22">
        <f>'[1]Antal '!B236</f>
        <v>121857</v>
      </c>
      <c r="V236" s="22">
        <f>'[1]Antal '!W236</f>
        <v>114495.20796456904</v>
      </c>
      <c r="W236" s="22">
        <f>'[1]Antal '!AK236</f>
        <v>114393.89743408743</v>
      </c>
      <c r="X236" s="35"/>
      <c r="Y236" s="45"/>
      <c r="Z236" s="46"/>
      <c r="AA236" s="20">
        <f>'[1]Antal '!M236</f>
        <v>188714</v>
      </c>
      <c r="AB236" s="20">
        <f>'[1]Antal '!AE236</f>
        <v>180166.49643140979</v>
      </c>
      <c r="AC236" s="20">
        <f>'[1]Antal '!AS236</f>
        <v>180321.96490234215</v>
      </c>
      <c r="AD236" s="20">
        <f>'[1]Antal '!L236</f>
        <v>86469</v>
      </c>
      <c r="AE236" s="20">
        <f>'[1]Antal '!AD236</f>
        <v>83335.101451164141</v>
      </c>
      <c r="AF236" s="20">
        <f>'[1]Antal '!AR236</f>
        <v>83456.141611525847</v>
      </c>
      <c r="AG236" s="20">
        <f>'[1]Antal '!K236</f>
        <v>102245</v>
      </c>
      <c r="AH236" s="20">
        <f>'[1]Antal '!AC236</f>
        <v>96867.099057579078</v>
      </c>
      <c r="AI236" s="20">
        <f>'[1]Antal '!AQ236</f>
        <v>96875.844908380081</v>
      </c>
    </row>
    <row r="237" spans="1:35" x14ac:dyDescent="0.3">
      <c r="B237" s="1" t="s">
        <v>1</v>
      </c>
      <c r="C237" s="20">
        <f>'[1]Antal '!P237</f>
        <v>392682</v>
      </c>
      <c r="D237" s="20">
        <f>'[1]Antal '!AH237</f>
        <v>385308.07345049654</v>
      </c>
      <c r="E237" s="20">
        <f>'[1]Antal '!AV237</f>
        <v>385383.87070186506</v>
      </c>
      <c r="F237" s="20">
        <f>'[1]Antal '!O237</f>
        <v>175296</v>
      </c>
      <c r="G237" s="20">
        <f>'[1]Antal '!AG237</f>
        <v>175437.8921305878</v>
      </c>
      <c r="H237" s="20">
        <f>'[1]Antal '!AU237</f>
        <v>175398.65106210645</v>
      </c>
      <c r="I237" s="20">
        <f>'[1]Antal '!N237</f>
        <v>217386</v>
      </c>
      <c r="J237" s="20">
        <f>'[1]Antal '!AF237</f>
        <v>209918.96330617377</v>
      </c>
      <c r="K237" s="20">
        <f>'[1]Antal '!AT237</f>
        <v>209991.03895036265</v>
      </c>
      <c r="L237" s="55"/>
      <c r="M237" s="57"/>
      <c r="N237" s="58"/>
      <c r="O237" s="20">
        <f>'[1]Antal '!D237</f>
        <v>206403</v>
      </c>
      <c r="P237" s="22">
        <f>'[1]Antal '!Y237</f>
        <v>207167.31990384927</v>
      </c>
      <c r="Q237" s="22">
        <f>'[1]Antal '!AM237</f>
        <v>207146.50696793845</v>
      </c>
      <c r="R237" s="22">
        <f>'[1]Antal '!C237</f>
        <v>90071</v>
      </c>
      <c r="S237" s="22">
        <f>'[1]Antal '!X237</f>
        <v>93302.669831646839</v>
      </c>
      <c r="T237" s="22">
        <f>'[1]Antal '!AL237</f>
        <v>93174.297483326445</v>
      </c>
      <c r="U237" s="22">
        <f>'[1]Antal '!B237</f>
        <v>116332</v>
      </c>
      <c r="V237" s="22">
        <f>'[1]Antal '!W237</f>
        <v>113941.16967576965</v>
      </c>
      <c r="W237" s="22">
        <f>'[1]Antal '!AK237</f>
        <v>113922.51342352408</v>
      </c>
      <c r="X237" s="55"/>
      <c r="Y237" s="57"/>
      <c r="Z237" s="58"/>
      <c r="AA237" s="20">
        <f>'[1]Antal '!M237</f>
        <v>186279</v>
      </c>
      <c r="AB237" s="20">
        <f>'[1]Antal '!AE237</f>
        <v>178056.99373237891</v>
      </c>
      <c r="AC237" s="20">
        <f>'[1]Antal '!AS237</f>
        <v>178363.74303980876</v>
      </c>
      <c r="AD237" s="20">
        <f>'[1]Antal '!L237</f>
        <v>85225</v>
      </c>
      <c r="AE237" s="20">
        <f>'[1]Antal '!AD237</f>
        <v>82217.245265907812</v>
      </c>
      <c r="AF237" s="20">
        <f>'[1]Antal '!AR237</f>
        <v>82299.051946041203</v>
      </c>
      <c r="AG237" s="20">
        <f>'[1]Antal '!K237</f>
        <v>101054</v>
      </c>
      <c r="AH237" s="20">
        <f>'[1]Antal '!AC237</f>
        <v>95807.738753156475</v>
      </c>
      <c r="AI237" s="20">
        <f>'[1]Antal '!AQ237</f>
        <v>96054.892818624663</v>
      </c>
    </row>
    <row r="238" spans="1:35" x14ac:dyDescent="0.3">
      <c r="B238" s="1" t="s">
        <v>2</v>
      </c>
      <c r="C238" s="20">
        <f>'[1]Antal '!P238</f>
        <v>377289</v>
      </c>
      <c r="D238" s="20">
        <f>'[1]Antal '!AH238</f>
        <v>382476.0061499002</v>
      </c>
      <c r="E238" s="20">
        <f>'[1]Antal '!AV238</f>
        <v>382688.993850664</v>
      </c>
      <c r="F238" s="20">
        <f>'[1]Antal '!O238</f>
        <v>169785</v>
      </c>
      <c r="G238" s="20">
        <f>'[1]Antal '!AG238</f>
        <v>173578.68093732619</v>
      </c>
      <c r="H238" s="20">
        <f>'[1]Antal '!AU238</f>
        <v>173671.63912649264</v>
      </c>
      <c r="I238" s="20">
        <f>'[1]Antal '!N238</f>
        <v>207504</v>
      </c>
      <c r="J238" s="20">
        <f>'[1]Antal '!AF238</f>
        <v>208694.41322985431</v>
      </c>
      <c r="K238" s="20">
        <f>'[1]Antal '!AT238</f>
        <v>209009.74779947242</v>
      </c>
      <c r="L238" s="55"/>
      <c r="M238" s="57"/>
      <c r="N238" s="58"/>
      <c r="O238" s="20">
        <f>'[1]Antal '!D238</f>
        <v>193690</v>
      </c>
      <c r="P238" s="22">
        <f>'[1]Antal '!Y238</f>
        <v>205676.33655377018</v>
      </c>
      <c r="Q238" s="22">
        <f>'[1]Antal '!AM238</f>
        <v>205821.77037392513</v>
      </c>
      <c r="R238" s="22">
        <f>'[1]Antal '!C238</f>
        <v>85617</v>
      </c>
      <c r="S238" s="22">
        <f>'[1]Antal '!X238</f>
        <v>92230.220979041565</v>
      </c>
      <c r="T238" s="22">
        <f>'[1]Antal '!AL238</f>
        <v>92223.851107124952</v>
      </c>
      <c r="U238" s="22">
        <f>'[1]Antal '!B238</f>
        <v>108073</v>
      </c>
      <c r="V238" s="22">
        <f>'[1]Antal '!W238</f>
        <v>113280.16126378445</v>
      </c>
      <c r="W238" s="22">
        <f>'[1]Antal '!AK238</f>
        <v>113523.75990464547</v>
      </c>
      <c r="X238" s="55"/>
      <c r="Y238" s="57"/>
      <c r="Z238" s="58"/>
      <c r="AA238" s="20">
        <f>'[1]Antal '!M238</f>
        <v>183599</v>
      </c>
      <c r="AB238" s="20">
        <f>'[1]Antal '!AE238</f>
        <v>177092.43956887769</v>
      </c>
      <c r="AC238" s="20">
        <f>'[1]Antal '!AS238</f>
        <v>176971.80031621351</v>
      </c>
      <c r="AD238" s="20">
        <f>'[1]Antal '!L238</f>
        <v>84168</v>
      </c>
      <c r="AE238" s="20">
        <f>'[1]Antal '!AD238</f>
        <v>81570.286620350831</v>
      </c>
      <c r="AF238" s="20">
        <f>'[1]Antal '!AR238</f>
        <v>81474.15342209363</v>
      </c>
      <c r="AG238" s="20">
        <f>'[1]Antal '!K238</f>
        <v>99431</v>
      </c>
      <c r="AH238" s="20">
        <f>'[1]Antal '!AC238</f>
        <v>95494.796826047488</v>
      </c>
      <c r="AI238" s="20">
        <f>'[1]Antal '!AQ238</f>
        <v>95476.064039793346</v>
      </c>
    </row>
    <row r="239" spans="1:35" x14ac:dyDescent="0.3">
      <c r="B239" s="1" t="s">
        <v>3</v>
      </c>
      <c r="C239" s="20">
        <f>'[1]Antal '!P239</f>
        <v>362882</v>
      </c>
      <c r="D239" s="20">
        <f>'[1]Antal '!AH239</f>
        <v>380539.82813059806</v>
      </c>
      <c r="E239" s="20">
        <f>'[1]Antal '!AV239</f>
        <v>380438.90159602789</v>
      </c>
      <c r="F239" s="20">
        <f>'[1]Antal '!O239</f>
        <v>164954</v>
      </c>
      <c r="G239" s="20">
        <f>'[1]Antal '!AG239</f>
        <v>172247.34441937431</v>
      </c>
      <c r="H239" s="20">
        <f>'[1]Antal '!AU239</f>
        <v>172125.11946400022</v>
      </c>
      <c r="I239" s="20">
        <f>'[1]Antal '!N239</f>
        <v>197928</v>
      </c>
      <c r="J239" s="20">
        <f>'[1]Antal '!AF239</f>
        <v>208469.30295039891</v>
      </c>
      <c r="K239" s="20">
        <f>'[1]Antal '!AT239</f>
        <v>208224.22993117446</v>
      </c>
      <c r="L239" s="55"/>
      <c r="M239" s="57"/>
      <c r="N239" s="58"/>
      <c r="O239" s="20">
        <f>'[1]Antal '!D239</f>
        <v>185421</v>
      </c>
      <c r="P239" s="22">
        <f>'[1]Antal '!Y239</f>
        <v>204829.7196808602</v>
      </c>
      <c r="Q239" s="22">
        <f>'[1]Antal '!AM239</f>
        <v>204364.03369286217</v>
      </c>
      <c r="R239" s="22">
        <f>'[1]Antal '!C239</f>
        <v>83178</v>
      </c>
      <c r="S239" s="22">
        <f>'[1]Antal '!X239</f>
        <v>91266.420787113631</v>
      </c>
      <c r="T239" s="22">
        <f>'[1]Antal '!AL239</f>
        <v>91219.557371156247</v>
      </c>
      <c r="U239" s="22">
        <f>'[1]Antal '!B239</f>
        <v>102243</v>
      </c>
      <c r="V239" s="22">
        <f>'[1]Antal '!W239</f>
        <v>113487.97604910062</v>
      </c>
      <c r="W239" s="22">
        <f>'[1]Antal '!AK239</f>
        <v>113187.16408537648</v>
      </c>
      <c r="X239" s="55"/>
      <c r="Y239" s="57"/>
      <c r="Z239" s="58"/>
      <c r="AA239" s="20">
        <f>'[1]Antal '!M239</f>
        <v>177461</v>
      </c>
      <c r="AB239" s="20">
        <f>'[1]Antal '!AE239</f>
        <v>175861.38680652675</v>
      </c>
      <c r="AC239" s="20">
        <f>'[1]Antal '!AS239</f>
        <v>176012.97312056686</v>
      </c>
      <c r="AD239" s="20">
        <f>'[1]Antal '!L239</f>
        <v>81776</v>
      </c>
      <c r="AE239" s="20">
        <f>'[1]Antal '!AD239</f>
        <v>80792.153866260312</v>
      </c>
      <c r="AF239" s="20">
        <f>'[1]Antal '!AR239</f>
        <v>80895.883264420307</v>
      </c>
      <c r="AG239" s="20">
        <f>'[1]Antal '!K239</f>
        <v>95685</v>
      </c>
      <c r="AH239" s="20">
        <f>'[1]Antal '!AC239</f>
        <v>95058.560568911475</v>
      </c>
      <c r="AI239" s="20">
        <f>'[1]Antal '!AQ239</f>
        <v>95095.547746839598</v>
      </c>
    </row>
    <row r="240" spans="1:35" x14ac:dyDescent="0.3">
      <c r="B240" s="1" t="s">
        <v>4</v>
      </c>
      <c r="C240" s="20">
        <f>'[1]Antal '!P240</f>
        <v>361227</v>
      </c>
      <c r="D240" s="20">
        <f>'[1]Antal '!AH240</f>
        <v>378420.8665438302</v>
      </c>
      <c r="E240" s="20">
        <f>'[1]Antal '!AV240</f>
        <v>378498.3159888931</v>
      </c>
      <c r="F240" s="20">
        <f>'[1]Antal '!O240</f>
        <v>164861</v>
      </c>
      <c r="G240" s="20">
        <f>'[1]Antal '!AG240</f>
        <v>170614.43549789564</v>
      </c>
      <c r="H240" s="20">
        <f>'[1]Antal '!AU240</f>
        <v>170724.66900167981</v>
      </c>
      <c r="I240" s="20">
        <f>'[1]Antal '!N240</f>
        <v>196366</v>
      </c>
      <c r="J240" s="20">
        <f>'[1]Antal '!AF240</f>
        <v>207816.85440352705</v>
      </c>
      <c r="K240" s="20">
        <f>'[1]Antal '!AT240</f>
        <v>207579.92723204335</v>
      </c>
      <c r="L240" s="55"/>
      <c r="M240" s="57"/>
      <c r="N240" s="58"/>
      <c r="O240" s="20">
        <f>'[1]Antal '!D240</f>
        <v>195393</v>
      </c>
      <c r="P240" s="22">
        <f>'[1]Antal '!Y240</f>
        <v>202756.61886224159</v>
      </c>
      <c r="Q240" s="22">
        <f>'[1]Antal '!AM240</f>
        <v>202833.60052100953</v>
      </c>
      <c r="R240" s="22">
        <f>'[1]Antal '!C240</f>
        <v>88842</v>
      </c>
      <c r="S240" s="22">
        <f>'[1]Antal '!X240</f>
        <v>90080.930996712486</v>
      </c>
      <c r="T240" s="22">
        <f>'[1]Antal '!AL240</f>
        <v>90188.023409198548</v>
      </c>
      <c r="U240" s="22">
        <f>'[1]Antal '!B240</f>
        <v>106551</v>
      </c>
      <c r="V240" s="22">
        <f>'[1]Antal '!W240</f>
        <v>112743.02023014575</v>
      </c>
      <c r="W240" s="22">
        <f>'[1]Antal '!AK240</f>
        <v>112842.84734564944</v>
      </c>
      <c r="X240" s="55"/>
      <c r="Y240" s="57"/>
      <c r="Z240" s="58"/>
      <c r="AA240" s="20">
        <f>'[1]Antal '!M240</f>
        <v>165834</v>
      </c>
      <c r="AB240" s="20">
        <f>'[1]Antal '!AE240</f>
        <v>175660.24127710678</v>
      </c>
      <c r="AC240" s="20">
        <f>'[1]Antal '!AS240</f>
        <v>175329.63108172719</v>
      </c>
      <c r="AD240" s="20">
        <f>'[1]Antal '!L240</f>
        <v>76019</v>
      </c>
      <c r="AE240" s="20">
        <f>'[1]Antal '!AD240</f>
        <v>80521.286172904976</v>
      </c>
      <c r="AF240" s="20">
        <f>'[1]Antal '!AR240</f>
        <v>80480.990466588017</v>
      </c>
      <c r="AG240" s="20">
        <f>'[1]Antal '!K240</f>
        <v>89815</v>
      </c>
      <c r="AH240" s="20">
        <f>'[1]Antal '!AC240</f>
        <v>95121.930371444512</v>
      </c>
      <c r="AI240" s="20">
        <f>'[1]Antal '!AQ240</f>
        <v>94828.408084004041</v>
      </c>
    </row>
    <row r="241" spans="1:35" x14ac:dyDescent="0.3">
      <c r="B241" s="1" t="s">
        <v>5</v>
      </c>
      <c r="C241" s="20">
        <f>'[1]Antal '!P241</f>
        <v>363891</v>
      </c>
      <c r="D241" s="20">
        <f>'[1]Antal '!AH241</f>
        <v>374210.09985304612</v>
      </c>
      <c r="E241" s="20">
        <f>'[1]Antal '!AV241</f>
        <v>376699.88480818656</v>
      </c>
      <c r="F241" s="20">
        <f>'[1]Antal '!O241</f>
        <v>165677</v>
      </c>
      <c r="G241" s="20">
        <f>'[1]Antal '!AG241</f>
        <v>168151.51218523865</v>
      </c>
      <c r="H241" s="20">
        <f>'[1]Antal '!AU241</f>
        <v>169460.41630845299</v>
      </c>
      <c r="I241" s="20">
        <f>'[1]Antal '!N241</f>
        <v>198214</v>
      </c>
      <c r="J241" s="20">
        <f>'[1]Antal '!AF241</f>
        <v>206516.54906263371</v>
      </c>
      <c r="K241" s="20">
        <f>'[1]Antal '!AT241</f>
        <v>207005.13061339862</v>
      </c>
      <c r="L241" s="55"/>
      <c r="M241" s="57"/>
      <c r="N241" s="58"/>
      <c r="O241" s="20">
        <f>'[1]Antal '!D241</f>
        <v>202866</v>
      </c>
      <c r="P241" s="22">
        <f>'[1]Antal '!Y241</f>
        <v>200319.571910595</v>
      </c>
      <c r="Q241" s="22">
        <f>'[1]Antal '!AM241</f>
        <v>201340.36126426276</v>
      </c>
      <c r="R241" s="22">
        <f>'[1]Antal '!C241</f>
        <v>91902</v>
      </c>
      <c r="S241" s="22">
        <f>'[1]Antal '!X241</f>
        <v>87989.160805368607</v>
      </c>
      <c r="T241" s="22">
        <f>'[1]Antal '!AL241</f>
        <v>89220.629271501006</v>
      </c>
      <c r="U241" s="22">
        <f>'[1]Antal '!B241</f>
        <v>110964</v>
      </c>
      <c r="V241" s="22">
        <f>'[1]Antal '!W241</f>
        <v>112293.85214480259</v>
      </c>
      <c r="W241" s="22">
        <f>'[1]Antal '!AK241</f>
        <v>112440.49711356964</v>
      </c>
      <c r="X241" s="55"/>
      <c r="Y241" s="57"/>
      <c r="Z241" s="58"/>
      <c r="AA241" s="20">
        <f>'[1]Antal '!M241</f>
        <v>161025</v>
      </c>
      <c r="AB241" s="20">
        <f>'[1]Antal '!AE241</f>
        <v>174849.17354644233</v>
      </c>
      <c r="AC241" s="20">
        <f>'[1]Antal '!AS241</f>
        <v>174862.87391636946</v>
      </c>
      <c r="AD241" s="20">
        <f>'[1]Antal '!L241</f>
        <v>73775</v>
      </c>
      <c r="AE241" s="20">
        <f>'[1]Antal '!AD241</f>
        <v>80294.636701385651</v>
      </c>
      <c r="AF241" s="20">
        <f>'[1]Antal '!AR241</f>
        <v>80191.627243067691</v>
      </c>
      <c r="AG241" s="20">
        <f>'[1]Antal '!K241</f>
        <v>87250</v>
      </c>
      <c r="AH241" s="20">
        <f>'[1]Antal '!AC241</f>
        <v>94532.680361205348</v>
      </c>
      <c r="AI241" s="20">
        <f>'[1]Antal '!AQ241</f>
        <v>94658.237139263205</v>
      </c>
    </row>
    <row r="242" spans="1:35" x14ac:dyDescent="0.3">
      <c r="B242" s="1" t="s">
        <v>6</v>
      </c>
      <c r="C242" s="20">
        <f>'[1]Antal '!P242</f>
        <v>371068</v>
      </c>
      <c r="D242" s="20">
        <f>'[1]Antal '!AH242</f>
        <v>374957.99773608812</v>
      </c>
      <c r="E242" s="20">
        <f>'[1]Antal '!AV242</f>
        <v>374979.28489579837</v>
      </c>
      <c r="F242" s="20">
        <f>'[1]Antal '!O242</f>
        <v>169805</v>
      </c>
      <c r="G242" s="20">
        <f>'[1]Antal '!AG242</f>
        <v>168289.2070767043</v>
      </c>
      <c r="H242" s="20">
        <f>'[1]Antal '!AU242</f>
        <v>168306.95620957643</v>
      </c>
      <c r="I242" s="20">
        <f>'[1]Antal '!N242</f>
        <v>201263</v>
      </c>
      <c r="J242" s="20">
        <f>'[1]Antal '!AF242</f>
        <v>206668.08837822051</v>
      </c>
      <c r="K242" s="20">
        <f>'[1]Antal '!AT242</f>
        <v>206486.79047827289</v>
      </c>
      <c r="L242" s="55"/>
      <c r="M242" s="57"/>
      <c r="N242" s="58"/>
      <c r="O242" s="20">
        <f>'[1]Antal '!D242</f>
        <v>210792</v>
      </c>
      <c r="P242" s="22">
        <f>'[1]Antal '!Y242</f>
        <v>200697.15625880295</v>
      </c>
      <c r="Q242" s="22">
        <f>'[1]Antal '!AM242</f>
        <v>199992.9147341536</v>
      </c>
      <c r="R242" s="22">
        <f>'[1]Antal '!C242</f>
        <v>95980</v>
      </c>
      <c r="S242" s="22">
        <f>'[1]Antal '!X242</f>
        <v>88543.592572402107</v>
      </c>
      <c r="T242" s="22">
        <f>'[1]Antal '!AL242</f>
        <v>88377.801277067221</v>
      </c>
      <c r="U242" s="22">
        <f>'[1]Antal '!B242</f>
        <v>114812</v>
      </c>
      <c r="V242" s="22">
        <f>'[1]Antal '!W242</f>
        <v>112332.23128393356</v>
      </c>
      <c r="W242" s="22">
        <f>'[1]Antal '!AK242</f>
        <v>111959.51330827798</v>
      </c>
      <c r="X242" s="55"/>
      <c r="Y242" s="57"/>
      <c r="Z242" s="58"/>
      <c r="AA242" s="20">
        <f>'[1]Antal '!M242</f>
        <v>160276</v>
      </c>
      <c r="AB242" s="20">
        <f>'[1]Antal '!AE242</f>
        <v>174109.98998503698</v>
      </c>
      <c r="AC242" s="20">
        <f>'[1]Antal '!AS242</f>
        <v>174522.4060890394</v>
      </c>
      <c r="AD242" s="20">
        <f>'[1]Antal '!L242</f>
        <v>73825</v>
      </c>
      <c r="AE242" s="20">
        <f>'[1]Antal '!AD242</f>
        <v>79779.080864724019</v>
      </c>
      <c r="AF242" s="20">
        <f>'[1]Antal '!AR242</f>
        <v>79943.935022878708</v>
      </c>
      <c r="AG242" s="20">
        <f>'[1]Antal '!K242</f>
        <v>86451</v>
      </c>
      <c r="AH242" s="20">
        <f>'[1]Antal '!AC242</f>
        <v>94325.464996783514</v>
      </c>
      <c r="AI242" s="20">
        <f>'[1]Antal '!AQ242</f>
        <v>94586.475161995768</v>
      </c>
    </row>
    <row r="243" spans="1:35" x14ac:dyDescent="0.3">
      <c r="B243" s="1" t="s">
        <v>7</v>
      </c>
      <c r="C243" s="20">
        <f>'[1]Antal '!P243</f>
        <v>371200</v>
      </c>
      <c r="D243" s="20">
        <f>'[1]Antal '!AH243</f>
        <v>373338.26359092002</v>
      </c>
      <c r="E243" s="20">
        <f>'[1]Antal '!AV243</f>
        <v>373444.76402473432</v>
      </c>
      <c r="F243" s="20">
        <f>'[1]Antal '!O243</f>
        <v>169653</v>
      </c>
      <c r="G243" s="20">
        <f>'[1]Antal '!AG243</f>
        <v>167343.87344255726</v>
      </c>
      <c r="H243" s="20">
        <f>'[1]Antal '!AU243</f>
        <v>167301.92504215319</v>
      </c>
      <c r="I243" s="20">
        <f>'[1]Antal '!N243</f>
        <v>201547</v>
      </c>
      <c r="J243" s="20">
        <f>'[1]Antal '!AF243</f>
        <v>206128.00522146284</v>
      </c>
      <c r="K243" s="20">
        <f>'[1]Antal '!AT243</f>
        <v>206081.65072063502</v>
      </c>
      <c r="L243" s="55"/>
      <c r="M243" s="57"/>
      <c r="N243" s="58"/>
      <c r="O243" s="20">
        <f>'[1]Antal '!D243</f>
        <v>201273</v>
      </c>
      <c r="P243" s="22">
        <f>'[1]Antal '!Y243</f>
        <v>198681.07677367027</v>
      </c>
      <c r="Q243" s="22">
        <f>'[1]Antal '!AM243</f>
        <v>198863.88291357795</v>
      </c>
      <c r="R243" s="22">
        <f>'[1]Antal '!C243</f>
        <v>91386</v>
      </c>
      <c r="S243" s="22">
        <f>'[1]Antal '!X243</f>
        <v>87512.750700909368</v>
      </c>
      <c r="T243" s="22">
        <f>'[1]Antal '!AL243</f>
        <v>87638.265754150765</v>
      </c>
      <c r="U243" s="22">
        <f>'[1]Antal '!B243</f>
        <v>109887</v>
      </c>
      <c r="V243" s="22">
        <f>'[1]Antal '!W243</f>
        <v>111264.87871531449</v>
      </c>
      <c r="W243" s="22">
        <f>'[1]Antal '!AK243</f>
        <v>111475.57362601167</v>
      </c>
      <c r="X243" s="55"/>
      <c r="Y243" s="57"/>
      <c r="Z243" s="58"/>
      <c r="AA243" s="20">
        <f>'[1]Antal '!M243</f>
        <v>169927</v>
      </c>
      <c r="AB243" s="20">
        <f>'[1]Antal '!AE243</f>
        <v>174772.54209357002</v>
      </c>
      <c r="AC243" s="20">
        <f>'[1]Antal '!AS243</f>
        <v>174364.78319176732</v>
      </c>
      <c r="AD243" s="20">
        <f>'[1]Antal '!L243</f>
        <v>78267</v>
      </c>
      <c r="AE243" s="20">
        <f>'[1]Antal '!AD243</f>
        <v>79871.182368231137</v>
      </c>
      <c r="AF243" s="20">
        <f>'[1]Antal '!AR243</f>
        <v>79711.122873880158</v>
      </c>
      <c r="AG243" s="20">
        <f>'[1]Antal '!K243</f>
        <v>91660</v>
      </c>
      <c r="AH243" s="20">
        <f>'[1]Antal '!AC243</f>
        <v>94899.572091282986</v>
      </c>
      <c r="AI243" s="20">
        <f>'[1]Antal '!AQ243</f>
        <v>94659.991797177048</v>
      </c>
    </row>
    <row r="244" spans="1:35" x14ac:dyDescent="0.3">
      <c r="B244" s="65" t="s">
        <v>8</v>
      </c>
      <c r="C244" s="20">
        <f>'[1]Antal '!P244</f>
        <v>372853</v>
      </c>
      <c r="D244" s="20">
        <f>'[1]Antal '!AH244</f>
        <v>372284.30052711366</v>
      </c>
      <c r="E244" s="20">
        <f>'[1]Antal '!AV244</f>
        <v>372323.44038053486</v>
      </c>
      <c r="F244" s="20">
        <f>'[1]Antal '!O244</f>
        <v>168950</v>
      </c>
      <c r="G244" s="20">
        <f>'[1]Antal '!AG244</f>
        <v>166506.11470221769</v>
      </c>
      <c r="H244" s="20">
        <f>'[1]Antal '!AU244</f>
        <v>166506.71346697729</v>
      </c>
      <c r="I244" s="20">
        <f>'[1]Antal '!N244</f>
        <v>203903</v>
      </c>
      <c r="J244" s="20">
        <f>'[1]Antal '!AF244</f>
        <v>205764.35252705865</v>
      </c>
      <c r="K244" s="20">
        <f>'[1]Antal '!AT244</f>
        <v>205881.64906308646</v>
      </c>
      <c r="L244" s="62"/>
      <c r="M244" s="63"/>
      <c r="N244" s="64"/>
      <c r="O244" s="20">
        <f>'[1]Antal '!D244</f>
        <v>197176</v>
      </c>
      <c r="P244" s="22">
        <f>'[1]Antal '!Y244</f>
        <v>197631.10998669715</v>
      </c>
      <c r="Q244" s="22">
        <f>'[1]Antal '!AM244</f>
        <v>197951.49568402642</v>
      </c>
      <c r="R244" s="22">
        <f>'[1]Antal '!C244</f>
        <v>87975</v>
      </c>
      <c r="S244" s="22">
        <f>'[1]Antal '!X244</f>
        <v>86976.77315356108</v>
      </c>
      <c r="T244" s="22">
        <f>'[1]Antal '!AL244</f>
        <v>87003.048855620116</v>
      </c>
      <c r="U244" s="22">
        <f>'[1]Antal '!B244</f>
        <v>109201</v>
      </c>
      <c r="V244" s="22">
        <f>'[1]Antal '!W244</f>
        <v>110911.03395461821</v>
      </c>
      <c r="W244" s="22">
        <f>'[1]Antal '!AK244</f>
        <v>111059.85618437806</v>
      </c>
      <c r="X244" s="62"/>
      <c r="Y244" s="63"/>
      <c r="Z244" s="64"/>
      <c r="AA244" s="20">
        <f>'[1]Antal '!M244</f>
        <v>175677</v>
      </c>
      <c r="AB244" s="20">
        <f>'[1]Antal '!AE244</f>
        <v>174570.82709203227</v>
      </c>
      <c r="AC244" s="20">
        <f>'[1]Antal '!AS244</f>
        <v>174439.4605551993</v>
      </c>
      <c r="AD244" s="20">
        <f>'[1]Antal '!L244</f>
        <v>80975</v>
      </c>
      <c r="AE244" s="20">
        <f>'[1]Antal '!AD244</f>
        <v>79625.336985500529</v>
      </c>
      <c r="AF244" s="20">
        <f>'[1]Antal '!AR244</f>
        <v>79505.392921849445</v>
      </c>
      <c r="AG244" s="20">
        <f>'[1]Antal '!K244</f>
        <v>94702</v>
      </c>
      <c r="AH244" s="20">
        <f>'[1]Antal '!AC244</f>
        <v>94968.031894173284</v>
      </c>
      <c r="AI244" s="20">
        <f>'[1]Antal '!AQ244</f>
        <v>94904.360151056695</v>
      </c>
    </row>
    <row r="245" spans="1:35" x14ac:dyDescent="0.3">
      <c r="B245" s="65" t="s">
        <v>9</v>
      </c>
      <c r="C245" s="20">
        <f>'[1]Antal '!P245</f>
        <v>374544</v>
      </c>
      <c r="D245" s="20">
        <f>'[1]Antal '!AH245</f>
        <v>371480.6575828105</v>
      </c>
      <c r="E245" s="20">
        <f>'[1]Antal '!AV245</f>
        <v>371747.71466249431</v>
      </c>
      <c r="F245" s="20">
        <f>'[1]Antal '!O245</f>
        <v>167366</v>
      </c>
      <c r="G245" s="20">
        <f>'[1]Antal '!AG245</f>
        <v>165744.01613135225</v>
      </c>
      <c r="H245" s="20">
        <f>'[1]Antal '!AU245</f>
        <v>165970.20066305684</v>
      </c>
      <c r="I245" s="20">
        <f>'[1]Antal '!N245</f>
        <v>207178</v>
      </c>
      <c r="J245" s="20">
        <f>'[1]Antal '!AF245</f>
        <v>205745.66716072749</v>
      </c>
      <c r="K245" s="20">
        <f>'[1]Antal '!AT245</f>
        <v>205859.08516386896</v>
      </c>
      <c r="L245" s="62"/>
      <c r="M245" s="63"/>
      <c r="N245" s="64"/>
      <c r="O245" s="20">
        <f>'[1]Antal '!D245</f>
        <v>195407</v>
      </c>
      <c r="P245" s="22">
        <f>'[1]Antal '!Y245</f>
        <v>197439.93564018959</v>
      </c>
      <c r="Q245" s="22">
        <f>'[1]Antal '!AM245</f>
        <v>197249.67563140043</v>
      </c>
      <c r="R245" s="22">
        <f>'[1]Antal '!C245</f>
        <v>85275</v>
      </c>
      <c r="S245" s="22">
        <f>'[1]Antal '!X245</f>
        <v>86648.158084070441</v>
      </c>
      <c r="T245" s="22">
        <f>'[1]Antal '!AL245</f>
        <v>86521.35632488699</v>
      </c>
      <c r="U245" s="22">
        <f>'[1]Antal '!B245</f>
        <v>110132</v>
      </c>
      <c r="V245" s="22">
        <f>'[1]Antal '!W245</f>
        <v>110813.36528899368</v>
      </c>
      <c r="W245" s="22">
        <f>'[1]Antal '!AK245</f>
        <v>110736.39555737381</v>
      </c>
      <c r="X245" s="62"/>
      <c r="Y245" s="63"/>
      <c r="Z245" s="64"/>
      <c r="AA245" s="20">
        <f>'[1]Antal '!M245</f>
        <v>179137</v>
      </c>
      <c r="AB245" s="20">
        <f>'[1]Antal '!AE245</f>
        <v>174020.79612042019</v>
      </c>
      <c r="AC245" s="20">
        <f>'[1]Antal '!AS245</f>
        <v>174697.69842929876</v>
      </c>
      <c r="AD245" s="20">
        <f>'[1]Antal '!L245</f>
        <v>82091</v>
      </c>
      <c r="AE245" s="20">
        <f>'[1]Antal '!AD245</f>
        <v>79078.920654239337</v>
      </c>
      <c r="AF245" s="20">
        <f>'[1]Antal '!AR245</f>
        <v>79372.842921023315</v>
      </c>
      <c r="AG245" s="20">
        <f>'[1]Antal '!K245</f>
        <v>97046</v>
      </c>
      <c r="AH245" s="20">
        <f>'[1]Antal '!AC245</f>
        <v>94933.470546680808</v>
      </c>
      <c r="AI245" s="20">
        <f>'[1]Antal '!AQ245</f>
        <v>95233.916355793801</v>
      </c>
    </row>
    <row r="246" spans="1:35" x14ac:dyDescent="0.3">
      <c r="B246" s="65" t="s">
        <v>10</v>
      </c>
      <c r="C246" s="20">
        <f>'[1]Antal '!P246</f>
        <v>385053</v>
      </c>
      <c r="D246" s="20">
        <f>'[1]Antal '!AH246</f>
        <v>373635.73036088218</v>
      </c>
      <c r="E246" s="20">
        <f>'[1]Antal '!AV246</f>
        <v>371520.94976179121</v>
      </c>
      <c r="F246" s="20">
        <f>'[1]Antal '!O246</f>
        <v>168874</v>
      </c>
      <c r="G246" s="20">
        <f>'[1]Antal '!AG246</f>
        <v>165844.89110992799</v>
      </c>
      <c r="H246" s="20">
        <f>'[1]Antal '!AU246</f>
        <v>165671.02557132542</v>
      </c>
      <c r="I246" s="20">
        <f>'[1]Antal '!N246</f>
        <v>216179</v>
      </c>
      <c r="J246" s="20">
        <f>'[1]Antal '!AF246</f>
        <v>207456.55785947427</v>
      </c>
      <c r="K246" s="20">
        <f>'[1]Antal '!AT246</f>
        <v>205842.89074663894</v>
      </c>
      <c r="L246" s="62"/>
      <c r="M246" s="63"/>
      <c r="N246" s="64"/>
      <c r="O246" s="20">
        <f>'[1]Antal '!D246</f>
        <v>203293</v>
      </c>
      <c r="P246" s="22">
        <f>'[1]Antal '!Y246</f>
        <v>196540.64883235079</v>
      </c>
      <c r="Q246" s="22">
        <f>'[1]Antal '!AM246</f>
        <v>196667.87801774257</v>
      </c>
      <c r="R246" s="22">
        <f>'[1]Antal '!C246</f>
        <v>86624</v>
      </c>
      <c r="S246" s="22">
        <f>'[1]Antal '!X246</f>
        <v>85933.584844354729</v>
      </c>
      <c r="T246" s="22">
        <f>'[1]Antal '!AL246</f>
        <v>86160.386892849696</v>
      </c>
      <c r="U246" s="22">
        <f>'[1]Antal '!B246</f>
        <v>116669</v>
      </c>
      <c r="V246" s="22">
        <f>'[1]Antal '!W246</f>
        <v>110447.74117658273</v>
      </c>
      <c r="W246" s="22">
        <f>'[1]Antal '!AK246</f>
        <v>110440.76334621063</v>
      </c>
      <c r="X246" s="62"/>
      <c r="Y246" s="63"/>
      <c r="Z246" s="64"/>
      <c r="AA246" s="20">
        <f>'[1]Antal '!M246</f>
        <v>181760</v>
      </c>
      <c r="AB246" s="20">
        <f>'[1]Antal '!AE246</f>
        <v>176107.26194973788</v>
      </c>
      <c r="AC246" s="20">
        <f>'[1]Antal '!AS246</f>
        <v>175088.5109770534</v>
      </c>
      <c r="AD246" s="20">
        <f>'[1]Antal '!L246</f>
        <v>82250</v>
      </c>
      <c r="AE246" s="20">
        <f>'[1]Antal '!AD246</f>
        <v>79754.056822084807</v>
      </c>
      <c r="AF246" s="20">
        <f>'[1]Antal '!AR246</f>
        <v>79387.470104654771</v>
      </c>
      <c r="AG246" s="20">
        <f>'[1]Antal '!K246</f>
        <v>99510</v>
      </c>
      <c r="AH246" s="20">
        <f>'[1]Antal '!AC246</f>
        <v>96503.145342317541</v>
      </c>
      <c r="AI246" s="20">
        <f>'[1]Antal '!AQ246</f>
        <v>95558.606408287829</v>
      </c>
    </row>
    <row r="247" spans="1:35" x14ac:dyDescent="0.3">
      <c r="A247" s="59">
        <v>2015</v>
      </c>
      <c r="B247" s="65" t="s">
        <v>14</v>
      </c>
      <c r="C247" s="20">
        <f>'[1]Antal '!P247</f>
        <v>389478</v>
      </c>
      <c r="D247" s="20">
        <f>'[1]Antal '!AH247</f>
        <v>371698.54386996455</v>
      </c>
      <c r="E247" s="20">
        <f>'[1]Antal '!AV247</f>
        <v>371261.99898321921</v>
      </c>
      <c r="F247" s="20">
        <f>'[1]Antal '!O247</f>
        <v>170095</v>
      </c>
      <c r="G247" s="20">
        <f>'[1]Antal '!AG247</f>
        <v>165500.62832897811</v>
      </c>
      <c r="H247" s="20">
        <f>'[1]Antal '!AU247</f>
        <v>165533.35941642086</v>
      </c>
      <c r="I247" s="20">
        <f>'[1]Antal '!N247</f>
        <v>219383</v>
      </c>
      <c r="J247" s="20">
        <f>'[1]Antal '!AF247</f>
        <v>206095.56734923486</v>
      </c>
      <c r="K247" s="20">
        <f>'[1]Antal '!AT247</f>
        <v>205704.12156763181</v>
      </c>
      <c r="L247" s="62"/>
      <c r="M247" s="63"/>
      <c r="N247" s="64"/>
      <c r="O247" s="20">
        <f>'[1]Antal '!D247</f>
        <v>207951</v>
      </c>
      <c r="P247" s="22">
        <f>'[1]Antal '!Y247</f>
        <v>196092.97086248844</v>
      </c>
      <c r="Q247" s="22">
        <f>'[1]Antal '!AM247</f>
        <v>195954.60035658174</v>
      </c>
      <c r="R247" s="22">
        <f>'[1]Antal '!C247</f>
        <v>88522</v>
      </c>
      <c r="S247" s="22">
        <f>'[1]Antal '!X247</f>
        <v>85955.171641589492</v>
      </c>
      <c r="T247" s="22">
        <f>'[1]Antal '!AL247</f>
        <v>85836.93011277054</v>
      </c>
      <c r="U247" s="22">
        <f>'[1]Antal '!B247</f>
        <v>119429</v>
      </c>
      <c r="V247" s="22">
        <f>'[1]Antal '!W247</f>
        <v>110057.92397864883</v>
      </c>
      <c r="W247" s="22">
        <f>'[1]Antal '!AK247</f>
        <v>110007.36142023893</v>
      </c>
      <c r="X247" s="62"/>
      <c r="Y247" s="63"/>
      <c r="Z247" s="64"/>
      <c r="AA247" s="20">
        <f>'[1]Antal '!M247</f>
        <v>181527</v>
      </c>
      <c r="AB247" s="20">
        <f>'[1]Antal '!AE247</f>
        <v>175654.10315281898</v>
      </c>
      <c r="AC247" s="20">
        <f>'[1]Antal '!AS247</f>
        <v>175643.68108343153</v>
      </c>
      <c r="AD247" s="20">
        <f>'[1]Antal '!L247</f>
        <v>81573</v>
      </c>
      <c r="AE247" s="20">
        <f>'[1]Antal '!AD247</f>
        <v>79515.132978676804</v>
      </c>
      <c r="AF247" s="20">
        <f>'[1]Antal '!AR247</f>
        <v>79607.019238206907</v>
      </c>
      <c r="AG247" s="20">
        <f>'[1]Antal '!K247</f>
        <v>99954</v>
      </c>
      <c r="AH247" s="20">
        <f>'[1]Antal '!AC247</f>
        <v>96091.892816007938</v>
      </c>
      <c r="AI247" s="20">
        <f>'[1]Antal '!AQ247</f>
        <v>95884.052674400242</v>
      </c>
    </row>
    <row r="248" spans="1:35" x14ac:dyDescent="0.3">
      <c r="B248" s="65" t="s">
        <v>0</v>
      </c>
      <c r="C248" s="20">
        <f>'[1]Antal '!P248</f>
        <v>385764</v>
      </c>
      <c r="D248" s="20">
        <f>'[1]Antal '!AH248</f>
        <v>371278.78848712589</v>
      </c>
      <c r="E248" s="20">
        <f>'[1]Antal '!AV248</f>
        <v>370913.59198942839</v>
      </c>
      <c r="F248" s="20">
        <f>'[1]Antal '!O248</f>
        <v>168486</v>
      </c>
      <c r="G248" s="20">
        <f>'[1]Antal '!AG248</f>
        <v>165648.46418848136</v>
      </c>
      <c r="H248" s="20">
        <f>'[1]Antal '!AU248</f>
        <v>165544.58039662938</v>
      </c>
      <c r="I248" s="20">
        <f>'[1]Antal '!N248</f>
        <v>217278</v>
      </c>
      <c r="J248" s="20">
        <f>'[1]Antal '!AF248</f>
        <v>205555.17507842105</v>
      </c>
      <c r="K248" s="20">
        <f>'[1]Antal '!AT248</f>
        <v>205409.16346223361</v>
      </c>
      <c r="L248" s="62"/>
      <c r="M248" s="63"/>
      <c r="N248" s="64"/>
      <c r="O248" s="20">
        <f>'[1]Antal '!D248</f>
        <v>202347</v>
      </c>
      <c r="P248" s="22">
        <f>'[1]Antal '!Y248</f>
        <v>195641.24842460436</v>
      </c>
      <c r="Q248" s="22">
        <f>'[1]Antal '!AM248</f>
        <v>195001.24402065153</v>
      </c>
      <c r="R248" s="22">
        <f>'[1]Antal '!C248</f>
        <v>85984</v>
      </c>
      <c r="S248" s="22">
        <f>'[1]Antal '!X248</f>
        <v>85826.199165481987</v>
      </c>
      <c r="T248" s="22">
        <f>'[1]Antal '!AL248</f>
        <v>85528.992391343621</v>
      </c>
      <c r="U248" s="22">
        <f>'[1]Antal '!B248</f>
        <v>116363</v>
      </c>
      <c r="V248" s="22">
        <f>'[1]Antal '!W248</f>
        <v>109759.64144361306</v>
      </c>
      <c r="W248" s="22">
        <f>'[1]Antal '!AK248</f>
        <v>109404.94645206763</v>
      </c>
      <c r="X248" s="62"/>
      <c r="Y248" s="63"/>
      <c r="Z248" s="64"/>
      <c r="AA248" s="20">
        <f>'[1]Antal '!M248</f>
        <v>183417</v>
      </c>
      <c r="AB248" s="20">
        <f>'[1]Antal '!AE248</f>
        <v>175621.61512397506</v>
      </c>
      <c r="AC248" s="20">
        <f>'[1]Antal '!AS248</f>
        <v>176289.57832692351</v>
      </c>
      <c r="AD248" s="20">
        <f>'[1]Antal '!L248</f>
        <v>82502</v>
      </c>
      <c r="AE248" s="20">
        <f>'[1]Antal '!AD248</f>
        <v>79791.903566343215</v>
      </c>
      <c r="AF248" s="20">
        <f>'[1]Antal '!AR248</f>
        <v>79988.615789065792</v>
      </c>
      <c r="AG248" s="20">
        <f>'[1]Antal '!K248</f>
        <v>100915</v>
      </c>
      <c r="AH248" s="20">
        <f>'[1]Antal '!AC248</f>
        <v>95827.410328988204</v>
      </c>
      <c r="AI248" s="20">
        <f>'[1]Antal '!AQ248</f>
        <v>96182.215746006987</v>
      </c>
    </row>
    <row r="249" spans="1:35" x14ac:dyDescent="0.3">
      <c r="B249" s="65" t="s">
        <v>1</v>
      </c>
      <c r="C249" s="20">
        <f>'[1]Antal '!P249</f>
        <v>376479</v>
      </c>
      <c r="D249" s="20">
        <f>'[1]Antal '!AH249</f>
        <v>369939.35630691744</v>
      </c>
      <c r="E249" s="20">
        <f>'[1]Antal '!AV249</f>
        <v>370578.26416170085</v>
      </c>
      <c r="F249" s="20">
        <f>'[1]Antal '!O249</f>
        <v>165220</v>
      </c>
      <c r="G249" s="20">
        <f>'[1]Antal '!AG249</f>
        <v>165387.55456346556</v>
      </c>
      <c r="H249" s="20">
        <f>'[1]Antal '!AU249</f>
        <v>165648.77847474662</v>
      </c>
      <c r="I249" s="20">
        <f>'[1]Antal '!N249</f>
        <v>211259</v>
      </c>
      <c r="J249" s="20">
        <f>'[1]Antal '!AF249</f>
        <v>204558.84564057918</v>
      </c>
      <c r="K249" s="20">
        <f>'[1]Antal '!AT249</f>
        <v>205066.05895944248</v>
      </c>
      <c r="L249" s="62"/>
      <c r="M249" s="63"/>
      <c r="N249" s="64"/>
      <c r="O249" s="20">
        <f>'[1]Antal '!D249</f>
        <v>191386</v>
      </c>
      <c r="P249" s="22">
        <f>'[1]Antal '!Y249</f>
        <v>192344.21919786063</v>
      </c>
      <c r="Q249" s="22">
        <f>'[1]Antal '!AM249</f>
        <v>194077.8142901691</v>
      </c>
      <c r="R249" s="22">
        <f>'[1]Antal '!C249</f>
        <v>81870</v>
      </c>
      <c r="S249" s="22">
        <f>'[1]Antal '!X249</f>
        <v>84651.241872332437</v>
      </c>
      <c r="T249" s="22">
        <f>'[1]Antal '!AL249</f>
        <v>85307.140935970136</v>
      </c>
      <c r="U249" s="22">
        <f>'[1]Antal '!B249</f>
        <v>109516</v>
      </c>
      <c r="V249" s="22">
        <f>'[1]Antal '!W249</f>
        <v>107730.66316293583</v>
      </c>
      <c r="W249" s="22">
        <f>'[1]Antal '!AK249</f>
        <v>108807.15079854141</v>
      </c>
      <c r="X249" s="62"/>
      <c r="Y249" s="63"/>
      <c r="Z249" s="64"/>
      <c r="AA249" s="20">
        <f>'[1]Antal '!M249</f>
        <v>185093</v>
      </c>
      <c r="AB249" s="20">
        <f>'[1]Antal '!AE249</f>
        <v>177138.70320292743</v>
      </c>
      <c r="AC249" s="20">
        <f>'[1]Antal '!AS249</f>
        <v>176788.04230367619</v>
      </c>
      <c r="AD249" s="20">
        <f>'[1]Antal '!L249</f>
        <v>83350</v>
      </c>
      <c r="AE249" s="20">
        <f>'[1]Antal '!AD249</f>
        <v>80553.751457564853</v>
      </c>
      <c r="AF249" s="20">
        <f>'[1]Antal '!AR249</f>
        <v>80341.084356131658</v>
      </c>
      <c r="AG249" s="20">
        <f>'[1]Antal '!K249</f>
        <v>101743</v>
      </c>
      <c r="AH249" s="20">
        <f>'[1]Antal '!AC249</f>
        <v>96539.061957467013</v>
      </c>
      <c r="AI249" s="20">
        <f>'[1]Antal '!AQ249</f>
        <v>96377.048151825933</v>
      </c>
    </row>
    <row r="250" spans="1:35" x14ac:dyDescent="0.3">
      <c r="B250" s="65" t="s">
        <v>2</v>
      </c>
      <c r="C250" s="20">
        <f>'[1]Antal '!P250</f>
        <v>365626</v>
      </c>
      <c r="D250" s="20">
        <f>'[1]Antal '!AH250</f>
        <v>370157.19435843651</v>
      </c>
      <c r="E250" s="20">
        <f>'[1]Antal '!AV250</f>
        <v>370416.65105507505</v>
      </c>
      <c r="F250" s="20">
        <f>'[1]Antal '!O250</f>
        <v>162579</v>
      </c>
      <c r="G250" s="20">
        <f>'[1]Antal '!AG250</f>
        <v>165855.92664320336</v>
      </c>
      <c r="H250" s="20">
        <f>'[1]Antal '!AU250</f>
        <v>165774.5920978784</v>
      </c>
      <c r="I250" s="20">
        <f>'[1]Antal '!N250</f>
        <v>203047</v>
      </c>
      <c r="J250" s="20">
        <f>'[1]Antal '!AF250</f>
        <v>204034.3965956149</v>
      </c>
      <c r="K250" s="20">
        <f>'[1]Antal '!AT250</f>
        <v>204876.21838105595</v>
      </c>
      <c r="L250" s="62"/>
      <c r="M250" s="63"/>
      <c r="N250" s="64"/>
      <c r="O250" s="20">
        <f>'[1]Antal '!D250</f>
        <v>182354</v>
      </c>
      <c r="P250" s="22">
        <f>'[1]Antal '!Y250</f>
        <v>192970.90337383299</v>
      </c>
      <c r="Q250" s="22">
        <f>'[1]Antal '!AM250</f>
        <v>193534.45581440887</v>
      </c>
      <c r="R250" s="22">
        <f>'[1]Antal '!C250</f>
        <v>79587</v>
      </c>
      <c r="S250" s="22">
        <f>'[1]Antal '!X250</f>
        <v>85147.866151473077</v>
      </c>
      <c r="T250" s="22">
        <f>'[1]Antal '!AL250</f>
        <v>85218.8359690082</v>
      </c>
      <c r="U250" s="22">
        <f>'[1]Antal '!B250</f>
        <v>102767</v>
      </c>
      <c r="V250" s="22">
        <f>'[1]Antal '!W250</f>
        <v>107394.14143187388</v>
      </c>
      <c r="W250" s="22">
        <f>'[1]Antal '!AK250</f>
        <v>108422.02666311154</v>
      </c>
      <c r="X250" s="62"/>
      <c r="Y250" s="63"/>
      <c r="Z250" s="64"/>
      <c r="AA250" s="20">
        <f>'[1]Antal '!M250</f>
        <v>183272</v>
      </c>
      <c r="AB250" s="20">
        <f>'[1]Antal '!AE250</f>
        <v>177319.22601800726</v>
      </c>
      <c r="AC250" s="20">
        <f>'[1]Antal '!AS250</f>
        <v>177069.48914996639</v>
      </c>
      <c r="AD250" s="20">
        <f>'[1]Antal '!L250</f>
        <v>82992</v>
      </c>
      <c r="AE250" s="20">
        <f>'[1]Antal '!AD250</f>
        <v>80678.441163139869</v>
      </c>
      <c r="AF250" s="20">
        <f>'[1]Antal '!AR250</f>
        <v>80526.844641226038</v>
      </c>
      <c r="AG250" s="20">
        <f>'[1]Antal '!K250</f>
        <v>100280</v>
      </c>
      <c r="AH250" s="20">
        <f>'[1]Antal '!AC250</f>
        <v>96603.921470649962</v>
      </c>
      <c r="AI250" s="20">
        <f>'[1]Antal '!AQ250</f>
        <v>96506.119692939523</v>
      </c>
    </row>
    <row r="251" spans="1:35" x14ac:dyDescent="0.3">
      <c r="B251" s="65" t="s">
        <v>3</v>
      </c>
      <c r="C251" s="20">
        <f>'[1]Antal '!P251</f>
        <v>355219</v>
      </c>
      <c r="D251" s="20">
        <f>'[1]Antal '!AH251</f>
        <v>371119.69690585253</v>
      </c>
      <c r="E251" s="20">
        <f>'[1]Antal '!AV251</f>
        <v>370532.62617319735</v>
      </c>
      <c r="F251" s="20">
        <f>'[1]Antal '!O251</f>
        <v>159693</v>
      </c>
      <c r="G251" s="20">
        <f>'[1]Antal '!AG251</f>
        <v>166123.87064527025</v>
      </c>
      <c r="H251" s="20">
        <f>'[1]Antal '!AU251</f>
        <v>165856.67358426773</v>
      </c>
      <c r="I251" s="20">
        <f>'[1]Antal '!N251</f>
        <v>195526</v>
      </c>
      <c r="J251" s="20">
        <f>'[1]Antal '!AF251</f>
        <v>205130.42688091914</v>
      </c>
      <c r="K251" s="20">
        <f>'[1]Antal '!AT251</f>
        <v>204945.73818991851</v>
      </c>
      <c r="L251" s="62"/>
      <c r="M251" s="63"/>
      <c r="N251" s="64"/>
      <c r="O251" s="20">
        <f>'[1]Antal '!D251</f>
        <v>176602</v>
      </c>
      <c r="P251" s="22">
        <f>'[1]Antal '!Y251</f>
        <v>193864.45363539358</v>
      </c>
      <c r="Q251" s="22">
        <f>'[1]Antal '!AM251</f>
        <v>193487.48377360747</v>
      </c>
      <c r="R251" s="22">
        <f>'[1]Antal '!C251</f>
        <v>78216</v>
      </c>
      <c r="S251" s="22">
        <f>'[1]Antal '!X251</f>
        <v>85390.446919025504</v>
      </c>
      <c r="T251" s="22">
        <f>'[1]Antal '!AL251</f>
        <v>85257.56695819489</v>
      </c>
      <c r="U251" s="22">
        <f>'[1]Antal '!B251</f>
        <v>98386</v>
      </c>
      <c r="V251" s="22">
        <f>'[1]Antal '!W251</f>
        <v>108518.89778945567</v>
      </c>
      <c r="W251" s="22">
        <f>'[1]Antal '!AK251</f>
        <v>108347.59577493154</v>
      </c>
      <c r="X251" s="62"/>
      <c r="Y251" s="63"/>
      <c r="Z251" s="64"/>
      <c r="AA251" s="20">
        <f>'[1]Antal '!M251</f>
        <v>178617</v>
      </c>
      <c r="AB251" s="20">
        <f>'[1]Antal '!AE251</f>
        <v>177081.35501388783</v>
      </c>
      <c r="AC251" s="20">
        <f>'[1]Antal '!AS251</f>
        <v>177219.44993217711</v>
      </c>
      <c r="AD251" s="20">
        <f>'[1]Antal '!L251</f>
        <v>81477</v>
      </c>
      <c r="AE251" s="20">
        <f>'[1]Antal '!AD251</f>
        <v>80520.608359824459</v>
      </c>
      <c r="AF251" s="20">
        <f>'[1]Antal '!AR251</f>
        <v>80559.021697227989</v>
      </c>
      <c r="AG251" s="20">
        <f>'[1]Antal '!K251</f>
        <v>97140</v>
      </c>
      <c r="AH251" s="20">
        <f>'[1]Antal '!AC251</f>
        <v>96535.154996910889</v>
      </c>
      <c r="AI251" s="20">
        <f>'[1]Antal '!AQ251</f>
        <v>96637.619390728287</v>
      </c>
    </row>
    <row r="252" spans="1:35" x14ac:dyDescent="0.3">
      <c r="B252" s="65" t="s">
        <v>4</v>
      </c>
      <c r="C252" s="20">
        <f>'[1]Antal '!P252</f>
        <v>354066</v>
      </c>
      <c r="D252" s="20">
        <f>'[1]Antal '!AH252</f>
        <v>370550.68875379668</v>
      </c>
      <c r="E252" s="20">
        <f>'[1]Antal '!AV252</f>
        <v>370778.81659016205</v>
      </c>
      <c r="F252" s="20">
        <f>'[1]Antal '!O252</f>
        <v>160284</v>
      </c>
      <c r="G252" s="20">
        <f>'[1]Antal '!AG252</f>
        <v>165702.8496623066</v>
      </c>
      <c r="H252" s="20">
        <f>'[1]Antal '!AU252</f>
        <v>165813.07111776626</v>
      </c>
      <c r="I252" s="20">
        <f>'[1]Antal '!N252</f>
        <v>193782</v>
      </c>
      <c r="J252" s="20">
        <f>'[1]Antal '!AF252</f>
        <v>204912.87134457083</v>
      </c>
      <c r="K252" s="20">
        <f>'[1]Antal '!AT252</f>
        <v>205189.02886958414</v>
      </c>
      <c r="L252" s="62"/>
      <c r="M252" s="63"/>
      <c r="N252" s="64"/>
      <c r="O252" s="20">
        <f>'[1]Antal '!D252</f>
        <v>186157</v>
      </c>
      <c r="P252" s="22">
        <f>'[1]Antal '!Y252</f>
        <v>193666.57213044271</v>
      </c>
      <c r="Q252" s="22">
        <f>'[1]Antal '!AM252</f>
        <v>193765.67946325362</v>
      </c>
      <c r="R252" s="22">
        <f>'[1]Antal '!C252</f>
        <v>83970</v>
      </c>
      <c r="S252" s="22">
        <f>'[1]Antal '!X252</f>
        <v>85406.888778976499</v>
      </c>
      <c r="T252" s="22">
        <f>'[1]Antal '!AL252</f>
        <v>85363.319497727047</v>
      </c>
      <c r="U252" s="22">
        <f>'[1]Antal '!B252</f>
        <v>102187</v>
      </c>
      <c r="V252" s="22">
        <f>'[1]Antal '!W252</f>
        <v>108361.854866794</v>
      </c>
      <c r="W252" s="22">
        <f>'[1]Antal '!AK252</f>
        <v>108502.35054502587</v>
      </c>
      <c r="X252" s="62"/>
      <c r="Y252" s="63"/>
      <c r="Z252" s="64"/>
      <c r="AA252" s="20">
        <f>'[1]Antal '!M252</f>
        <v>167909</v>
      </c>
      <c r="AB252" s="20">
        <f>'[1]Antal '!AE252</f>
        <v>176979.772458728</v>
      </c>
      <c r="AC252" s="20">
        <f>'[1]Antal '!AS252</f>
        <v>177261.18661295727</v>
      </c>
      <c r="AD252" s="20">
        <f>'[1]Antal '!L252</f>
        <v>76314</v>
      </c>
      <c r="AE252" s="20">
        <f>'[1]Antal '!AD252</f>
        <v>80324.700667759287</v>
      </c>
      <c r="AF252" s="20">
        <f>'[1]Antal '!AR252</f>
        <v>80485.519281255576</v>
      </c>
      <c r="AG252" s="20">
        <f>'[1]Antal '!K252</f>
        <v>91595</v>
      </c>
      <c r="AH252" s="20">
        <f>'[1]Antal '!AC252</f>
        <v>96633.96440181075</v>
      </c>
      <c r="AI252" s="20">
        <f>'[1]Antal '!AQ252</f>
        <v>96773.617354180111</v>
      </c>
    </row>
    <row r="253" spans="1:35" x14ac:dyDescent="0.3">
      <c r="B253" s="65" t="s">
        <v>5</v>
      </c>
      <c r="C253" s="20">
        <f>'[1]Antal '!P253</f>
        <v>360823</v>
      </c>
      <c r="D253" s="20">
        <f>'[1]Antal '!AH253</f>
        <v>370930.57610073744</v>
      </c>
      <c r="E253" s="20">
        <f>'[1]Antal '!AV253</f>
        <v>370960.28697055473</v>
      </c>
      <c r="F253" s="20">
        <f>'[1]Antal '!O253</f>
        <v>163338</v>
      </c>
      <c r="G253" s="20">
        <f>'[1]Antal '!AG253</f>
        <v>165673.72262079164</v>
      </c>
      <c r="H253" s="20">
        <f>'[1]Antal '!AU253</f>
        <v>165708.82425225971</v>
      </c>
      <c r="I253" s="20">
        <f>'[1]Antal '!N253</f>
        <v>197485</v>
      </c>
      <c r="J253" s="20">
        <f>'[1]Antal '!AF253</f>
        <v>205595.62806757909</v>
      </c>
      <c r="K253" s="20">
        <f>'[1]Antal '!AT253</f>
        <v>205406.88498832827</v>
      </c>
      <c r="L253" s="62"/>
      <c r="M253" s="63"/>
      <c r="N253" s="64"/>
      <c r="O253" s="20">
        <f>'[1]Antal '!D253</f>
        <v>196191</v>
      </c>
      <c r="P253" s="22">
        <f>'[1]Antal '!Y253</f>
        <v>194389.94083034983</v>
      </c>
      <c r="Q253" s="22">
        <f>'[1]Antal '!AM253</f>
        <v>194044.37400214889</v>
      </c>
      <c r="R253" s="22">
        <f>'[1]Antal '!C253</f>
        <v>88854</v>
      </c>
      <c r="S253" s="22">
        <f>'[1]Antal '!X253</f>
        <v>85466.276507939663</v>
      </c>
      <c r="T253" s="22">
        <f>'[1]Antal '!AL253</f>
        <v>85434.887294839049</v>
      </c>
      <c r="U253" s="22">
        <f>'[1]Antal '!B253</f>
        <v>107337</v>
      </c>
      <c r="V253" s="22">
        <f>'[1]Antal '!W253</f>
        <v>108867.60925325745</v>
      </c>
      <c r="W253" s="22">
        <f>'[1]Antal '!AK253</f>
        <v>108677.39435107069</v>
      </c>
      <c r="X253" s="62"/>
      <c r="Y253" s="63"/>
      <c r="Z253" s="64"/>
      <c r="AA253" s="20">
        <f>'[1]Antal '!M253</f>
        <v>164632</v>
      </c>
      <c r="AB253" s="20">
        <f>'[1]Antal '!AE253</f>
        <v>177319.42048057137</v>
      </c>
      <c r="AC253" s="20">
        <f>'[1]Antal '!AS253</f>
        <v>177266.46825260349</v>
      </c>
      <c r="AD253" s="20">
        <f>'[1]Antal '!L253</f>
        <v>74484</v>
      </c>
      <c r="AE253" s="20">
        <f>'[1]Antal '!AD253</f>
        <v>80373.757910613072</v>
      </c>
      <c r="AF253" s="20">
        <f>'[1]Antal '!AR253</f>
        <v>80395.2164755384</v>
      </c>
      <c r="AG253" s="20">
        <f>'[1]Antal '!K253</f>
        <v>90148</v>
      </c>
      <c r="AH253" s="20">
        <f>'[1]Antal '!AC253</f>
        <v>96971.606085908337</v>
      </c>
      <c r="AI253" s="20">
        <f>'[1]Antal '!AQ253</f>
        <v>96872.589177892049</v>
      </c>
    </row>
    <row r="254" spans="1:35" x14ac:dyDescent="0.3">
      <c r="B254" s="65" t="s">
        <v>6</v>
      </c>
      <c r="C254" s="20">
        <f>'[1]Antal '!P254</f>
        <v>367132</v>
      </c>
      <c r="D254" s="20">
        <f>'[1]Antal '!AH254</f>
        <v>371177.86908850452</v>
      </c>
      <c r="E254" s="20">
        <f>'[1]Antal '!AV254</f>
        <v>371034.93052468926</v>
      </c>
      <c r="F254" s="20">
        <f>'[1]Antal '!O254</f>
        <v>166799</v>
      </c>
      <c r="G254" s="20">
        <f>'[1]Antal '!AG254</f>
        <v>165633.74585299613</v>
      </c>
      <c r="H254" s="20">
        <f>'[1]Antal '!AU254</f>
        <v>165663.56642436257</v>
      </c>
      <c r="I254" s="20">
        <f>'[1]Antal '!N254</f>
        <v>200333</v>
      </c>
      <c r="J254" s="20">
        <f>'[1]Antal '!AF254</f>
        <v>205559.17016863916</v>
      </c>
      <c r="K254" s="20">
        <f>'[1]Antal '!AT254</f>
        <v>205497.82484579901</v>
      </c>
      <c r="L254" s="62"/>
      <c r="M254" s="63"/>
      <c r="N254" s="64"/>
      <c r="O254" s="20">
        <f>'[1]Antal '!D254</f>
        <v>202733</v>
      </c>
      <c r="P254" s="22">
        <f>'[1]Antal '!Y254</f>
        <v>194081.23476767918</v>
      </c>
      <c r="Q254" s="22">
        <f>'[1]Antal '!AM254</f>
        <v>194175.84230708002</v>
      </c>
      <c r="R254" s="22">
        <f>'[1]Antal '!C254</f>
        <v>91908</v>
      </c>
      <c r="S254" s="22">
        <f>'[1]Antal '!X254</f>
        <v>85444.761652728164</v>
      </c>
      <c r="T254" s="22">
        <f>'[1]Antal '!AL254</f>
        <v>85495.582501268887</v>
      </c>
      <c r="U254" s="22">
        <f>'[1]Antal '!B254</f>
        <v>110825</v>
      </c>
      <c r="V254" s="22">
        <f>'[1]Antal '!W254</f>
        <v>108789.65007189318</v>
      </c>
      <c r="W254" s="22">
        <f>'[1]Antal '!AK254</f>
        <v>108730.58193814351</v>
      </c>
      <c r="X254" s="62"/>
      <c r="Y254" s="63"/>
      <c r="Z254" s="64"/>
      <c r="AA254" s="20">
        <f>'[1]Antal '!M254</f>
        <v>164399</v>
      </c>
      <c r="AB254" s="20">
        <f>'[1]Antal '!AE254</f>
        <v>177455.99841652223</v>
      </c>
      <c r="AC254" s="20">
        <f>'[1]Antal '!AS254</f>
        <v>177241.23391902703</v>
      </c>
      <c r="AD254" s="20">
        <f>'[1]Antal '!L254</f>
        <v>74891</v>
      </c>
      <c r="AE254" s="20">
        <f>'[1]Antal '!AD254</f>
        <v>80475.107669507779</v>
      </c>
      <c r="AF254" s="20">
        <f>'[1]Antal '!AR254</f>
        <v>80313.87866072671</v>
      </c>
      <c r="AG254" s="20">
        <f>'[1]Antal '!K254</f>
        <v>89508</v>
      </c>
      <c r="AH254" s="20">
        <f>'[1]Antal '!AC254</f>
        <v>96973.561003548297</v>
      </c>
      <c r="AI254" s="20">
        <f>'[1]Antal '!AQ254</f>
        <v>96914.036227513308</v>
      </c>
    </row>
    <row r="255" spans="1:35" x14ac:dyDescent="0.3">
      <c r="B255" s="65" t="s">
        <v>7</v>
      </c>
      <c r="C255" s="20">
        <f>'[1]Antal '!P255</f>
        <v>368891</v>
      </c>
      <c r="D255" s="20">
        <f>'[1]Antal '!AH255</f>
        <v>370895.70653897477</v>
      </c>
      <c r="E255" s="20">
        <f>'[1]Antal '!AV255</f>
        <v>371122.25589368271</v>
      </c>
      <c r="F255" s="20">
        <f>'[1]Antal '!O255</f>
        <v>167619</v>
      </c>
      <c r="G255" s="20">
        <f>'[1]Antal '!AG255</f>
        <v>165581.23248040309</v>
      </c>
      <c r="H255" s="20">
        <f>'[1]Antal '!AU255</f>
        <v>165760.60674505867</v>
      </c>
      <c r="I255" s="20">
        <f>'[1]Antal '!N255</f>
        <v>201272</v>
      </c>
      <c r="J255" s="20">
        <f>'[1]Antal '!AF255</f>
        <v>205431.24591700727</v>
      </c>
      <c r="K255" s="20">
        <f>'[1]Antal '!AT255</f>
        <v>205460.77748058876</v>
      </c>
      <c r="L255" s="62"/>
      <c r="M255" s="63"/>
      <c r="N255" s="64"/>
      <c r="O255" s="20">
        <f>'[1]Antal '!D255</f>
        <v>196603</v>
      </c>
      <c r="P255" s="22">
        <f>'[1]Antal '!Y255</f>
        <v>193962.95316745256</v>
      </c>
      <c r="Q255" s="22">
        <f>'[1]Antal '!AM255</f>
        <v>194230.35460744073</v>
      </c>
      <c r="R255" s="22">
        <f>'[1]Antal '!C255</f>
        <v>88958</v>
      </c>
      <c r="S255" s="22">
        <f>'[1]Antal '!X255</f>
        <v>85463.944901826282</v>
      </c>
      <c r="T255" s="22">
        <f>'[1]Antal '!AL255</f>
        <v>85614.462063253362</v>
      </c>
      <c r="U255" s="22">
        <f>'[1]Antal '!B255</f>
        <v>107645</v>
      </c>
      <c r="V255" s="22">
        <f>'[1]Antal '!W255</f>
        <v>108603.25231957581</v>
      </c>
      <c r="W255" s="22">
        <f>'[1]Antal '!AK255</f>
        <v>108665.17815507982</v>
      </c>
      <c r="X255" s="62"/>
      <c r="Y255" s="63"/>
      <c r="Z255" s="64"/>
      <c r="AA255" s="20">
        <f>'[1]Antal '!M255</f>
        <v>172288</v>
      </c>
      <c r="AB255" s="20">
        <f>'[1]Antal '!AE255</f>
        <v>177084.70191798761</v>
      </c>
      <c r="AC255" s="20">
        <f>'[1]Antal '!AS255</f>
        <v>177054.49791193628</v>
      </c>
      <c r="AD255" s="20">
        <f>'[1]Antal '!L255</f>
        <v>78661</v>
      </c>
      <c r="AE255" s="20">
        <f>'[1]Antal '!AD255</f>
        <v>80186.311177553041</v>
      </c>
      <c r="AF255" s="20">
        <f>'[1]Antal '!AR255</f>
        <v>80209.542544130512</v>
      </c>
      <c r="AG255" s="20">
        <f>'[1]Antal '!K255</f>
        <v>93627</v>
      </c>
      <c r="AH255" s="20">
        <f>'[1]Antal '!AC255</f>
        <v>96897.419032235208</v>
      </c>
      <c r="AI255" s="20">
        <f>'[1]Antal '!AQ255</f>
        <v>96822.269038525032</v>
      </c>
    </row>
    <row r="256" spans="1:35" x14ac:dyDescent="0.3">
      <c r="B256" s="65" t="s">
        <v>8</v>
      </c>
      <c r="C256" s="20">
        <f>'[1]Antal '!P256</f>
        <v>372010</v>
      </c>
      <c r="D256" s="20">
        <f>'[1]Antal '!AH256</f>
        <v>371176.11038974382</v>
      </c>
      <c r="E256" s="20">
        <f>'[1]Antal '!AV256</f>
        <v>371151.64594548114</v>
      </c>
      <c r="F256" s="20">
        <f>'[1]Antal '!O256</f>
        <v>168310</v>
      </c>
      <c r="G256" s="20">
        <f>'[1]Antal '!AG256</f>
        <v>165966.01376230232</v>
      </c>
      <c r="H256" s="20">
        <f>'[1]Antal '!AU256</f>
        <v>165888.61420085066</v>
      </c>
      <c r="I256" s="20">
        <f>'[1]Antal '!N256</f>
        <v>203700</v>
      </c>
      <c r="J256" s="20">
        <f>'[1]Antal '!AF256</f>
        <v>205264.93106807934</v>
      </c>
      <c r="K256" s="20">
        <f>'[1]Antal '!AT256</f>
        <v>205279.95831586779</v>
      </c>
      <c r="L256" s="62"/>
      <c r="M256" s="63"/>
      <c r="N256" s="64"/>
      <c r="O256" s="20">
        <f>'[1]Antal '!D256</f>
        <v>196748</v>
      </c>
      <c r="P256" s="22">
        <f>'[1]Antal '!Y256</f>
        <v>196830.57204522422</v>
      </c>
      <c r="Q256" s="22">
        <f>'[1]Antal '!AM256</f>
        <v>194327.82375875939</v>
      </c>
      <c r="R256" s="22">
        <f>'[1]Antal '!C256</f>
        <v>88032</v>
      </c>
      <c r="S256" s="22">
        <f>'[1]Antal '!X256</f>
        <v>87010.124379246714</v>
      </c>
      <c r="T256" s="22">
        <f>'[1]Antal '!AL256</f>
        <v>85759.454500908949</v>
      </c>
      <c r="U256" s="22">
        <f>'[1]Antal '!B256</f>
        <v>108716</v>
      </c>
      <c r="V256" s="22">
        <f>'[1]Antal '!W256</f>
        <v>109979.36227975909</v>
      </c>
      <c r="W256" s="22">
        <f>'[1]Antal '!AK256</f>
        <v>108598.05639997628</v>
      </c>
      <c r="X256" s="62"/>
      <c r="Y256" s="63"/>
      <c r="Z256" s="64"/>
      <c r="AA256" s="20">
        <f>'[1]Antal '!M256</f>
        <v>175262</v>
      </c>
      <c r="AB256" s="20">
        <f>'[1]Antal '!AE256</f>
        <v>174512.28067672174</v>
      </c>
      <c r="AC256" s="20">
        <f>'[1]Antal '!AS256</f>
        <v>176634.38685655384</v>
      </c>
      <c r="AD256" s="20">
        <f>'[1]Antal '!L256</f>
        <v>80278</v>
      </c>
      <c r="AE256" s="20">
        <f>'[1]Antal '!AD256</f>
        <v>79101.352109610671</v>
      </c>
      <c r="AF256" s="20">
        <f>'[1]Antal '!AR256</f>
        <v>80063.22096780951</v>
      </c>
      <c r="AG256" s="20">
        <f>'[1]Antal '!K256</f>
        <v>94984</v>
      </c>
      <c r="AH256" s="20">
        <f>'[1]Antal '!AC256</f>
        <v>95449.164995143612</v>
      </c>
      <c r="AI256" s="20">
        <f>'[1]Antal '!AQ256</f>
        <v>96558.744828893672</v>
      </c>
    </row>
    <row r="257" spans="1:35" x14ac:dyDescent="0.3">
      <c r="B257" s="65" t="s">
        <v>9</v>
      </c>
      <c r="C257" s="20">
        <f>'[1]Antal '!P257</f>
        <v>373931</v>
      </c>
      <c r="D257" s="20">
        <f>'[1]Antal '!AH257</f>
        <v>370901.03253793059</v>
      </c>
      <c r="E257" s="20">
        <f>'[1]Antal '!AV257</f>
        <v>370882.3061281346</v>
      </c>
      <c r="F257" s="20">
        <f>'[1]Antal '!O257</f>
        <v>167429</v>
      </c>
      <c r="G257" s="20">
        <f>'[1]Antal '!AG257</f>
        <v>165952.36439483575</v>
      </c>
      <c r="H257" s="20">
        <f>'[1]Antal '!AU257</f>
        <v>165844.76384781318</v>
      </c>
      <c r="I257" s="20">
        <f>'[1]Antal '!N257</f>
        <v>206502</v>
      </c>
      <c r="J257" s="20">
        <f>'[1]Antal '!AF257</f>
        <v>204970.15963027766</v>
      </c>
      <c r="K257" s="20">
        <f>'[1]Antal '!AT257</f>
        <v>204972.24822347114</v>
      </c>
      <c r="L257" s="62"/>
      <c r="M257" s="63"/>
      <c r="N257" s="64"/>
      <c r="O257" s="20">
        <f>'[1]Antal '!D257</f>
        <v>192960</v>
      </c>
      <c r="P257" s="22">
        <f>'[1]Antal '!Y257</f>
        <v>194497.15933027864</v>
      </c>
      <c r="Q257" s="22">
        <f>'[1]Antal '!AM257</f>
        <v>194357.15228778924</v>
      </c>
      <c r="R257" s="22">
        <f>'[1]Antal '!C257</f>
        <v>84719</v>
      </c>
      <c r="S257" s="22">
        <f>'[1]Antal '!X257</f>
        <v>85983.290483028322</v>
      </c>
      <c r="T257" s="22">
        <f>'[1]Antal '!AL257</f>
        <v>85800.005456158644</v>
      </c>
      <c r="U257" s="22">
        <f>'[1]Antal '!B257</f>
        <v>108241</v>
      </c>
      <c r="V257" s="22">
        <f>'[1]Antal '!W257</f>
        <v>108567.92467319791</v>
      </c>
      <c r="W257" s="22">
        <f>'[1]Antal '!AK257</f>
        <v>108567.16368150039</v>
      </c>
      <c r="X257" s="62"/>
      <c r="Y257" s="63"/>
      <c r="Z257" s="64"/>
      <c r="AA257" s="20">
        <f>'[1]Antal '!M257</f>
        <v>180971</v>
      </c>
      <c r="AB257" s="20">
        <f>'[1]Antal '!AE257</f>
        <v>176311.75044963541</v>
      </c>
      <c r="AC257" s="20">
        <f>'[1]Antal '!AS257</f>
        <v>176092.88924419976</v>
      </c>
      <c r="AD257" s="20">
        <f>'[1]Antal '!L257</f>
        <v>82710</v>
      </c>
      <c r="AE257" s="20">
        <f>'[1]Antal '!AD257</f>
        <v>79922.492335518153</v>
      </c>
      <c r="AF257" s="20">
        <f>'[1]Antal '!AR257</f>
        <v>79901.567553168847</v>
      </c>
      <c r="AG257" s="20">
        <f>'[1]Antal '!K257</f>
        <v>98261</v>
      </c>
      <c r="AH257" s="20">
        <f>'[1]Antal '!AC257</f>
        <v>96380.393350643426</v>
      </c>
      <c r="AI257" s="20">
        <f>'[1]Antal '!AQ257</f>
        <v>96203.606991243418</v>
      </c>
    </row>
    <row r="258" spans="1:35" x14ac:dyDescent="0.3">
      <c r="B258" s="65" t="s">
        <v>10</v>
      </c>
      <c r="C258" s="20">
        <f>'[1]Antal '!P258</f>
        <v>381146</v>
      </c>
      <c r="D258" s="20">
        <f>'[1]Antal '!AH258</f>
        <v>370494.52592387446</v>
      </c>
      <c r="E258" s="20">
        <f>'[1]Antal '!AV258</f>
        <v>370212.15854602755</v>
      </c>
      <c r="F258" s="20">
        <f>'[1]Antal '!O258</f>
        <v>168385</v>
      </c>
      <c r="G258" s="20">
        <f>'[1]Antal '!AG258</f>
        <v>165568.81441675132</v>
      </c>
      <c r="H258" s="20">
        <f>'[1]Antal '!AU258</f>
        <v>165494.51316485804</v>
      </c>
      <c r="I258" s="20">
        <f>'[1]Antal '!N258</f>
        <v>212757</v>
      </c>
      <c r="J258" s="20">
        <f>'[1]Antal '!AF258</f>
        <v>204609.22172839078</v>
      </c>
      <c r="K258" s="20">
        <f>'[1]Antal '!AT258</f>
        <v>204609.75050663727</v>
      </c>
      <c r="L258" s="62"/>
      <c r="M258" s="63"/>
      <c r="N258" s="64"/>
      <c r="O258" s="20">
        <f>'[1]Antal '!D258</f>
        <v>200590</v>
      </c>
      <c r="P258" s="22">
        <f>'[1]Antal '!Y258</f>
        <v>193846.44573436849</v>
      </c>
      <c r="Q258" s="22">
        <f>'[1]Antal '!AM258</f>
        <v>194138.37575589289</v>
      </c>
      <c r="R258" s="22">
        <f>'[1]Antal '!C258</f>
        <v>86379</v>
      </c>
      <c r="S258" s="22">
        <f>'[1]Antal '!X258</f>
        <v>85534.600320842044</v>
      </c>
      <c r="T258" s="22">
        <f>'[1]Antal '!AL258</f>
        <v>85627.013587346693</v>
      </c>
      <c r="U258" s="22">
        <f>'[1]Antal '!B258</f>
        <v>114211</v>
      </c>
      <c r="V258" s="22">
        <f>'[1]Antal '!W258</f>
        <v>108294.17797359536</v>
      </c>
      <c r="W258" s="22">
        <f>'[1]Antal '!AK258</f>
        <v>108529.58010455073</v>
      </c>
      <c r="X258" s="62"/>
      <c r="Y258" s="63"/>
      <c r="Z258" s="64"/>
      <c r="AA258" s="20">
        <f>'[1]Antal '!M258</f>
        <v>180556</v>
      </c>
      <c r="AB258" s="20">
        <f>'[1]Antal '!AE258</f>
        <v>175537.45425318021</v>
      </c>
      <c r="AC258" s="20">
        <f>'[1]Antal '!AS258</f>
        <v>175569.98173613296</v>
      </c>
      <c r="AD258" s="20">
        <f>'[1]Antal '!L258</f>
        <v>82006</v>
      </c>
      <c r="AE258" s="20">
        <f>'[1]Antal '!AD258</f>
        <v>79803.660424734306</v>
      </c>
      <c r="AF258" s="20">
        <f>'[1]Antal '!AR258</f>
        <v>79714.363149897676</v>
      </c>
      <c r="AG258" s="20">
        <f>'[1]Antal '!K258</f>
        <v>98550</v>
      </c>
      <c r="AH258" s="20">
        <f>'[1]Antal '!AC258</f>
        <v>95889.268451921278</v>
      </c>
      <c r="AI258" s="20">
        <f>'[1]Antal '!AQ258</f>
        <v>95883.186989483569</v>
      </c>
    </row>
    <row r="259" spans="1:35" x14ac:dyDescent="0.3">
      <c r="A259" s="72">
        <v>2016</v>
      </c>
      <c r="B259" s="65" t="s">
        <v>14</v>
      </c>
      <c r="C259" s="20">
        <f>'[1]Antal '!P259</f>
        <v>385577</v>
      </c>
      <c r="D259" s="20">
        <f>'[1]Antal '!AH259</f>
        <v>369088.75283060392</v>
      </c>
      <c r="E259" s="20">
        <f>'[1]Antal '!AV259</f>
        <v>369071.31911019282</v>
      </c>
      <c r="F259" s="20">
        <f>'[1]Antal '!O259</f>
        <v>169154</v>
      </c>
      <c r="G259" s="20">
        <f>'[1]Antal '!AG259</f>
        <v>164818.49806991694</v>
      </c>
      <c r="H259" s="20">
        <f>'[1]Antal '!AU259</f>
        <v>164763.38620742012</v>
      </c>
      <c r="I259" s="20">
        <f>'[1]Antal '!N259</f>
        <v>216415</v>
      </c>
      <c r="J259" s="20">
        <f>'[1]Antal '!AF259</f>
        <v>204217.42294236063</v>
      </c>
      <c r="K259" s="20">
        <f>'[1]Antal '!AT259</f>
        <v>204175.22853673864</v>
      </c>
      <c r="O259" s="20">
        <f>'[1]Antal '!D259</f>
        <v>205596</v>
      </c>
      <c r="P259" s="22">
        <f>'[1]Antal '!Y259</f>
        <v>194337.13877830995</v>
      </c>
      <c r="Q259" s="22">
        <f>'[1]Antal '!AM259</f>
        <v>193590.12244197621</v>
      </c>
      <c r="R259" s="22">
        <f>'[1]Antal '!C259</f>
        <v>88003</v>
      </c>
      <c r="S259" s="22">
        <f>'[1]Antal '!X259</f>
        <v>85411.713687561176</v>
      </c>
      <c r="T259" s="22">
        <f>'[1]Antal '!AL259</f>
        <v>85216.570043049869</v>
      </c>
      <c r="U259" s="22">
        <f>'[1]Antal '!B259</f>
        <v>117593</v>
      </c>
      <c r="V259" s="22">
        <f>'[1]Antal '!W259</f>
        <v>108849.20964304531</v>
      </c>
      <c r="W259" s="22">
        <f>'[1]Antal '!AK259</f>
        <v>108371.86372511205</v>
      </c>
      <c r="AA259" s="20">
        <f>'[1]Antal '!M259</f>
        <v>179981</v>
      </c>
      <c r="AB259" s="20">
        <f>'[1]Antal '!AE259</f>
        <v>174803.12672891919</v>
      </c>
      <c r="AC259" s="20">
        <f>'[1]Antal '!AS259</f>
        <v>175082.01690677574</v>
      </c>
      <c r="AD259" s="20">
        <f>'[1]Antal '!L259</f>
        <v>81151</v>
      </c>
      <c r="AE259" s="20">
        <f>'[1]Antal '!AD259</f>
        <v>79391.710718591858</v>
      </c>
      <c r="AF259" s="20">
        <f>'[1]Antal '!AR259</f>
        <v>79431.796768515938</v>
      </c>
      <c r="AG259" s="20">
        <f>'[1]Antal '!K259</f>
        <v>98830</v>
      </c>
      <c r="AH259" s="20">
        <f>'[1]Antal '!AC259</f>
        <v>95372.011336319105</v>
      </c>
      <c r="AI259" s="20">
        <f>'[1]Antal '!AQ259</f>
        <v>95664.129288650351</v>
      </c>
    </row>
    <row r="260" spans="1:35" x14ac:dyDescent="0.3">
      <c r="B260" s="65" t="s">
        <v>0</v>
      </c>
      <c r="C260" s="20">
        <f>'[1]Antal '!P260</f>
        <v>380904</v>
      </c>
      <c r="D260" s="20">
        <f>'[1]Antal '!AH260</f>
        <v>367354.26439091784</v>
      </c>
      <c r="E260" s="20">
        <f>'[1]Antal '!AV260</f>
        <v>367556.19771426811</v>
      </c>
      <c r="F260" s="20">
        <f>'[1]Antal '!O260</f>
        <v>166461</v>
      </c>
      <c r="G260" s="20">
        <f>'[1]Antal '!AG260</f>
        <v>163748.81490991983</v>
      </c>
      <c r="H260" s="20">
        <f>'[1]Antal '!AU260</f>
        <v>163764.13015759783</v>
      </c>
      <c r="I260" s="20">
        <f>'[1]Antal '!N260</f>
        <v>214422</v>
      </c>
      <c r="J260" s="20">
        <f>'[1]Antal '!AF260</f>
        <v>203529.40421781258</v>
      </c>
      <c r="K260" s="20">
        <f>'[1]Antal '!AT260</f>
        <v>203663.88313516244</v>
      </c>
      <c r="O260" s="20">
        <f>'[1]Antal '!D260</f>
        <v>198439</v>
      </c>
      <c r="P260" s="22">
        <f>'[1]Antal '!Y260</f>
        <v>192368.79070374271</v>
      </c>
      <c r="Q260" s="22">
        <f>'[1]Antal '!AM260</f>
        <v>192703.50087387642</v>
      </c>
      <c r="R260" s="22">
        <f>'[1]Antal '!C260</f>
        <v>84687</v>
      </c>
      <c r="S260" s="22">
        <f>'[1]Antal '!X260</f>
        <v>84483.400009568286</v>
      </c>
      <c r="T260" s="22">
        <f>'[1]Antal '!AL260</f>
        <v>84617.337764509633</v>
      </c>
      <c r="U260" s="22">
        <f>'[1]Antal '!B260</f>
        <v>113752</v>
      </c>
      <c r="V260" s="22">
        <f>'[1]Antal '!W260</f>
        <v>107829.13094151254</v>
      </c>
      <c r="W260" s="22">
        <f>'[1]Antal '!AK260</f>
        <v>107998.1752467319</v>
      </c>
      <c r="AA260" s="20">
        <f>'[1]Antal '!M260</f>
        <v>182465</v>
      </c>
      <c r="AB260" s="20">
        <f>'[1]Antal '!AE260</f>
        <v>174931.84526602735</v>
      </c>
      <c r="AC260" s="20">
        <f>'[1]Antal '!AS260</f>
        <v>174653.82302211694</v>
      </c>
      <c r="AD260" s="20">
        <f>'[1]Antal '!L260</f>
        <v>81774</v>
      </c>
      <c r="AE260" s="20">
        <f>'[1]Antal '!AD260</f>
        <v>79208.805056205238</v>
      </c>
      <c r="AF260" s="20">
        <f>'[1]Antal '!AR260</f>
        <v>79057.365226002672</v>
      </c>
      <c r="AG260" s="20">
        <f>'[1]Antal '!K260</f>
        <v>100691</v>
      </c>
      <c r="AH260" s="20">
        <f>'[1]Antal '!AC260</f>
        <v>95694.370790722664</v>
      </c>
      <c r="AI260" s="20">
        <f>'[1]Antal '!AQ260</f>
        <v>95574.78363762323</v>
      </c>
    </row>
    <row r="261" spans="1:35" x14ac:dyDescent="0.3">
      <c r="B261" s="65" t="s">
        <v>1</v>
      </c>
      <c r="C261" s="20">
        <f>'[1]Antal '!P261</f>
        <v>372154</v>
      </c>
      <c r="D261" s="20">
        <f>'[1]Antal '!AH261</f>
        <v>365976.19583558501</v>
      </c>
      <c r="E261" s="20">
        <f>'[1]Antal '!AV261</f>
        <v>365880.56192461378</v>
      </c>
      <c r="F261" s="20">
        <f>'[1]Antal '!O261</f>
        <v>162572</v>
      </c>
      <c r="G261" s="20">
        <f>'[1]Antal '!AG261</f>
        <v>162685.28772282341</v>
      </c>
      <c r="H261" s="20">
        <f>'[1]Antal '!AU261</f>
        <v>162693.76130742943</v>
      </c>
      <c r="I261" s="20">
        <f>'[1]Antal '!N261</f>
        <v>209555</v>
      </c>
      <c r="J261" s="20">
        <f>'[1]Antal '!AF261</f>
        <v>203218.36111879261</v>
      </c>
      <c r="K261" s="20">
        <f>'[1]Antal '!AT261</f>
        <v>203073.03932975608</v>
      </c>
      <c r="O261" s="20">
        <f>'[1]Antal '!D261</f>
        <v>190376</v>
      </c>
      <c r="P261" s="22">
        <f>'[1]Antal '!Y261</f>
        <v>191358.19385389928</v>
      </c>
      <c r="Q261" s="22">
        <f>'[1]Antal '!AM261</f>
        <v>191491.63831329605</v>
      </c>
      <c r="R261" s="22">
        <f>'[1]Antal '!C261</f>
        <v>81431</v>
      </c>
      <c r="S261" s="22">
        <f>'[1]Antal '!X261</f>
        <v>83961.611972200364</v>
      </c>
      <c r="T261" s="22">
        <f>'[1]Antal '!AL261</f>
        <v>83898.367105992613</v>
      </c>
      <c r="U261" s="22">
        <f>'[1]Antal '!B261</f>
        <v>108945</v>
      </c>
      <c r="V261" s="22">
        <f>'[1]Antal '!W261</f>
        <v>107388.49055656955</v>
      </c>
      <c r="W261" s="22">
        <f>'[1]Antal '!AK261</f>
        <v>107429.15982122681</v>
      </c>
      <c r="AA261" s="20">
        <f>'[1]Antal '!M261</f>
        <v>181778</v>
      </c>
      <c r="AB261" s="20">
        <f>'[1]Antal '!AE261</f>
        <v>174294.86668155383</v>
      </c>
      <c r="AC261" s="20">
        <f>'[1]Antal '!AS261</f>
        <v>174344.55493586557</v>
      </c>
      <c r="AD261" s="20">
        <f>'[1]Antal '!L261</f>
        <v>81141</v>
      </c>
      <c r="AE261" s="20">
        <f>'[1]Antal '!AD261</f>
        <v>78579.290628239745</v>
      </c>
      <c r="AF261" s="20">
        <f>'[1]Antal '!AR261</f>
        <v>78706.069811379522</v>
      </c>
      <c r="AG261" s="20">
        <f>'[1]Antal '!K261</f>
        <v>100637</v>
      </c>
      <c r="AH261" s="20">
        <f>'[1]Antal '!AC261</f>
        <v>95641.494829642223</v>
      </c>
      <c r="AI261" s="20">
        <f>'[1]Antal '!AQ261</f>
        <v>95581.013461177412</v>
      </c>
    </row>
    <row r="262" spans="1:35" x14ac:dyDescent="0.3">
      <c r="B262" s="65" t="s">
        <v>2</v>
      </c>
      <c r="C262" s="20">
        <f>'[1]Antal '!P262</f>
        <v>360463</v>
      </c>
      <c r="D262" s="20">
        <f>'[1]Antal '!AH262</f>
        <v>364049.79901227768</v>
      </c>
      <c r="E262" s="20">
        <f>'[1]Antal '!AV262</f>
        <v>364096.62756823696</v>
      </c>
      <c r="F262" s="20">
        <f>'[1]Antal '!O262</f>
        <v>158677</v>
      </c>
      <c r="G262" s="20">
        <f>'[1]Antal '!AG262</f>
        <v>161484.71022374238</v>
      </c>
      <c r="H262" s="20">
        <f>'[1]Antal '!AU262</f>
        <v>161664.47663649046</v>
      </c>
      <c r="I262" s="20">
        <f>'[1]Antal '!N262</f>
        <v>201764</v>
      </c>
      <c r="J262" s="20">
        <f>'[1]Antal '!AF262</f>
        <v>202348.42084415542</v>
      </c>
      <c r="K262" s="20">
        <f>'[1]Antal '!AT262</f>
        <v>202352.26863788863</v>
      </c>
      <c r="O262" s="20">
        <f>'[1]Antal '!D262</f>
        <v>181154</v>
      </c>
      <c r="P262" s="22">
        <f>'[1]Antal '!Y262</f>
        <v>190692.80514062993</v>
      </c>
      <c r="Q262" s="22">
        <f>'[1]Antal '!AM262</f>
        <v>190006.24271175204</v>
      </c>
      <c r="R262" s="22">
        <f>'[1]Antal '!C262</f>
        <v>78338</v>
      </c>
      <c r="S262" s="22">
        <f>'[1]Antal '!X262</f>
        <v>83225.159706781036</v>
      </c>
      <c r="T262" s="22">
        <f>'[1]Antal '!AL262</f>
        <v>83113.945743556746</v>
      </c>
      <c r="U262" s="22">
        <f>'[1]Antal '!B262</f>
        <v>102816</v>
      </c>
      <c r="V262" s="22">
        <f>'[1]Antal '!W262</f>
        <v>106900.31671800456</v>
      </c>
      <c r="W262" s="22">
        <f>'[1]Antal '!AK262</f>
        <v>106732.92545845729</v>
      </c>
      <c r="AA262" s="20">
        <f>'[1]Antal '!M262</f>
        <v>179309</v>
      </c>
      <c r="AB262" s="20">
        <f>'[1]Antal '!AE262</f>
        <v>173839.84302436296</v>
      </c>
      <c r="AC262" s="20">
        <f>'[1]Antal '!AS262</f>
        <v>174123.72051815008</v>
      </c>
      <c r="AD262" s="20">
        <f>'[1]Antal '!L262</f>
        <v>80339</v>
      </c>
      <c r="AE262" s="20">
        <f>'[1]Antal '!AD262</f>
        <v>78274.347675296158</v>
      </c>
      <c r="AF262" s="20">
        <f>'[1]Antal '!AR262</f>
        <v>78465.514333882908</v>
      </c>
      <c r="AG262" s="20">
        <f>'[1]Antal '!K262</f>
        <v>98970</v>
      </c>
      <c r="AH262" s="20">
        <f>'[1]Antal '!AC262</f>
        <v>95519.681664964053</v>
      </c>
      <c r="AI262" s="20">
        <f>'[1]Antal '!AQ262</f>
        <v>95598.065038359433</v>
      </c>
    </row>
    <row r="263" spans="1:35" x14ac:dyDescent="0.3">
      <c r="B263" s="65" t="s">
        <v>3</v>
      </c>
      <c r="C263" s="20">
        <f>'[1]Antal '!P263</f>
        <v>348053</v>
      </c>
      <c r="D263" s="20">
        <f>'[1]Antal '!AH263</f>
        <v>362491.21610412537</v>
      </c>
      <c r="E263" s="20">
        <f>'[1]Antal '!AV263</f>
        <v>362275.57105484302</v>
      </c>
      <c r="F263" s="20">
        <f>'[1]Antal '!O263</f>
        <v>155148</v>
      </c>
      <c r="G263" s="20">
        <f>'[1]Antal '!AG263</f>
        <v>160941.48786251148</v>
      </c>
      <c r="H263" s="20">
        <f>'[1]Antal '!AU263</f>
        <v>160757.02519223862</v>
      </c>
      <c r="I263" s="20">
        <f>'[1]Antal '!N263</f>
        <v>192878</v>
      </c>
      <c r="J263" s="20">
        <f>'[1]Antal '!AF263</f>
        <v>201583.38073720448</v>
      </c>
      <c r="K263" s="20">
        <f>'[1]Antal '!AT263</f>
        <v>201514.65657481854</v>
      </c>
      <c r="O263" s="20">
        <f>'[1]Antal '!D263</f>
        <v>172338</v>
      </c>
      <c r="P263" s="22">
        <f>'[1]Antal '!Y263</f>
        <v>188172.37971391092</v>
      </c>
      <c r="Q263" s="22">
        <f>'[1]Antal '!AM263</f>
        <v>188490.7737286812</v>
      </c>
      <c r="R263" s="22">
        <f>'[1]Antal '!C263</f>
        <v>75752</v>
      </c>
      <c r="S263" s="22">
        <f>'[1]Antal '!X263</f>
        <v>82335.362828506622</v>
      </c>
      <c r="T263" s="22">
        <f>'[1]Antal '!AL263</f>
        <v>82385.006630875345</v>
      </c>
      <c r="U263" s="22">
        <f>'[1]Antal '!B263</f>
        <v>96586</v>
      </c>
      <c r="V263" s="22">
        <f>'[1]Antal '!W263</f>
        <v>105887.01927703201</v>
      </c>
      <c r="W263" s="22">
        <f>'[1]Antal '!AK263</f>
        <v>106032.27799242963</v>
      </c>
      <c r="AA263" s="20">
        <f>'[1]Antal '!M263</f>
        <v>175715</v>
      </c>
      <c r="AB263" s="20">
        <f>'[1]Antal '!AE263</f>
        <v>174071.79054428687</v>
      </c>
      <c r="AC263" s="20">
        <f>'[1]Antal '!AS263</f>
        <v>173874.21401221343</v>
      </c>
      <c r="AD263" s="20">
        <f>'[1]Antal '!L263</f>
        <v>79396</v>
      </c>
      <c r="AE263" s="20">
        <f>'[1]Antal '!AD263</f>
        <v>78430.801886238143</v>
      </c>
      <c r="AF263" s="20">
        <f>'[1]Antal '!AR263</f>
        <v>78317.231335955614</v>
      </c>
      <c r="AG263" s="20">
        <f>'[1]Antal '!K263</f>
        <v>96319</v>
      </c>
      <c r="AH263" s="20">
        <f>'[1]Antal '!AC263</f>
        <v>95601.412182466272</v>
      </c>
      <c r="AI263" s="20">
        <f>'[1]Antal '!AQ263</f>
        <v>95525.860900098458</v>
      </c>
    </row>
    <row r="264" spans="1:35" x14ac:dyDescent="0.3">
      <c r="B264" s="65" t="s">
        <v>4</v>
      </c>
      <c r="C264" s="20">
        <f>'[1]Antal '!P264</f>
        <v>345581</v>
      </c>
      <c r="D264" s="20">
        <f>'[1]Antal '!AH264</f>
        <v>360748.17790516483</v>
      </c>
      <c r="E264" s="20">
        <f>'[1]Antal '!AV264</f>
        <v>360584.38031806616</v>
      </c>
      <c r="F264" s="20">
        <f>'[1]Antal '!O264</f>
        <v>155141</v>
      </c>
      <c r="G264" s="20">
        <f>'[1]Antal '!AG264</f>
        <v>160050.26326140144</v>
      </c>
      <c r="H264" s="20">
        <f>'[1]Antal '!AU264</f>
        <v>160030.63996101453</v>
      </c>
      <c r="I264" s="20">
        <f>'[1]Antal '!N264</f>
        <v>190420</v>
      </c>
      <c r="J264" s="20">
        <f>'[1]Antal '!AF264</f>
        <v>200787.33819919592</v>
      </c>
      <c r="K264" s="20">
        <f>'[1]Antal '!AT264</f>
        <v>200666.72046157756</v>
      </c>
      <c r="O264" s="20">
        <f>'[1]Antal '!D264</f>
        <v>180004</v>
      </c>
      <c r="P264" s="22">
        <f>'[1]Antal '!Y264</f>
        <v>187124.74901836517</v>
      </c>
      <c r="Q264" s="22">
        <f>'[1]Antal '!AM264</f>
        <v>187268.80259393851</v>
      </c>
      <c r="R264" s="22">
        <f>'[1]Antal '!C264</f>
        <v>80300</v>
      </c>
      <c r="S264" s="22">
        <f>'[1]Antal '!X264</f>
        <v>81760.714947460176</v>
      </c>
      <c r="T264" s="22">
        <f>'[1]Antal '!AL264</f>
        <v>81869.005001977232</v>
      </c>
      <c r="U264" s="22">
        <f>'[1]Antal '!B264</f>
        <v>99704</v>
      </c>
      <c r="V264" s="22">
        <f>'[1]Antal '!W264</f>
        <v>105614.43762370985</v>
      </c>
      <c r="W264" s="22">
        <f>'[1]Antal '!AK264</f>
        <v>105447.31183785207</v>
      </c>
      <c r="AA264" s="20">
        <f>'[1]Antal '!M264</f>
        <v>165577</v>
      </c>
      <c r="AB264" s="20">
        <f>'[1]Antal '!AE264</f>
        <v>173708.8275885428</v>
      </c>
      <c r="AC264" s="20">
        <f>'[1]Antal '!AS264</f>
        <v>173533.43886814872</v>
      </c>
      <c r="AD264" s="20">
        <f>'[1]Antal '!L264</f>
        <v>74841</v>
      </c>
      <c r="AE264" s="20">
        <f>'[1]Antal '!AD264</f>
        <v>78301.460010183306</v>
      </c>
      <c r="AF264" s="20">
        <f>'[1]Antal '!AR264</f>
        <v>78179.429671219448</v>
      </c>
      <c r="AG264" s="20">
        <f>'[1]Antal '!K264</f>
        <v>90736</v>
      </c>
      <c r="AH264" s="20">
        <f>'[1]Antal '!AC264</f>
        <v>95383.524596056232</v>
      </c>
      <c r="AI264" s="20">
        <f>'[1]Antal '!AQ264</f>
        <v>95354.542550798506</v>
      </c>
    </row>
    <row r="265" spans="1:35" x14ac:dyDescent="0.3">
      <c r="B265" s="65" t="s">
        <v>5</v>
      </c>
      <c r="C265" s="20">
        <f>'[1]Antal '!P265</f>
        <v>349557</v>
      </c>
      <c r="D265" s="20">
        <f>'[1]Antal '!AH265</f>
        <v>358843.86006697407</v>
      </c>
      <c r="E265" s="20">
        <f>'[1]Antal '!AV265</f>
        <v>359396.68266990449</v>
      </c>
      <c r="F265" s="20">
        <f>'[1]Antal '!O265</f>
        <v>157319</v>
      </c>
      <c r="G265" s="20">
        <f>'[1]Antal '!AG265</f>
        <v>159296.90248811652</v>
      </c>
      <c r="H265" s="20">
        <f>'[1]Antal '!AU265</f>
        <v>159551.23449971597</v>
      </c>
      <c r="I265" s="20">
        <f>'[1]Antal '!N265</f>
        <v>192214</v>
      </c>
      <c r="J265" s="20">
        <f>'[1]Antal '!AF265</f>
        <v>199778.99947678219</v>
      </c>
      <c r="K265" s="20">
        <f>'[1]Antal '!AT265</f>
        <v>200040.46413950552</v>
      </c>
      <c r="O265" s="20">
        <f>'[1]Antal '!D265</f>
        <v>187838</v>
      </c>
      <c r="P265" s="22">
        <f>'[1]Antal '!Y265</f>
        <v>186438.18577076469</v>
      </c>
      <c r="Q265" s="22">
        <f>'[1]Antal '!AM265</f>
        <v>186683.25781312727</v>
      </c>
      <c r="R265" s="22">
        <f>'[1]Antal '!C265</f>
        <v>84506</v>
      </c>
      <c r="S265" s="22">
        <f>'[1]Antal '!X265</f>
        <v>81536.304176906706</v>
      </c>
      <c r="T265" s="22">
        <f>'[1]Antal '!AL265</f>
        <v>81688.434457314506</v>
      </c>
      <c r="U265" s="22">
        <f>'[1]Antal '!B265</f>
        <v>103332</v>
      </c>
      <c r="V265" s="22">
        <f>'[1]Antal '!W265</f>
        <v>104956.4548422363</v>
      </c>
      <c r="W265" s="22">
        <f>'[1]Antal '!AK265</f>
        <v>105133.20332044781</v>
      </c>
      <c r="AA265" s="20">
        <f>'[1]Antal '!M265</f>
        <v>161719</v>
      </c>
      <c r="AB265" s="20">
        <f>'[1]Antal '!AE265</f>
        <v>172919.30058285472</v>
      </c>
      <c r="AC265" s="20">
        <f>'[1]Antal '!AS265</f>
        <v>173022.60448374387</v>
      </c>
      <c r="AD265" s="20">
        <f>'[1]Antal '!L265</f>
        <v>72813</v>
      </c>
      <c r="AE265" s="20">
        <f>'[1]Antal '!AD265</f>
        <v>77949.396089080139</v>
      </c>
      <c r="AF265" s="20">
        <f>'[1]Antal '!AR265</f>
        <v>77962.942074511971</v>
      </c>
      <c r="AG265" s="20">
        <f>'[1]Antal '!K265</f>
        <v>88906</v>
      </c>
      <c r="AH265" s="20">
        <f>'[1]Antal '!AC265</f>
        <v>95038.440440098391</v>
      </c>
      <c r="AI265" s="20">
        <f>'[1]Antal '!AQ265</f>
        <v>95087.861125295458</v>
      </c>
    </row>
    <row r="266" spans="1:35" x14ac:dyDescent="0.3">
      <c r="B266" s="65" t="s">
        <v>6</v>
      </c>
      <c r="C266" s="20">
        <f>'[1]Antal '!P266</f>
        <v>354876</v>
      </c>
      <c r="D266" s="20">
        <f>'[1]Antal '!AH266</f>
        <v>358898.00071816426</v>
      </c>
      <c r="E266" s="20">
        <f>'[1]Antal '!AV266</f>
        <v>359033.06133860908</v>
      </c>
      <c r="F266" s="20">
        <f>'[1]Antal '!O266</f>
        <v>160123</v>
      </c>
      <c r="G266" s="20">
        <f>'[1]Antal '!AG266</f>
        <v>159186.02024125415</v>
      </c>
      <c r="H266" s="20">
        <f>'[1]Antal '!AU266</f>
        <v>159394.6743957079</v>
      </c>
      <c r="I266" s="20">
        <f>'[1]Antal '!N266</f>
        <v>194730</v>
      </c>
      <c r="J266" s="20">
        <f>'[1]Antal '!AF266</f>
        <v>199743.80980254835</v>
      </c>
      <c r="K266" s="20">
        <f>'[1]Antal '!AT266</f>
        <v>199862.74131614497</v>
      </c>
      <c r="O266" s="20">
        <f>'[1]Antal '!D266</f>
        <v>194083</v>
      </c>
      <c r="P266" s="22">
        <f>'[1]Antal '!Y266</f>
        <v>186926.88395031885</v>
      </c>
      <c r="Q266" s="22">
        <f>'[1]Antal '!AM266</f>
        <v>187035.94047281891</v>
      </c>
      <c r="R266" s="22">
        <f>'[1]Antal '!C266</f>
        <v>87476</v>
      </c>
      <c r="S266" s="22">
        <f>'[1]Antal '!X266</f>
        <v>81925.775715476717</v>
      </c>
      <c r="T266" s="22">
        <f>'[1]Antal '!AL266</f>
        <v>81883.349562174131</v>
      </c>
      <c r="U266" s="22">
        <f>'[1]Antal '!B266</f>
        <v>106607</v>
      </c>
      <c r="V266" s="22">
        <f>'[1]Antal '!W266</f>
        <v>105142.61252822497</v>
      </c>
      <c r="W266" s="22">
        <f>'[1]Antal '!AK266</f>
        <v>105312.29951956176</v>
      </c>
      <c r="AA266" s="20">
        <f>'[1]Antal '!M266</f>
        <v>160793</v>
      </c>
      <c r="AB266" s="20">
        <f>'[1]Antal '!AE266</f>
        <v>172453.23730204938</v>
      </c>
      <c r="AC266" s="20">
        <f>'[1]Antal '!AS266</f>
        <v>172376.17108255831</v>
      </c>
      <c r="AD266" s="20">
        <f>'[1]Antal '!L266</f>
        <v>72647</v>
      </c>
      <c r="AE266" s="20">
        <f>'[1]Antal '!AD266</f>
        <v>77676.079555684511</v>
      </c>
      <c r="AF266" s="20">
        <f>'[1]Antal '!AR266</f>
        <v>77673.014806049032</v>
      </c>
      <c r="AG266" s="20">
        <f>'[1]Antal '!K266</f>
        <v>88146</v>
      </c>
      <c r="AH266" s="20">
        <f>'[1]Antal '!AC266</f>
        <v>94822.190180895515</v>
      </c>
      <c r="AI266" s="20">
        <f>'[1]Antal '!AQ266</f>
        <v>94736.646240672912</v>
      </c>
    </row>
    <row r="267" spans="1:35" x14ac:dyDescent="0.3">
      <c r="B267" s="65" t="s">
        <v>7</v>
      </c>
      <c r="C267" s="20">
        <f>'[1]Antal '!P267</f>
        <v>357613</v>
      </c>
      <c r="D267" s="20">
        <f>'[1]Antal '!AH267</f>
        <v>359362.63303322584</v>
      </c>
      <c r="E267" s="20">
        <f>'[1]Antal '!AV267</f>
        <v>359496.28662311612</v>
      </c>
      <c r="F267" s="20">
        <f>'[1]Antal '!O267</f>
        <v>161404</v>
      </c>
      <c r="G267" s="20">
        <f>'[1]Antal '!AG267</f>
        <v>159555.42294288546</v>
      </c>
      <c r="H267" s="20">
        <f>'[1]Antal '!AU267</f>
        <v>159579.15043376479</v>
      </c>
      <c r="I267" s="20">
        <f>'[1]Antal '!N267</f>
        <v>196182</v>
      </c>
      <c r="J267" s="20">
        <f>'[1]Antal '!AF267</f>
        <v>199915.36428182395</v>
      </c>
      <c r="K267" s="20">
        <f>'[1]Antal '!AT267</f>
        <v>200087.04843390919</v>
      </c>
      <c r="O267" s="20">
        <f>'[1]Antal '!D267</f>
        <v>190682</v>
      </c>
      <c r="P267" s="22">
        <f>'[1]Antal '!Y267</f>
        <v>187708.45437781501</v>
      </c>
      <c r="Q267" s="22">
        <f>'[1]Antal '!AM267</f>
        <v>188062.31930296743</v>
      </c>
      <c r="R267" s="22">
        <f>'[1]Antal '!C267</f>
        <v>85500</v>
      </c>
      <c r="S267" s="22">
        <f>'[1]Antal '!X267</f>
        <v>82252.540958271202</v>
      </c>
      <c r="T267" s="22">
        <f>'[1]Antal '!AL267</f>
        <v>82309.103549503139</v>
      </c>
      <c r="U267" s="22">
        <f>'[1]Antal '!B267</f>
        <v>105182</v>
      </c>
      <c r="V267" s="22">
        <f>'[1]Antal '!W267</f>
        <v>105588.66417467152</v>
      </c>
      <c r="W267" s="22">
        <f>'[1]Antal '!AK267</f>
        <v>105882.58076180455</v>
      </c>
      <c r="AA267" s="20">
        <f>'[1]Antal '!M267</f>
        <v>166931</v>
      </c>
      <c r="AB267" s="20">
        <f>'[1]Antal '!AE267</f>
        <v>171778.22551490719</v>
      </c>
      <c r="AC267" s="20">
        <f>'[1]Antal '!AS267</f>
        <v>171730.57182284654</v>
      </c>
      <c r="AD267" s="20">
        <f>'[1]Antal '!L267</f>
        <v>75904</v>
      </c>
      <c r="AE267" s="20">
        <f>'[1]Antal '!AD267</f>
        <v>77413.885895621192</v>
      </c>
      <c r="AF267" s="20">
        <f>'[1]Antal '!AR267</f>
        <v>77411.899848965782</v>
      </c>
      <c r="AG267" s="20">
        <f>'[1]Antal '!K267</f>
        <v>91027</v>
      </c>
      <c r="AH267" s="20">
        <f>'[1]Antal '!AC267</f>
        <v>94370.115029878754</v>
      </c>
      <c r="AI267" s="20">
        <f>'[1]Antal '!AQ267</f>
        <v>94349.176689023108</v>
      </c>
    </row>
    <row r="268" spans="1:35" x14ac:dyDescent="0.3">
      <c r="B268" s="65" t="s">
        <v>8</v>
      </c>
      <c r="C268" s="20">
        <f>'[1]Antal '!P268</f>
        <v>361363</v>
      </c>
      <c r="D268" s="20">
        <f>'[1]Antal '!AH268</f>
        <v>360762.20029621961</v>
      </c>
      <c r="E268" s="20">
        <f>'[1]Antal '!AV268</f>
        <v>360476.68448206113</v>
      </c>
      <c r="F268" s="20">
        <f>'[1]Antal '!O268</f>
        <v>162118</v>
      </c>
      <c r="G268" s="20">
        <f>'[1]Antal '!AG268</f>
        <v>160088.84373920778</v>
      </c>
      <c r="H268" s="20">
        <f>'[1]Antal '!AU268</f>
        <v>160067.32737206467</v>
      </c>
      <c r="I268" s="20">
        <f>'[1]Antal '!N268</f>
        <v>199216</v>
      </c>
      <c r="J268" s="20">
        <f>'[1]Antal '!AF268</f>
        <v>200745.19379791373</v>
      </c>
      <c r="K268" s="20">
        <f>'[1]Antal '!AT268</f>
        <v>200471.27490115684</v>
      </c>
      <c r="O268" s="20">
        <f>'[1]Antal '!D268</f>
        <v>189955</v>
      </c>
      <c r="P268" s="22">
        <f>'[1]Antal '!Y268</f>
        <v>189777.98844742347</v>
      </c>
      <c r="Q268" s="22">
        <f>'[1]Antal '!AM268</f>
        <v>189240.60847927362</v>
      </c>
      <c r="R268" s="22">
        <f>'[1]Antal '!C268</f>
        <v>83962</v>
      </c>
      <c r="S268" s="22">
        <f>'[1]Antal '!X268</f>
        <v>83011.711084820272</v>
      </c>
      <c r="T268" s="22">
        <f>'[1]Antal '!AL268</f>
        <v>82823.51957328248</v>
      </c>
      <c r="U268" s="22">
        <f>'[1]Antal '!B268</f>
        <v>105993</v>
      </c>
      <c r="V268" s="22">
        <f>'[1]Antal '!W268</f>
        <v>106925.31701725692</v>
      </c>
      <c r="W268" s="22">
        <f>'[1]Antal '!AK268</f>
        <v>106523.19895606177</v>
      </c>
      <c r="AA268" s="20">
        <f>'[1]Antal '!M268</f>
        <v>171408</v>
      </c>
      <c r="AB268" s="20">
        <f>'[1]Antal '!AE268</f>
        <v>171054.98596616238</v>
      </c>
      <c r="AC268" s="20">
        <f>'[1]Antal '!AS268</f>
        <v>171264.06925699714</v>
      </c>
      <c r="AD268" s="20">
        <f>'[1]Antal '!L268</f>
        <v>78156</v>
      </c>
      <c r="AE268" s="20">
        <f>'[1]Antal '!AD268</f>
        <v>77182.47647328068</v>
      </c>
      <c r="AF268" s="20">
        <f>'[1]Antal '!AR268</f>
        <v>77284.46179483179</v>
      </c>
      <c r="AG268" s="20">
        <f>'[1]Antal '!K268</f>
        <v>93252</v>
      </c>
      <c r="AH268" s="20">
        <f>'[1]Antal '!AC268</f>
        <v>93898.046514681613</v>
      </c>
      <c r="AI268" s="20">
        <f>'[1]Antal '!AQ268</f>
        <v>94005.779878392452</v>
      </c>
    </row>
    <row r="269" spans="1:35" x14ac:dyDescent="0.3">
      <c r="B269" s="65" t="s">
        <v>9</v>
      </c>
      <c r="C269" s="20">
        <f>'[1]Antal '!P269</f>
        <v>364463</v>
      </c>
      <c r="D269" s="20">
        <f>'[1]Antal '!AH269</f>
        <v>361798.83899383666</v>
      </c>
      <c r="E269" s="20">
        <f>'[1]Antal '!AV269</f>
        <v>361628.21854430571</v>
      </c>
      <c r="F269" s="20">
        <f>'[1]Antal '!O269</f>
        <v>161980</v>
      </c>
      <c r="G269" s="20">
        <f>'[1]Antal '!AG269</f>
        <v>160826.14626175785</v>
      </c>
      <c r="H269" s="20">
        <f>'[1]Antal '!AU269</f>
        <v>160781.91365106998</v>
      </c>
      <c r="I269" s="20">
        <f>'[1]Antal '!N269</f>
        <v>202453</v>
      </c>
      <c r="J269" s="20">
        <f>'[1]Antal '!AF269</f>
        <v>201077.61842537441</v>
      </c>
      <c r="K269" s="20">
        <f>'[1]Antal '!AT269</f>
        <v>200790.71540154878</v>
      </c>
      <c r="O269" s="20">
        <f>'[1]Antal '!D269</f>
        <v>189109</v>
      </c>
      <c r="P269" s="22">
        <f>'[1]Antal '!Y269</f>
        <v>190632.30509988585</v>
      </c>
      <c r="Q269" s="22">
        <f>'[1]Antal '!AM269</f>
        <v>190252.71123991185</v>
      </c>
      <c r="R269" s="22">
        <f>'[1]Antal '!C269</f>
        <v>82087</v>
      </c>
      <c r="S269" s="22">
        <f>'[1]Antal '!X269</f>
        <v>83348.509873267787</v>
      </c>
      <c r="T269" s="22">
        <f>'[1]Antal '!AL269</f>
        <v>83365.828683966043</v>
      </c>
      <c r="U269" s="22">
        <f>'[1]Antal '!B269</f>
        <v>107022</v>
      </c>
      <c r="V269" s="22">
        <f>'[1]Antal '!W269</f>
        <v>107307.25690696212</v>
      </c>
      <c r="W269" s="22">
        <f>'[1]Antal '!AK269</f>
        <v>106944.08779151106</v>
      </c>
      <c r="AA269" s="20">
        <f>'[1]Antal '!M269</f>
        <v>175354</v>
      </c>
      <c r="AB269" s="20">
        <f>'[1]Antal '!AE269</f>
        <v>171386.26713254329</v>
      </c>
      <c r="AC269" s="20">
        <f>'[1]Antal '!AS269</f>
        <v>171157.69327476982</v>
      </c>
      <c r="AD269" s="20">
        <f>'[1]Antal '!L269</f>
        <v>79893</v>
      </c>
      <c r="AE269" s="20">
        <f>'[1]Antal '!AD269</f>
        <v>77452.058956233406</v>
      </c>
      <c r="AF269" s="20">
        <f>'[1]Antal '!AR269</f>
        <v>77354.287933110987</v>
      </c>
      <c r="AG269" s="20">
        <f>'[1]Antal '!K269</f>
        <v>95461</v>
      </c>
      <c r="AH269" s="20">
        <f>'[1]Antal '!AC269</f>
        <v>93918.42128141383</v>
      </c>
      <c r="AI269" s="20">
        <f>'[1]Antal '!AQ269</f>
        <v>93824.385897044427</v>
      </c>
    </row>
    <row r="270" spans="1:35" x14ac:dyDescent="0.3">
      <c r="B270" s="65" t="s">
        <v>10</v>
      </c>
      <c r="C270" s="20">
        <f>'[1]Antal '!P270</f>
        <v>372232</v>
      </c>
      <c r="D270" s="20">
        <f>'[1]Antal '!AH270</f>
        <v>362710.45500530105</v>
      </c>
      <c r="E270" s="20">
        <f>'[1]Antal '!AV270</f>
        <v>362775.00393928267</v>
      </c>
      <c r="F270" s="20">
        <f>'[1]Antal '!O270</f>
        <v>163931</v>
      </c>
      <c r="G270" s="20">
        <f>'[1]Antal '!AG270</f>
        <v>161572.13357197752</v>
      </c>
      <c r="H270" s="20">
        <f>'[1]Antal '!AU270</f>
        <v>161679.56749194959</v>
      </c>
      <c r="I270" s="20">
        <f>'[1]Antal '!N270</f>
        <v>208271</v>
      </c>
      <c r="J270" s="20">
        <f>'[1]Antal '!AF270</f>
        <v>200751.53574519185</v>
      </c>
      <c r="K270" s="20">
        <f>'[1]Antal '!AT270</f>
        <v>200968.17233866526</v>
      </c>
      <c r="O270" s="20">
        <f>'[1]Antal '!D270</f>
        <v>197041</v>
      </c>
      <c r="P270" s="22">
        <f>'[1]Antal '!Y270</f>
        <v>190504.35656466</v>
      </c>
      <c r="Q270" s="22">
        <f>'[1]Antal '!AM270</f>
        <v>190926.35596546635</v>
      </c>
      <c r="R270" s="22">
        <f>'[1]Antal '!C270</f>
        <v>84675</v>
      </c>
      <c r="S270" s="22">
        <f>'[1]Antal '!X270</f>
        <v>83745.201303539958</v>
      </c>
      <c r="T270" s="22">
        <f>'[1]Antal '!AL270</f>
        <v>83903.632056225426</v>
      </c>
      <c r="U270" s="22">
        <f>'[1]Antal '!B270</f>
        <v>112366</v>
      </c>
      <c r="V270" s="22">
        <f>'[1]Antal '!W270</f>
        <v>106772.68110326079</v>
      </c>
      <c r="W270" s="22">
        <f>'[1]Antal '!AK270</f>
        <v>106967.62629050162</v>
      </c>
      <c r="AA270" s="20">
        <f>'[1]Antal '!M270</f>
        <v>175191</v>
      </c>
      <c r="AB270" s="20">
        <f>'[1]Antal '!AE270</f>
        <v>170931.83568757543</v>
      </c>
      <c r="AC270" s="20">
        <f>'[1]Antal '!AS270</f>
        <v>171582.91152113845</v>
      </c>
      <c r="AD270" s="20">
        <f>'[1]Antal '!L270</f>
        <v>79256</v>
      </c>
      <c r="AE270" s="20">
        <f>'[1]Antal '!AD270</f>
        <v>77480.569717891689</v>
      </c>
      <c r="AF270" s="20">
        <f>'[1]Antal '!AR270</f>
        <v>77671.750572979363</v>
      </c>
      <c r="AG270" s="20">
        <f>'[1]Antal '!K270</f>
        <v>95935</v>
      </c>
      <c r="AH270" s="20">
        <f>'[1]Antal '!AC270</f>
        <v>93656.444656748747</v>
      </c>
      <c r="AI270" s="20">
        <f>'[1]Antal '!AQ270</f>
        <v>93916.456638480333</v>
      </c>
    </row>
    <row r="271" spans="1:35" x14ac:dyDescent="0.3">
      <c r="A271" s="76">
        <v>2017</v>
      </c>
      <c r="B271" s="65" t="s">
        <v>14</v>
      </c>
      <c r="C271" s="20">
        <f>'[1]Antal '!P271</f>
        <v>378443</v>
      </c>
      <c r="D271" s="20">
        <f>'[1]Antal '!AH271</f>
        <v>363663.40913965582</v>
      </c>
      <c r="E271" s="20">
        <f>'[1]Antal '!AV271</f>
        <v>364007.84398455417</v>
      </c>
      <c r="F271" s="20">
        <f>'[1]Antal '!O271</f>
        <v>166606</v>
      </c>
      <c r="G271" s="20">
        <f>'[1]Antal '!AG271</f>
        <v>162676.09752217258</v>
      </c>
      <c r="H271" s="20">
        <f>'[1]Antal '!AU271</f>
        <v>162728.06487004738</v>
      </c>
      <c r="I271" s="20">
        <f>'[1]Antal '!N271</f>
        <v>211817</v>
      </c>
      <c r="J271" s="20">
        <f>'[1]Antal '!AF271</f>
        <v>200910.5669222929</v>
      </c>
      <c r="K271" s="20">
        <f>'[1]Antal '!AT271</f>
        <v>201130.88782840662</v>
      </c>
      <c r="O271" s="20">
        <f>'[1]Antal '!D271</f>
        <v>201511</v>
      </c>
      <c r="P271" s="22">
        <f>'[1]Antal '!Y271</f>
        <v>191452.88300376371</v>
      </c>
      <c r="Q271" s="22">
        <f>'[1]Antal '!AM271</f>
        <v>191362.83342928268</v>
      </c>
      <c r="R271" s="22">
        <f>'[1]Antal '!C271</f>
        <v>86954</v>
      </c>
      <c r="S271" s="22">
        <f>'[1]Antal '!X271</f>
        <v>84585.459291470208</v>
      </c>
      <c r="T271" s="22">
        <f>'[1]Antal '!AL271</f>
        <v>84465.987980095641</v>
      </c>
      <c r="U271" s="22">
        <f>'[1]Antal '!B271</f>
        <v>114557</v>
      </c>
      <c r="V271" s="22">
        <f>'[1]Antal '!W271</f>
        <v>106769.51919223861</v>
      </c>
      <c r="W271" s="22">
        <f>'[1]Antal '!AK271</f>
        <v>106830.43115832092</v>
      </c>
      <c r="AA271" s="20">
        <f>'[1]Antal '!M271</f>
        <v>176932</v>
      </c>
      <c r="AB271" s="20">
        <f>'[1]Antal '!AE271</f>
        <v>172228.69796521781</v>
      </c>
      <c r="AC271" s="20">
        <f>'[1]Antal '!AS271</f>
        <v>172336.34765008133</v>
      </c>
      <c r="AD271" s="20">
        <f>'[1]Antal '!L271</f>
        <v>79652</v>
      </c>
      <c r="AE271" s="20">
        <f>'[1]Antal '!AD271</f>
        <v>78084.796694420133</v>
      </c>
      <c r="AF271" s="20">
        <f>'[1]Antal '!AR271</f>
        <v>78136.786607590475</v>
      </c>
      <c r="AG271" s="20">
        <f>'[1]Antal '!K271</f>
        <v>97280</v>
      </c>
      <c r="AH271" s="20">
        <f>'[1]Antal '!AC271</f>
        <v>94079.641963992035</v>
      </c>
      <c r="AI271" s="20">
        <f>'[1]Antal '!AQ271</f>
        <v>94174.524835458986</v>
      </c>
    </row>
    <row r="272" spans="1:35" x14ac:dyDescent="0.3">
      <c r="B272" s="65" t="s">
        <v>0</v>
      </c>
      <c r="C272" s="20">
        <f>'[1]Antal '!P272</f>
        <v>378017</v>
      </c>
      <c r="D272" s="20">
        <f>'[1]Antal '!AH272</f>
        <v>365404.50760899129</v>
      </c>
      <c r="E272" s="20">
        <f>'[1]Antal '!AV272</f>
        <v>365317.61024014675</v>
      </c>
      <c r="F272" s="20">
        <f>'[1]Antal '!O272</f>
        <v>166413</v>
      </c>
      <c r="G272" s="20">
        <f>'[1]Antal '!AG272</f>
        <v>163854.08583905885</v>
      </c>
      <c r="H272" s="20">
        <f>'[1]Antal '!AU272</f>
        <v>163796.53352181596</v>
      </c>
      <c r="I272" s="20">
        <f>'[1]Antal '!N272</f>
        <v>211589</v>
      </c>
      <c r="J272" s="20">
        <f>'[1]Antal '!AF272</f>
        <v>201473.00969013901</v>
      </c>
      <c r="K272" s="20">
        <f>'[1]Antal '!AT272</f>
        <v>201390.89802579646</v>
      </c>
      <c r="O272" s="20">
        <f>'[1]Antal '!D272</f>
        <v>197211</v>
      </c>
      <c r="P272" s="22">
        <f>'[1]Antal '!Y272</f>
        <v>191879.19849519926</v>
      </c>
      <c r="Q272" s="22">
        <f>'[1]Antal '!AM272</f>
        <v>191876.60570240833</v>
      </c>
      <c r="R272" s="22">
        <f>'[1]Antal '!C272</f>
        <v>85191</v>
      </c>
      <c r="S272" s="22">
        <f>'[1]Antal '!X272</f>
        <v>85060.745749636189</v>
      </c>
      <c r="T272" s="22">
        <f>'[1]Antal '!AL272</f>
        <v>85061.004365598797</v>
      </c>
      <c r="U272" s="22">
        <f>'[1]Antal '!B272</f>
        <v>112020</v>
      </c>
      <c r="V272" s="22">
        <f>'[1]Antal '!W272</f>
        <v>106746.38648381352</v>
      </c>
      <c r="W272" s="22">
        <f>'[1]Antal '!AK272</f>
        <v>106861.84065079239</v>
      </c>
      <c r="AA272" s="20">
        <f>'[1]Antal '!M272</f>
        <v>180806</v>
      </c>
      <c r="AB272" s="20">
        <f>'[1]Antal '!AE272</f>
        <v>173464.54285132515</v>
      </c>
      <c r="AC272" s="20">
        <f>'[1]Antal '!AS272</f>
        <v>173001.00057502851</v>
      </c>
      <c r="AD272" s="20">
        <f>'[1]Antal '!L272</f>
        <v>81222</v>
      </c>
      <c r="AE272" s="20">
        <f>'[1]Antal '!AD272</f>
        <v>78736.858835701089</v>
      </c>
      <c r="AF272" s="20">
        <f>'[1]Antal '!AR272</f>
        <v>78576.027958908613</v>
      </c>
      <c r="AG272" s="20">
        <f>'[1]Antal '!K272</f>
        <v>99584</v>
      </c>
      <c r="AH272" s="20">
        <f>'[1]Antal '!AC272</f>
        <v>94655.474850485087</v>
      </c>
      <c r="AI272" s="20">
        <f>'[1]Antal '!AQ272</f>
        <v>94367.716388753135</v>
      </c>
    </row>
    <row r="273" spans="1:36" x14ac:dyDescent="0.3">
      <c r="B273" s="65" t="s">
        <v>1</v>
      </c>
      <c r="C273" s="20">
        <f>'[1]Antal '!P273</f>
        <v>372400</v>
      </c>
      <c r="D273" s="20">
        <f>'[1]Antal '!AH273</f>
        <v>366235.93995883281</v>
      </c>
      <c r="E273" s="20">
        <f>'[1]Antal '!AV273</f>
        <v>366353.78254753025</v>
      </c>
      <c r="F273" s="20">
        <f>'[1]Antal '!O273</f>
        <v>164722</v>
      </c>
      <c r="G273" s="20">
        <f>'[1]Antal '!AG273</f>
        <v>164705.55225885063</v>
      </c>
      <c r="H273" s="20">
        <f>'[1]Antal '!AU273</f>
        <v>164683.85933352716</v>
      </c>
      <c r="I273" s="20">
        <f>'[1]Antal '!N273</f>
        <v>207659</v>
      </c>
      <c r="J273" s="20">
        <f>'[1]Antal '!AF273</f>
        <v>201471.49500962981</v>
      </c>
      <c r="K273" s="20">
        <f>'[1]Antal '!AT273</f>
        <v>201591.33010333573</v>
      </c>
      <c r="O273" s="20">
        <f>'[1]Antal '!D273</f>
        <v>191292</v>
      </c>
      <c r="P273" s="22">
        <f>'[1]Antal '!Y273</f>
        <v>192129.15019818387</v>
      </c>
      <c r="Q273" s="22">
        <f>'[1]Antal '!AM273</f>
        <v>192481.88925068328</v>
      </c>
      <c r="R273" s="22">
        <f>'[1]Antal '!C273</f>
        <v>83078</v>
      </c>
      <c r="S273" s="22">
        <f>'[1]Antal '!X273</f>
        <v>85428.796286009339</v>
      </c>
      <c r="T273" s="22">
        <f>'[1]Antal '!AL273</f>
        <v>85600.748529456701</v>
      </c>
      <c r="U273" s="22">
        <f>'[1]Antal '!B273</f>
        <v>108214</v>
      </c>
      <c r="V273" s="22">
        <f>'[1]Antal '!W273</f>
        <v>106673.72702056888</v>
      </c>
      <c r="W273" s="22">
        <f>'[1]Antal '!AK273</f>
        <v>107120.7378563971</v>
      </c>
      <c r="AA273" s="20">
        <f>'[1]Antal '!M273</f>
        <v>181108</v>
      </c>
      <c r="AB273" s="20">
        <f>'[1]Antal '!AE273</f>
        <v>173876.88586173393</v>
      </c>
      <c r="AC273" s="20">
        <f>'[1]Antal '!AS273</f>
        <v>173307.28712408329</v>
      </c>
      <c r="AD273" s="20">
        <f>'[1]Antal '!L273</f>
        <v>81644</v>
      </c>
      <c r="AE273" s="20">
        <f>'[1]Antal '!AD273</f>
        <v>79141.487656307945</v>
      </c>
      <c r="AF273" s="20">
        <f>'[1]Antal '!AR273</f>
        <v>78882.605758786623</v>
      </c>
      <c r="AG273" s="20">
        <f>'[1]Antal '!K273</f>
        <v>99464</v>
      </c>
      <c r="AH273" s="20">
        <f>'[1]Antal '!AC273</f>
        <v>94644.623685069368</v>
      </c>
      <c r="AI273" s="20">
        <f>'[1]Antal '!AQ273</f>
        <v>94355.211726795256</v>
      </c>
    </row>
    <row r="274" spans="1:36" x14ac:dyDescent="0.3">
      <c r="B274" s="65" t="s">
        <v>2</v>
      </c>
      <c r="C274" s="20">
        <f>'[1]Antal '!P274</f>
        <v>364464</v>
      </c>
      <c r="D274" s="20">
        <f>'[1]Antal '!AH274</f>
        <v>367334.97522391198</v>
      </c>
      <c r="E274" s="20">
        <f>'[1]Antal '!AV274</f>
        <v>366782.75870147621</v>
      </c>
      <c r="F274" s="20">
        <f>'[1]Antal '!O274</f>
        <v>162971</v>
      </c>
      <c r="G274" s="20">
        <f>'[1]Antal '!AG274</f>
        <v>165498.70446411666</v>
      </c>
      <c r="H274" s="20">
        <f>'[1]Antal '!AU274</f>
        <v>165288.1520598749</v>
      </c>
      <c r="I274" s="20">
        <f>'[1]Antal '!N274</f>
        <v>201493</v>
      </c>
      <c r="J274" s="20">
        <f>'[1]Antal '!AF274</f>
        <v>201723.47713115721</v>
      </c>
      <c r="K274" s="20">
        <f>'[1]Antal '!AT274</f>
        <v>201467.54780311548</v>
      </c>
      <c r="O274" s="20">
        <f>'[1]Antal '!D274</f>
        <v>186634</v>
      </c>
      <c r="P274" s="22">
        <f>'[1]Antal '!Y274</f>
        <v>195684.28917304921</v>
      </c>
      <c r="Q274" s="22">
        <f>'[1]Antal '!AM274</f>
        <v>192880.02507669941</v>
      </c>
      <c r="R274" s="22">
        <f>'[1]Antal '!C274</f>
        <v>82212</v>
      </c>
      <c r="S274" s="22">
        <f>'[1]Antal '!X274</f>
        <v>86906.859107049066</v>
      </c>
      <c r="T274" s="22">
        <f>'[1]Antal '!AL274</f>
        <v>85993.556554591167</v>
      </c>
      <c r="U274" s="22">
        <f>'[1]Antal '!B274</f>
        <v>104422</v>
      </c>
      <c r="V274" s="22">
        <f>'[1]Antal '!W274</f>
        <v>108096.22957149187</v>
      </c>
      <c r="W274" s="22">
        <f>'[1]Antal '!AK274</f>
        <v>107275.61884626689</v>
      </c>
      <c r="AA274" s="20">
        <f>'[1]Antal '!M274</f>
        <v>177830</v>
      </c>
      <c r="AB274" s="20">
        <f>'[1]Antal '!AE274</f>
        <v>172593.90838645221</v>
      </c>
      <c r="AC274" s="20">
        <f>'[1]Antal '!AS274</f>
        <v>173276.93465640699</v>
      </c>
      <c r="AD274" s="20">
        <f>'[1]Antal '!L274</f>
        <v>80759</v>
      </c>
      <c r="AE274" s="20">
        <f>'[1]Antal '!AD274</f>
        <v>78759.82999334448</v>
      </c>
      <c r="AF274" s="20">
        <f>'[1]Antal '!AR274</f>
        <v>79048.914580387354</v>
      </c>
      <c r="AG274" s="20">
        <f>'[1]Antal '!K274</f>
        <v>97071</v>
      </c>
      <c r="AH274" s="20">
        <f>'[1]Antal '!AC274</f>
        <v>93787.277168289598</v>
      </c>
      <c r="AI274" s="20">
        <f>'[1]Antal '!AQ274</f>
        <v>94146.895528348221</v>
      </c>
    </row>
    <row r="275" spans="1:36" x14ac:dyDescent="0.3">
      <c r="B275" s="65" t="s">
        <v>3</v>
      </c>
      <c r="C275" s="20">
        <f>'[1]Antal '!P275</f>
        <v>352856</v>
      </c>
      <c r="D275" s="20">
        <f>'[1]Antal '!AH275</f>
        <v>366537.92788514512</v>
      </c>
      <c r="E275" s="20">
        <f>'[1]Antal '!AV275</f>
        <v>366336.87697210995</v>
      </c>
      <c r="F275" s="20">
        <f>'[1]Antal '!O275</f>
        <v>159800</v>
      </c>
      <c r="G275" s="20">
        <f>'[1]Antal '!AG275</f>
        <v>165470.34475075794</v>
      </c>
      <c r="H275" s="20">
        <f>'[1]Antal '!AU275</f>
        <v>165535.92565261805</v>
      </c>
      <c r="I275" s="20">
        <f>'[1]Antal '!N275</f>
        <v>193056</v>
      </c>
      <c r="J275" s="20">
        <f>'[1]Antal '!AF275</f>
        <v>201096.95966430916</v>
      </c>
      <c r="K275" s="20">
        <f>'[1]Antal '!AT275</f>
        <v>200810.42944953914</v>
      </c>
      <c r="O275" s="20">
        <f>'[1]Antal '!D275</f>
        <v>178393</v>
      </c>
      <c r="P275" s="22">
        <f>'[1]Antal '!Y275</f>
        <v>193617.14995713031</v>
      </c>
      <c r="Q275" s="22">
        <f>'[1]Antal '!AM275</f>
        <v>192777.96074472929</v>
      </c>
      <c r="R275" s="22">
        <f>'[1]Antal '!C275</f>
        <v>79801</v>
      </c>
      <c r="S275" s="22">
        <f>'[1]Antal '!X275</f>
        <v>86302.25578187262</v>
      </c>
      <c r="T275" s="22">
        <f>'[1]Antal '!AL275</f>
        <v>86198.462683537975</v>
      </c>
      <c r="U275" s="22">
        <f>'[1]Antal '!B275</f>
        <v>98592</v>
      </c>
      <c r="V275" s="22">
        <f>'[1]Antal '!W275</f>
        <v>107328.63176631938</v>
      </c>
      <c r="W275" s="22">
        <f>'[1]Antal '!AK275</f>
        <v>106979.42142729631</v>
      </c>
      <c r="AA275" s="20">
        <f>'[1]Antal '!M275</f>
        <v>174463</v>
      </c>
      <c r="AB275" s="20">
        <f>'[1]Antal '!AE275</f>
        <v>172901.68067513817</v>
      </c>
      <c r="AC275" s="20">
        <f>'[1]Antal '!AS275</f>
        <v>173060.17754800786</v>
      </c>
      <c r="AD275" s="20">
        <f>'[1]Antal '!L275</f>
        <v>79999</v>
      </c>
      <c r="AE275" s="20">
        <f>'[1]Antal '!AD275</f>
        <v>79080.587517477281</v>
      </c>
      <c r="AF275" s="20">
        <f>'[1]Antal '!AR275</f>
        <v>79131.494139745555</v>
      </c>
      <c r="AG275" s="20">
        <f>'[1]Antal '!K275</f>
        <v>94464</v>
      </c>
      <c r="AH275" s="20">
        <f>'[1]Antal '!AC275</f>
        <v>93747.81354240558</v>
      </c>
      <c r="AI275" s="20">
        <f>'[1]Antal '!AQ275</f>
        <v>93844.394821956099</v>
      </c>
    </row>
    <row r="276" spans="1:36" x14ac:dyDescent="0.3">
      <c r="B276" s="65" t="s">
        <v>4</v>
      </c>
      <c r="C276" s="20">
        <f>'[1]Antal '!P276</f>
        <v>350685</v>
      </c>
      <c r="D276" s="20">
        <f>'[1]Antal '!AH276</f>
        <v>364604.44463488762</v>
      </c>
      <c r="E276" s="20">
        <f>'[1]Antal '!AV276</f>
        <v>365078.000118458</v>
      </c>
      <c r="F276" s="20">
        <f>'[1]Antal '!O276</f>
        <v>160857</v>
      </c>
      <c r="G276" s="20">
        <f>'[1]Antal '!AG276</f>
        <v>165383.48693862566</v>
      </c>
      <c r="H276" s="20">
        <f>'[1]Antal '!AU276</f>
        <v>165478.89188565235</v>
      </c>
      <c r="I276" s="20">
        <f>'[1]Antal '!N276</f>
        <v>189828</v>
      </c>
      <c r="J276" s="20">
        <f>'[1]Antal '!AF276</f>
        <v>199342.58060585047</v>
      </c>
      <c r="K276" s="20">
        <f>'[1]Antal '!AT276</f>
        <v>199656.8852956325</v>
      </c>
      <c r="O276" s="20">
        <f>'[1]Antal '!D276</f>
        <v>185251</v>
      </c>
      <c r="P276" s="22">
        <f>'[1]Antal '!Y276</f>
        <v>191844.83640450699</v>
      </c>
      <c r="Q276" s="22">
        <f>'[1]Antal '!AM276</f>
        <v>192211.99748173164</v>
      </c>
      <c r="R276" s="22">
        <f>'[1]Antal '!C276</f>
        <v>84711</v>
      </c>
      <c r="S276" s="22">
        <f>'[1]Antal '!X276</f>
        <v>86074.292774593559</v>
      </c>
      <c r="T276" s="22">
        <f>'[1]Antal '!AL276</f>
        <v>86254.661320535903</v>
      </c>
      <c r="U276" s="22">
        <f>'[1]Antal '!B276</f>
        <v>100540</v>
      </c>
      <c r="V276" s="22">
        <f>'[1]Antal '!W276</f>
        <v>106193.1643072883</v>
      </c>
      <c r="W276" s="22">
        <f>'[1]Antal '!AK276</f>
        <v>106229.57922641422</v>
      </c>
      <c r="AA276" s="20">
        <f>'[1]Antal '!M276</f>
        <v>165434</v>
      </c>
      <c r="AB276" s="20">
        <f>'[1]Antal '!AE276</f>
        <v>172928.43329002813</v>
      </c>
      <c r="AC276" s="20">
        <f>'[1]Antal '!AS276</f>
        <v>172723.37412175792</v>
      </c>
      <c r="AD276" s="20">
        <f>'[1]Antal '!L276</f>
        <v>76146</v>
      </c>
      <c r="AE276" s="20">
        <f>'[1]Antal '!AD276</f>
        <v>79261.273580974666</v>
      </c>
      <c r="AF276" s="20">
        <f>'[1]Antal '!AR276</f>
        <v>79158.547484322233</v>
      </c>
      <c r="AG276" s="20">
        <f>'[1]Antal '!K276</f>
        <v>89288</v>
      </c>
      <c r="AH276" s="20">
        <f>'[1]Antal '!AC276</f>
        <v>93605.641404639478</v>
      </c>
      <c r="AI276" s="20">
        <f>'[1]Antal '!AQ276</f>
        <v>93484.449838205648</v>
      </c>
    </row>
    <row r="277" spans="1:36" x14ac:dyDescent="0.3">
      <c r="B277" s="65" t="s">
        <v>5</v>
      </c>
      <c r="C277" s="20">
        <f>'[1]Antal '!P277</f>
        <v>355553</v>
      </c>
      <c r="D277" s="20">
        <f>'[1]Antal '!AH277</f>
        <v>364175.89475680672</v>
      </c>
      <c r="E277" s="20">
        <f>'[1]Antal '!AV277</f>
        <v>363492.24962794862</v>
      </c>
      <c r="F277" s="20">
        <f>'[1]Antal '!O277</f>
        <v>163953</v>
      </c>
      <c r="G277" s="20">
        <f>'[1]Antal '!AG277</f>
        <v>165652.19845922649</v>
      </c>
      <c r="H277" s="20">
        <f>'[1]Antal '!AU277</f>
        <v>165287.58607971846</v>
      </c>
      <c r="I277" s="20">
        <f>'[1]Antal '!N277</f>
        <v>191600</v>
      </c>
      <c r="J277" s="20">
        <f>'[1]Antal '!AF277</f>
        <v>198551.29396108098</v>
      </c>
      <c r="K277" s="20">
        <f>'[1]Antal '!AT277</f>
        <v>198270.35135251825</v>
      </c>
      <c r="O277" s="20">
        <f>'[1]Antal '!D277</f>
        <v>193170</v>
      </c>
      <c r="P277" s="22">
        <f>'[1]Antal '!Y277</f>
        <v>191432.29833767918</v>
      </c>
      <c r="Q277" s="22">
        <f>'[1]Antal '!AM277</f>
        <v>191431.40642744096</v>
      </c>
      <c r="R277" s="22">
        <f>'[1]Antal '!C277</f>
        <v>89550</v>
      </c>
      <c r="S277" s="22">
        <f>'[1]Antal '!X277</f>
        <v>86425.683886817467</v>
      </c>
      <c r="T277" s="22">
        <f>'[1]Antal '!AL277</f>
        <v>86263.03293057371</v>
      </c>
      <c r="U277" s="22">
        <f>'[1]Antal '!B277</f>
        <v>103620</v>
      </c>
      <c r="V277" s="22">
        <f>'[1]Antal '!W277</f>
        <v>105008.62088553372</v>
      </c>
      <c r="W277" s="22">
        <f>'[1]Antal '!AK277</f>
        <v>105281.19773183524</v>
      </c>
      <c r="AA277" s="20">
        <f>'[1]Antal '!M277</f>
        <v>162383</v>
      </c>
      <c r="AB277" s="20">
        <f>'[1]Antal '!AE277</f>
        <v>172543.00335392798</v>
      </c>
      <c r="AC277" s="20">
        <f>'[1]Antal '!AS277</f>
        <v>172195.50276842673</v>
      </c>
      <c r="AD277" s="20">
        <f>'[1]Antal '!L277</f>
        <v>74403</v>
      </c>
      <c r="AE277" s="20">
        <f>'[1]Antal '!AD277</f>
        <v>79163.736385107972</v>
      </c>
      <c r="AF277" s="20">
        <f>'[1]Antal '!AR277</f>
        <v>79105.163010179458</v>
      </c>
      <c r="AG277" s="20">
        <f>'[1]Antal '!K277</f>
        <v>87980</v>
      </c>
      <c r="AH277" s="20">
        <f>'[1]Antal '!AC277</f>
        <v>93560.499606018362</v>
      </c>
      <c r="AI277" s="20">
        <f>'[1]Antal '!AQ277</f>
        <v>93031.935951291453</v>
      </c>
      <c r="AJ277" s="20"/>
    </row>
    <row r="278" spans="1:36" x14ac:dyDescent="0.3">
      <c r="B278" s="65" t="s">
        <v>6</v>
      </c>
      <c r="C278" s="20">
        <f>'[1]Antal '!P278</f>
        <v>357525</v>
      </c>
      <c r="D278" s="20">
        <f>'[1]Antal '!AH278</f>
        <v>361205.40325308451</v>
      </c>
      <c r="E278" s="20">
        <f>'[1]Antal '!AV278</f>
        <v>362078.49522438936</v>
      </c>
      <c r="F278" s="20">
        <f>'[1]Antal '!O278</f>
        <v>165701</v>
      </c>
      <c r="G278" s="20">
        <f>'[1]Antal '!AG278</f>
        <v>164658.19886688137</v>
      </c>
      <c r="H278" s="20">
        <f>'[1]Antal '!AU278</f>
        <v>165177.45766065718</v>
      </c>
      <c r="I278" s="20">
        <f>'[1]Antal '!N278</f>
        <v>191824</v>
      </c>
      <c r="J278" s="20">
        <f>'[1]Antal '!AF278</f>
        <v>196540.932476669</v>
      </c>
      <c r="K278" s="20">
        <f>'[1]Antal '!AT278</f>
        <v>196917.26260382828</v>
      </c>
      <c r="O278" s="20">
        <f>'[1]Antal '!D278</f>
        <v>196895</v>
      </c>
      <c r="P278" s="22">
        <f>'[1]Antal '!Y278</f>
        <v>190393.13505085412</v>
      </c>
      <c r="Q278" s="22">
        <f>'[1]Antal '!AM278</f>
        <v>190800.35647951099</v>
      </c>
      <c r="R278" s="22">
        <f>'[1]Antal '!C278</f>
        <v>91554</v>
      </c>
      <c r="S278" s="22">
        <f>'[1]Antal '!X278</f>
        <v>86202.219628893858</v>
      </c>
      <c r="T278" s="22">
        <f>'[1]Antal '!AL278</f>
        <v>86384.205266260484</v>
      </c>
      <c r="U278" s="22">
        <f>'[1]Antal '!B278</f>
        <v>105341</v>
      </c>
      <c r="V278" s="22">
        <f>'[1]Antal '!W278</f>
        <v>104211.29047857864</v>
      </c>
      <c r="W278" s="22">
        <f>'[1]Antal '!AK278</f>
        <v>104453.515756999</v>
      </c>
      <c r="AA278" s="20">
        <f>'[1]Antal '!M278</f>
        <v>160630</v>
      </c>
      <c r="AB278" s="20">
        <f>'[1]Antal '!AE278</f>
        <v>171392.06077184467</v>
      </c>
      <c r="AC278" s="20">
        <f>'[1]Antal '!AS278</f>
        <v>171387.84755897152</v>
      </c>
      <c r="AD278" s="20">
        <f>'[1]Antal '!L278</f>
        <v>74147</v>
      </c>
      <c r="AE278" s="20">
        <f>'[1]Antal '!AD278</f>
        <v>78995.731841980742</v>
      </c>
      <c r="AF278" s="20">
        <f>'[1]Antal '!AR278</f>
        <v>78926.83346687461</v>
      </c>
      <c r="AG278" s="20">
        <f>'[1]Antal '!K278</f>
        <v>86483</v>
      </c>
      <c r="AH278" s="20">
        <f>'[1]Antal '!AC278</f>
        <v>92515.540494137342</v>
      </c>
      <c r="AI278" s="20">
        <f>'[1]Antal '!AQ278</f>
        <v>92434.619161633891</v>
      </c>
      <c r="AJ278" s="20"/>
    </row>
    <row r="279" spans="1:36" x14ac:dyDescent="0.3">
      <c r="B279" s="65" t="s">
        <v>7</v>
      </c>
      <c r="C279" s="20">
        <f>'[1]Antal '!P279</f>
        <v>359263</v>
      </c>
      <c r="D279" s="20">
        <f>'[1]Antal '!AH279</f>
        <v>360728.49625689903</v>
      </c>
      <c r="E279" s="20">
        <f>'[1]Antal '!AV279</f>
        <v>360975.3490035616</v>
      </c>
      <c r="F279" s="20">
        <f>'[1]Antal '!O279</f>
        <v>167041</v>
      </c>
      <c r="G279" s="20">
        <f>'[1]Antal '!AG279</f>
        <v>165142.94803080964</v>
      </c>
      <c r="H279" s="20">
        <f>'[1]Antal '!AU279</f>
        <v>165259.85172478322</v>
      </c>
      <c r="I279" s="20">
        <f>'[1]Antal '!N279</f>
        <v>192222</v>
      </c>
      <c r="J279" s="20">
        <f>'[1]Antal '!AF279</f>
        <v>195634.20644216606</v>
      </c>
      <c r="K279" s="20">
        <f>'[1]Antal '!AT279</f>
        <v>195756.0199523932</v>
      </c>
      <c r="O279" s="20">
        <f>'[1]Antal '!D279</f>
        <v>194311</v>
      </c>
      <c r="P279" s="22">
        <f>'[1]Antal '!Y279</f>
        <v>190846.02024090537</v>
      </c>
      <c r="Q279" s="22">
        <f>'[1]Antal '!AM279</f>
        <v>190721.43231437402</v>
      </c>
      <c r="R279" s="22">
        <f>'[1]Antal '!C279</f>
        <v>90130</v>
      </c>
      <c r="S279" s="22">
        <f>'[1]Antal '!X279</f>
        <v>86710.505127328186</v>
      </c>
      <c r="T279" s="22">
        <f>'[1]Antal '!AL279</f>
        <v>86777.424826012386</v>
      </c>
      <c r="U279" s="22">
        <f>'[1]Antal '!B279</f>
        <v>104181</v>
      </c>
      <c r="V279" s="22">
        <f>'[1]Antal '!W279</f>
        <v>104179.64499150381</v>
      </c>
      <c r="W279" s="22">
        <f>'[1]Antal '!AK279</f>
        <v>103985.26259819587</v>
      </c>
      <c r="AA279" s="20">
        <f>'[1]Antal '!M279</f>
        <v>164952</v>
      </c>
      <c r="AB279" s="20">
        <f>'[1]Antal '!AE279</f>
        <v>169866.3357498619</v>
      </c>
      <c r="AC279" s="20">
        <f>'[1]Antal '!AS279</f>
        <v>170414.24789210482</v>
      </c>
      <c r="AD279" s="20">
        <f>'[1]Antal '!L279</f>
        <v>76911</v>
      </c>
      <c r="AE279" s="20">
        <f>'[1]Antal '!AD279</f>
        <v>78432.457463862185</v>
      </c>
      <c r="AF279" s="20">
        <f>'[1]Antal '!AR279</f>
        <v>78645.506992273993</v>
      </c>
      <c r="AG279" s="20">
        <f>'[1]Antal '!K279</f>
        <v>88041</v>
      </c>
      <c r="AH279" s="20">
        <f>'[1]Antal '!AC279</f>
        <v>91395.510400900414</v>
      </c>
      <c r="AI279" s="20">
        <f>'[1]Antal '!AQ279</f>
        <v>91757.463594158238</v>
      </c>
      <c r="AJ279" s="20"/>
    </row>
    <row r="280" spans="1:36" x14ac:dyDescent="0.3">
      <c r="B280" s="65" t="s">
        <v>8</v>
      </c>
      <c r="C280" s="20">
        <f>'[1]Antal '!P280</f>
        <v>360661</v>
      </c>
      <c r="D280" s="20">
        <f>'[1]Antal '!AH280</f>
        <v>360625.78781823325</v>
      </c>
      <c r="E280" s="20">
        <f>'[1]Antal '!AV280</f>
        <v>360032.8613641733</v>
      </c>
      <c r="F280" s="20">
        <f>'[1]Antal '!O280</f>
        <v>167472</v>
      </c>
      <c r="G280" s="20">
        <f>'[1]Antal '!AG280</f>
        <v>165600.48825499104</v>
      </c>
      <c r="H280" s="20">
        <f>'[1]Antal '!AU280</f>
        <v>165498.77275476942</v>
      </c>
      <c r="I280" s="20">
        <f>'[1]Antal '!N280</f>
        <v>193189</v>
      </c>
      <c r="J280" s="20">
        <f>'[1]Antal '!AF280</f>
        <v>194956.99753703937</v>
      </c>
      <c r="K280" s="20">
        <f>'[1]Antal '!AT280</f>
        <v>194710.01962186029</v>
      </c>
      <c r="O280" s="20">
        <f>'[1]Antal '!D280</f>
        <v>190819</v>
      </c>
      <c r="P280" s="22">
        <f>'[1]Antal '!Y280</f>
        <v>190818.74874548233</v>
      </c>
      <c r="Q280" s="22">
        <f>'[1]Antal '!AM280</f>
        <v>191045.291322743</v>
      </c>
      <c r="R280" s="22">
        <f>'[1]Antal '!C280</f>
        <v>88155</v>
      </c>
      <c r="S280" s="22">
        <f>'[1]Antal '!X280</f>
        <v>87262.520819355312</v>
      </c>
      <c r="T280" s="22">
        <f>'[1]Antal '!AL280</f>
        <v>87373.313299787464</v>
      </c>
      <c r="U280" s="22">
        <f>'[1]Antal '!B280</f>
        <v>102664</v>
      </c>
      <c r="V280" s="22">
        <f>'[1]Antal '!W280</f>
        <v>103625.62759853648</v>
      </c>
      <c r="W280" s="22">
        <f>'[1]Antal '!AK280</f>
        <v>103699.36730748178</v>
      </c>
      <c r="AA280" s="20">
        <f>'[1]Antal '!M280</f>
        <v>169842</v>
      </c>
      <c r="AB280" s="20">
        <f>'[1]Antal '!AE280</f>
        <v>169799.53147418145</v>
      </c>
      <c r="AC280" s="20">
        <f>'[1]Antal '!AS280</f>
        <v>169509.84205631644</v>
      </c>
      <c r="AD280" s="20">
        <f>'[1]Antal '!L280</f>
        <v>79317</v>
      </c>
      <c r="AE280" s="20">
        <f>'[1]Antal '!AD280</f>
        <v>78485.821092198428</v>
      </c>
      <c r="AF280" s="20">
        <f>'[1]Antal '!AR280</f>
        <v>78357.993755680829</v>
      </c>
      <c r="AG280" s="20">
        <f>'[1]Antal '!K280</f>
        <v>90525</v>
      </c>
      <c r="AH280" s="20">
        <f>'[1]Antal '!AC280</f>
        <v>91289.576741408411</v>
      </c>
      <c r="AI280" s="20">
        <f>'[1]Antal '!AQ280</f>
        <v>91123.546003002513</v>
      </c>
      <c r="AJ280" s="20"/>
    </row>
    <row r="281" spans="1:36" x14ac:dyDescent="0.3">
      <c r="B281" s="65" t="s">
        <v>9</v>
      </c>
      <c r="C281" s="20">
        <f>'[1]Antal '!P281</f>
        <v>361357</v>
      </c>
      <c r="D281" s="20">
        <f>'[1]Antal '!AH281</f>
        <v>359202.33988954517</v>
      </c>
      <c r="E281" s="20">
        <f>'[1]Antal '!AV281</f>
        <v>359034.27532546048</v>
      </c>
      <c r="F281" s="20">
        <f>'[1]Antal '!O281</f>
        <v>166766</v>
      </c>
      <c r="G281" s="20">
        <f>'[1]Antal '!AG281</f>
        <v>165900.2084289442</v>
      </c>
      <c r="H281" s="20">
        <f>'[1]Antal '!AU281</f>
        <v>165759.23015648653</v>
      </c>
      <c r="I281" s="20">
        <f>'[1]Antal '!N281</f>
        <v>194591</v>
      </c>
      <c r="J281" s="20">
        <f>'[1]Antal '!AF281</f>
        <v>193572.22645298764</v>
      </c>
      <c r="K281" s="20">
        <f>'[1]Antal '!AT281</f>
        <v>193608.41169318487</v>
      </c>
      <c r="O281" s="20">
        <f>'[1]Antal '!D281</f>
        <v>189250</v>
      </c>
      <c r="P281" s="22">
        <f>'[1]Antal '!Y281</f>
        <v>191090.45265798472</v>
      </c>
      <c r="Q281" s="22">
        <f>'[1]Antal '!AM281</f>
        <v>191233.06929645588</v>
      </c>
      <c r="R281" s="22">
        <f>'[1]Antal '!C281</f>
        <v>86440</v>
      </c>
      <c r="S281" s="22">
        <f>'[1]Antal '!X281</f>
        <v>87969.257080328491</v>
      </c>
      <c r="T281" s="22">
        <f>'[1]Antal '!AL281</f>
        <v>87955.838987970128</v>
      </c>
      <c r="U281" s="22">
        <f>'[1]Antal '!B281</f>
        <v>102810</v>
      </c>
      <c r="V281" s="22">
        <f>'[1]Antal '!W281</f>
        <v>103187.47911113234</v>
      </c>
      <c r="W281" s="22">
        <f>'[1]Antal '!AK281</f>
        <v>103303.72749070414</v>
      </c>
      <c r="AA281" s="20">
        <f>'[1]Antal '!M281</f>
        <v>172107</v>
      </c>
      <c r="AB281" s="20">
        <f>'[1]Antal '!AE281</f>
        <v>168641.06156963043</v>
      </c>
      <c r="AC281" s="20">
        <f>'[1]Antal '!AS281</f>
        <v>168699.57698918154</v>
      </c>
      <c r="AD281" s="20">
        <f>'[1]Antal '!L281</f>
        <v>80326</v>
      </c>
      <c r="AE281" s="20">
        <f>'[1]Antal '!AD281</f>
        <v>78056.06138322239</v>
      </c>
      <c r="AF281" s="20">
        <f>'[1]Antal '!AR281</f>
        <v>78094.989844730182</v>
      </c>
      <c r="AG281" s="20">
        <f>'[1]Antal '!K281</f>
        <v>91781</v>
      </c>
      <c r="AH281" s="20">
        <f>'[1]Antal '!AC281</f>
        <v>90525.070707958497</v>
      </c>
      <c r="AI281" s="20">
        <f>'[1]Antal '!AQ281</f>
        <v>90542.751054890425</v>
      </c>
      <c r="AJ281" s="20"/>
    </row>
    <row r="282" spans="1:36" x14ac:dyDescent="0.3">
      <c r="B282" s="65" t="s">
        <v>10</v>
      </c>
      <c r="C282" s="20">
        <f>'[1]Antal '!P282</f>
        <v>365889</v>
      </c>
      <c r="D282" s="20">
        <f>'[1]Antal '!AH282</f>
        <v>357353.04119053326</v>
      </c>
      <c r="E282" s="20">
        <f>'[1]Antal '!AV282</f>
        <v>357820.23495592939</v>
      </c>
      <c r="F282" s="20">
        <f>'[1]Antal '!O282</f>
        <v>167855</v>
      </c>
      <c r="G282" s="20">
        <f>'[1]Antal '!AG282</f>
        <v>165812.14318198047</v>
      </c>
      <c r="H282" s="20">
        <f>'[1]Antal '!AU282</f>
        <v>165848.99211204078</v>
      </c>
      <c r="I282" s="20">
        <f>'[1]Antal '!N282</f>
        <v>198034</v>
      </c>
      <c r="J282" s="20">
        <f>'[1]Antal '!AF282</f>
        <v>191263.14525960587</v>
      </c>
      <c r="K282" s="20">
        <f>'[1]Antal '!AT282</f>
        <v>192375.41008574603</v>
      </c>
      <c r="O282" s="20">
        <f>'[1]Antal '!D282</f>
        <v>198500</v>
      </c>
      <c r="P282" s="22">
        <f>'[1]Antal '!Y282</f>
        <v>192127.71940773775</v>
      </c>
      <c r="Q282" s="22">
        <f>'[1]Antal '!AM282</f>
        <v>190979.8870595124</v>
      </c>
      <c r="R282" s="22">
        <f>'[1]Antal '!C282</f>
        <v>90092</v>
      </c>
      <c r="S282" s="22">
        <f>'[1]Antal '!X282</f>
        <v>89052.723762757145</v>
      </c>
      <c r="T282" s="22">
        <f>'[1]Antal '!AL282</f>
        <v>88311.538787256708</v>
      </c>
      <c r="U282" s="22">
        <f>'[1]Antal '!B282</f>
        <v>108408</v>
      </c>
      <c r="V282" s="22">
        <f>'[1]Antal '!W282</f>
        <v>103267.8733192369</v>
      </c>
      <c r="W282" s="22">
        <f>'[1]Antal '!AK282</f>
        <v>102684.34510195046</v>
      </c>
      <c r="AA282" s="20">
        <f>'[1]Antal '!M282</f>
        <v>167389</v>
      </c>
      <c r="AB282" s="20">
        <f>'[1]Antal '!AE282</f>
        <v>163667.73744726641</v>
      </c>
      <c r="AC282" s="20">
        <f>'[1]Antal '!AS282</f>
        <v>167828.84564380266</v>
      </c>
      <c r="AD282" s="20">
        <f>'[1]Antal '!L282</f>
        <v>77763</v>
      </c>
      <c r="AE282" s="20">
        <f>'[1]Antal '!AD282</f>
        <v>76244.326731008157</v>
      </c>
      <c r="AF282" s="20">
        <f>'[1]Antal '!AR282</f>
        <v>77818.407708960265</v>
      </c>
      <c r="AG282" s="20">
        <f>'[1]Antal '!K282</f>
        <v>89626</v>
      </c>
      <c r="AH282" s="20">
        <f>'[1]Antal '!AC282</f>
        <v>87655.82612659609</v>
      </c>
      <c r="AI282" s="20">
        <f>'[1]Antal '!AQ282</f>
        <v>89927.511051054622</v>
      </c>
    </row>
    <row r="283" spans="1:36" x14ac:dyDescent="0.3">
      <c r="A283" s="83">
        <v>2018</v>
      </c>
      <c r="B283" s="65" t="s">
        <v>14</v>
      </c>
      <c r="C283" s="20">
        <f>'[1]Antal '!P283</f>
        <v>369808</v>
      </c>
      <c r="D283" s="20">
        <f>'[1]Antal '!AH283</f>
        <v>356774.49425322365</v>
      </c>
      <c r="E283" s="20">
        <f>'[1]Antal '!AV283</f>
        <v>356413.44853985438</v>
      </c>
      <c r="F283" s="20">
        <f>'[1]Antal '!O283</f>
        <v>169353</v>
      </c>
      <c r="G283" s="20">
        <f>'[1]Antal '!AG283</f>
        <v>165804.53553342607</v>
      </c>
      <c r="H283" s="20">
        <f>'[1]Antal '!AU283</f>
        <v>165702.8853246574</v>
      </c>
      <c r="I283" s="20">
        <f>'[1]Antal '!N283</f>
        <v>200455</v>
      </c>
      <c r="J283" s="20">
        <f>'[1]Antal '!AF283</f>
        <v>191031.22783007918</v>
      </c>
      <c r="K283" s="20">
        <f>'[1]Antal '!AT283</f>
        <v>191051.48694375632</v>
      </c>
      <c r="O283" s="20">
        <f>'[1]Antal '!D283</f>
        <v>198398</v>
      </c>
      <c r="P283" s="22">
        <f>'[1]Antal '!Y283</f>
        <v>189855.13271932391</v>
      </c>
      <c r="Q283" s="22">
        <f>'[1]Antal '!AM283</f>
        <v>190281.48899950425</v>
      </c>
      <c r="R283" s="22">
        <f>'[1]Antal '!C283</f>
        <v>90239</v>
      </c>
      <c r="S283" s="22">
        <f>'[1]Antal '!X283</f>
        <v>88252.261868015121</v>
      </c>
      <c r="T283" s="22">
        <f>'[1]Antal '!AL283</f>
        <v>88344.265593194039</v>
      </c>
      <c r="U283" s="22">
        <f>'[1]Antal '!B283</f>
        <v>108159</v>
      </c>
      <c r="V283" s="22">
        <f>'[1]Antal '!W283</f>
        <v>101642.83946519782</v>
      </c>
      <c r="W283" s="22">
        <f>'[1]Antal '!AK283</f>
        <v>101915.55333348359</v>
      </c>
      <c r="AA283" s="20">
        <f>'[1]Antal '!M283</f>
        <v>171410</v>
      </c>
      <c r="AB283" s="20">
        <f>'[1]Antal '!AE283</f>
        <v>166863.66006010986</v>
      </c>
      <c r="AC283" s="20">
        <f>'[1]Antal '!AS283</f>
        <v>166924.74353381401</v>
      </c>
      <c r="AD283" s="20">
        <f>'[1]Antal '!L283</f>
        <v>79114</v>
      </c>
      <c r="AE283" s="20">
        <f>'[1]Antal '!AD283</f>
        <v>77565.838393114187</v>
      </c>
      <c r="AF283" s="20">
        <f>'[1]Antal '!AR283</f>
        <v>77562.793161150243</v>
      </c>
      <c r="AG283" s="20">
        <f>'[1]Antal '!K283</f>
        <v>92296</v>
      </c>
      <c r="AH283" s="20">
        <f>'[1]Antal '!AC283</f>
        <v>89239.81942425562</v>
      </c>
      <c r="AI283" s="20">
        <f>'[1]Antal '!AQ283</f>
        <v>89275.885019659487</v>
      </c>
    </row>
    <row r="284" spans="1:36" x14ac:dyDescent="0.3">
      <c r="B284" s="65" t="s">
        <v>0</v>
      </c>
      <c r="C284" s="20">
        <f>'[1]Antal '!P284</f>
        <v>365975</v>
      </c>
      <c r="D284" s="20">
        <f>'[1]Antal '!AH284</f>
        <v>354800.38065591501</v>
      </c>
      <c r="E284" s="20">
        <f>'[1]Antal '!AV284</f>
        <v>355068.06580471742</v>
      </c>
      <c r="F284" s="20">
        <f>'[1]Antal '!O284</f>
        <v>167578</v>
      </c>
      <c r="G284" s="20">
        <f>'[1]Antal '!AG284</f>
        <v>165349.73154506087</v>
      </c>
      <c r="H284" s="20">
        <f>'[1]Antal '!AU284</f>
        <v>165444.71007371761</v>
      </c>
      <c r="I284" s="20">
        <f>'[1]Antal '!N284</f>
        <v>198397</v>
      </c>
      <c r="J284" s="20">
        <f>'[1]Antal '!AF284</f>
        <v>189541.88831167697</v>
      </c>
      <c r="K284" s="20">
        <f>'[1]Antal '!AT284</f>
        <v>189800.08259649269</v>
      </c>
      <c r="O284" s="20">
        <f>'[1]Antal '!D284</f>
        <v>193244</v>
      </c>
      <c r="P284" s="22">
        <f>'[1]Antal '!Y284</f>
        <v>188841.34250167644</v>
      </c>
      <c r="Q284" s="22">
        <f>'[1]Antal '!AM284</f>
        <v>189362.0438400007</v>
      </c>
      <c r="R284" s="22">
        <f>'[1]Antal '!C284</f>
        <v>87955</v>
      </c>
      <c r="S284" s="22">
        <f>'[1]Antal '!X284</f>
        <v>87979.00035483441</v>
      </c>
      <c r="T284" s="22">
        <f>'[1]Antal '!AL284</f>
        <v>88166.511609749708</v>
      </c>
      <c r="U284" s="22">
        <f>'[1]Antal '!B284</f>
        <v>105289</v>
      </c>
      <c r="V284" s="22">
        <f>'[1]Antal '!W284</f>
        <v>100814.19767448107</v>
      </c>
      <c r="W284" s="22">
        <f>'[1]Antal '!AK284</f>
        <v>101132.2023351536</v>
      </c>
      <c r="AA284" s="20">
        <f>'[1]Antal '!M284</f>
        <v>172731</v>
      </c>
      <c r="AB284" s="20">
        <f>'[1]Antal '!AE284</f>
        <v>166019.48364224102</v>
      </c>
      <c r="AC284" s="20">
        <f>'[1]Antal '!AS284</f>
        <v>166137.2413021877</v>
      </c>
      <c r="AD284" s="20">
        <f>'[1]Antal '!L284</f>
        <v>79623</v>
      </c>
      <c r="AE284" s="20">
        <f>'[1]Antal '!AD284</f>
        <v>77328.72036447002</v>
      </c>
      <c r="AF284" s="20">
        <f>'[1]Antal '!AR284</f>
        <v>77367.157992594904</v>
      </c>
      <c r="AG284" s="20">
        <f>'[1]Antal '!K284</f>
        <v>93108</v>
      </c>
      <c r="AH284" s="20">
        <f>'[1]Antal '!AC284</f>
        <v>88622.635576625253</v>
      </c>
      <c r="AI284" s="20">
        <f>'[1]Antal '!AQ284</f>
        <v>88671.567592274587</v>
      </c>
    </row>
    <row r="285" spans="1:36" x14ac:dyDescent="0.3">
      <c r="B285" s="65" t="s">
        <v>1</v>
      </c>
      <c r="C285" s="20">
        <f>'[1]Antal '!P285</f>
        <v>359281</v>
      </c>
      <c r="D285" s="20">
        <f>'[1]Antal '!AH285</f>
        <v>353526.77136106626</v>
      </c>
      <c r="E285" s="20">
        <f>'[1]Antal '!AV285</f>
        <v>353676.01063021465</v>
      </c>
      <c r="F285" s="20">
        <f>'[1]Antal '!O285</f>
        <v>165000</v>
      </c>
      <c r="G285" s="20">
        <f>'[1]Antal '!AG285</f>
        <v>165003.81393179402</v>
      </c>
      <c r="H285" s="20">
        <f>'[1]Antal '!AU285</f>
        <v>165101.15898710708</v>
      </c>
      <c r="I285" s="20">
        <f>'[1]Antal '!N285</f>
        <v>194281</v>
      </c>
      <c r="J285" s="20">
        <f>'[1]Antal '!AF285</f>
        <v>188606.49900664261</v>
      </c>
      <c r="K285" s="20">
        <f>'[1]Antal '!AT285</f>
        <v>188614.91572399324</v>
      </c>
      <c r="O285" s="20">
        <f>'[1]Antal '!D285</f>
        <v>188051</v>
      </c>
      <c r="P285" s="22">
        <f>'[1]Antal '!Y285</f>
        <v>188667.08433469827</v>
      </c>
      <c r="Q285" s="22">
        <f>'[1]Antal '!AM285</f>
        <v>188521.71416615832</v>
      </c>
      <c r="R285" s="22">
        <f>'[1]Antal '!C285</f>
        <v>85803</v>
      </c>
      <c r="S285" s="22">
        <f>'[1]Antal '!X285</f>
        <v>87982.766218338336</v>
      </c>
      <c r="T285" s="22">
        <f>'[1]Antal '!AL285</f>
        <v>87978.161624213026</v>
      </c>
      <c r="U285" s="22">
        <f>'[1]Antal '!B285</f>
        <v>102248</v>
      </c>
      <c r="V285" s="22">
        <f>'[1]Antal '!W285</f>
        <v>100625.83928753178</v>
      </c>
      <c r="W285" s="22">
        <f>'[1]Antal '!AK285</f>
        <v>100401.14182743526</v>
      </c>
      <c r="AA285" s="20">
        <f>'[1]Antal '!M285</f>
        <v>171230</v>
      </c>
      <c r="AB285" s="20">
        <f>'[1]Antal '!AE285</f>
        <v>164908.16714533637</v>
      </c>
      <c r="AC285" s="20">
        <f>'[1]Antal '!AS285</f>
        <v>165373.03645279893</v>
      </c>
      <c r="AD285" s="20">
        <f>'[1]Antal '!L285</f>
        <v>79197</v>
      </c>
      <c r="AE285" s="20">
        <f>'[1]Antal '!AD285</f>
        <v>76960.100899373705</v>
      </c>
      <c r="AF285" s="20">
        <f>'[1]Antal '!AR285</f>
        <v>77161.062440755355</v>
      </c>
      <c r="AG285" s="20">
        <f>'[1]Antal '!K285</f>
        <v>92033</v>
      </c>
      <c r="AH285" s="20">
        <f>'[1]Antal '!AC285</f>
        <v>87842.84092517363</v>
      </c>
      <c r="AI285" s="20">
        <f>'[1]Antal '!AQ285</f>
        <v>88086.020767655384</v>
      </c>
    </row>
    <row r="286" spans="1:36" x14ac:dyDescent="0.3">
      <c r="B286" s="65" t="s">
        <v>2</v>
      </c>
      <c r="C286" s="20">
        <f>'[1]Antal '!P286</f>
        <v>350246</v>
      </c>
      <c r="D286" s="20">
        <f>'[1]Antal '!AH286</f>
        <v>352550.2088959309</v>
      </c>
      <c r="E286" s="20">
        <f>'[1]Antal '!AV286</f>
        <v>352049.64237696212</v>
      </c>
      <c r="F286" s="20">
        <f>'[1]Antal '!O286</f>
        <v>162598</v>
      </c>
      <c r="G286" s="20">
        <f>'[1]Antal '!AG286</f>
        <v>164897.46675730657</v>
      </c>
      <c r="H286" s="20">
        <f>'[1]Antal '!AU286</f>
        <v>164693.61024179787</v>
      </c>
      <c r="I286" s="20">
        <f>'[1]Antal '!N286</f>
        <v>187648</v>
      </c>
      <c r="J286" s="20">
        <f>'[1]Antal '!AF286</f>
        <v>187639.57124492165</v>
      </c>
      <c r="K286" s="20">
        <f>'[1]Antal '!AT286</f>
        <v>187362.27621183507</v>
      </c>
      <c r="O286" s="20">
        <f>'[1]Antal '!D286</f>
        <v>180048</v>
      </c>
      <c r="P286" s="22">
        <f>'[1]Antal '!Y286</f>
        <v>188164.84247861552</v>
      </c>
      <c r="Q286" s="22">
        <f>'[1]Antal '!AM286</f>
        <v>187918.36794666306</v>
      </c>
      <c r="R286" s="22">
        <f>'[1]Antal '!C286</f>
        <v>83414</v>
      </c>
      <c r="S286" s="22">
        <f>'[1]Antal '!X286</f>
        <v>87891.677351086691</v>
      </c>
      <c r="T286" s="22">
        <f>'[1]Antal '!AL286</f>
        <v>87897.693934307797</v>
      </c>
      <c r="U286" s="22">
        <f>'[1]Antal '!B286</f>
        <v>96634</v>
      </c>
      <c r="V286" s="22">
        <f>'[1]Antal '!W286</f>
        <v>99812.745607666307</v>
      </c>
      <c r="W286" s="22">
        <f>'[1]Antal '!AK286</f>
        <v>99769.664119266265</v>
      </c>
      <c r="AA286" s="20">
        <f>'[1]Antal '!M286</f>
        <v>170198</v>
      </c>
      <c r="AB286" s="20">
        <f>'[1]Antal '!AE286</f>
        <v>165241.25808004258</v>
      </c>
      <c r="AC286" s="20">
        <f>'[1]Antal '!AS286</f>
        <v>164339.18531010923</v>
      </c>
      <c r="AD286" s="20">
        <f>'[1]Antal '!L286</f>
        <v>79184</v>
      </c>
      <c r="AE286" s="20">
        <f>'[1]Antal '!AD286</f>
        <v>77234.985119693592</v>
      </c>
      <c r="AF286" s="20">
        <f>'[1]Antal '!AR286</f>
        <v>76845.236841075035</v>
      </c>
      <c r="AG286" s="20">
        <f>'[1]Antal '!K286</f>
        <v>91014</v>
      </c>
      <c r="AH286" s="20">
        <f>'[1]Antal '!AC286</f>
        <v>87971.468729015891</v>
      </c>
      <c r="AI286" s="20">
        <f>'[1]Antal '!AQ286</f>
        <v>87372.114746906867</v>
      </c>
    </row>
    <row r="287" spans="1:36" x14ac:dyDescent="0.3">
      <c r="B287" s="65" t="s">
        <v>3</v>
      </c>
      <c r="C287" s="20">
        <f>'[1]Antal '!P287</f>
        <v>337910</v>
      </c>
      <c r="D287" s="20">
        <f>'[1]Antal '!AH287</f>
        <v>350256.87696525868</v>
      </c>
      <c r="E287" s="20">
        <f>'[1]Antal '!AV287</f>
        <v>350185.78028430429</v>
      </c>
      <c r="F287" s="20">
        <f>'[1]Antal '!O287</f>
        <v>158874</v>
      </c>
      <c r="G287" s="20">
        <f>'[1]Antal '!AG287</f>
        <v>164253.40775591822</v>
      </c>
      <c r="H287" s="20">
        <f>'[1]Antal '!AU287</f>
        <v>164253.60597521646</v>
      </c>
      <c r="I287" s="20">
        <f>'[1]Antal '!N287</f>
        <v>179036</v>
      </c>
      <c r="J287" s="20">
        <f>'[1]Antal '!AF287</f>
        <v>185997.19568217258</v>
      </c>
      <c r="K287" s="20">
        <f>'[1]Antal '!AT287</f>
        <v>185945.81986780325</v>
      </c>
      <c r="O287" s="20">
        <f>'[1]Antal '!D287</f>
        <v>173157</v>
      </c>
      <c r="P287" s="22">
        <f>'[1]Antal '!Y287</f>
        <v>186947.90564874758</v>
      </c>
      <c r="Q287" s="22">
        <f>'[1]Antal '!AM287</f>
        <v>187333.36230899984</v>
      </c>
      <c r="R287" s="22">
        <f>'[1]Antal '!C287</f>
        <v>81556</v>
      </c>
      <c r="S287" s="22">
        <f>'[1]Antal '!X287</f>
        <v>87792.761691513573</v>
      </c>
      <c r="T287" s="22">
        <f>'[1]Antal '!AL287</f>
        <v>87852.465821601741</v>
      </c>
      <c r="U287" s="22">
        <f>'[1]Antal '!B287</f>
        <v>91601</v>
      </c>
      <c r="V287" s="22">
        <f>'[1]Antal '!W287</f>
        <v>99120.075832548828</v>
      </c>
      <c r="W287" s="22">
        <f>'[1]Antal '!AK287</f>
        <v>99144.939162204493</v>
      </c>
      <c r="AA287" s="20">
        <f>'[1]Antal '!M287</f>
        <v>164753</v>
      </c>
      <c r="AB287" s="20">
        <f>'[1]Antal '!AE287</f>
        <v>163313.01032060196</v>
      </c>
      <c r="AC287" s="20">
        <f>'[1]Antal '!AS287</f>
        <v>162984.7057173127</v>
      </c>
      <c r="AD287" s="20">
        <f>'[1]Antal '!L287</f>
        <v>77318</v>
      </c>
      <c r="AE287" s="20">
        <f>'[1]Antal '!AD287</f>
        <v>76489.080766332612</v>
      </c>
      <c r="AF287" s="20">
        <f>'[1]Antal '!AR287</f>
        <v>76410.564420545881</v>
      </c>
      <c r="AG287" s="20">
        <f>'[1]Antal '!K287</f>
        <v>87435</v>
      </c>
      <c r="AH287" s="20">
        <f>'[1]Antal '!AC287</f>
        <v>86741.144662265331</v>
      </c>
      <c r="AI287" s="20">
        <f>'[1]Antal '!AQ287</f>
        <v>86492.618379067586</v>
      </c>
    </row>
    <row r="288" spans="1:36" x14ac:dyDescent="0.3">
      <c r="B288" s="65" t="s">
        <v>44</v>
      </c>
      <c r="C288" s="20">
        <f>'[1]Antal '!P288</f>
        <v>336447</v>
      </c>
      <c r="D288" s="20">
        <f>'[1]Antal '!AH288</f>
        <v>347901.21617358195</v>
      </c>
      <c r="E288" s="20">
        <f>'[1]Antal '!AV288</f>
        <v>348322.50580577645</v>
      </c>
      <c r="F288" s="20">
        <f>'[1]Antal '!O288</f>
        <v>159877</v>
      </c>
      <c r="G288" s="20">
        <f>'[1]Antal '!AG288</f>
        <v>163641.27974609099</v>
      </c>
      <c r="H288" s="20">
        <f>'[1]Antal '!AU288</f>
        <v>163871.76210228525</v>
      </c>
      <c r="I288" s="20">
        <f>'[1]Antal '!N288</f>
        <v>176570</v>
      </c>
      <c r="J288" s="20">
        <f>'[1]Antal '!AF288</f>
        <v>184362.77252582929</v>
      </c>
      <c r="K288" s="20">
        <f>'[1]Antal '!AT288</f>
        <v>184432.70019020326</v>
      </c>
      <c r="O288" s="20">
        <f>'[1]Antal '!D288</f>
        <v>182097</v>
      </c>
      <c r="P288" s="22">
        <f>'[1]Antal '!Y288</f>
        <v>187392.43874535459</v>
      </c>
      <c r="Q288" s="22">
        <f>'[1]Antal '!AM288</f>
        <v>186619.21543866969</v>
      </c>
      <c r="R288" s="22">
        <f>'[1]Antal '!C288</f>
        <v>86951</v>
      </c>
      <c r="S288" s="22">
        <f>'[1]Antal '!X288</f>
        <v>87971.169234530258</v>
      </c>
      <c r="T288" s="22">
        <f>'[1]Antal '!AL288</f>
        <v>87771.555509028098</v>
      </c>
      <c r="U288" s="22">
        <f>'[1]Antal '!B288</f>
        <v>95146</v>
      </c>
      <c r="V288" s="22">
        <f>'[1]Antal '!W288</f>
        <v>99968.465706236428</v>
      </c>
      <c r="W288" s="22">
        <f>'[1]Antal '!AK288</f>
        <v>98506.543712663988</v>
      </c>
      <c r="AA288" s="20">
        <f>'[1]Antal '!M288</f>
        <v>154350</v>
      </c>
      <c r="AB288" s="20">
        <f>'[1]Antal '!AE288</f>
        <v>160822.12579715066</v>
      </c>
      <c r="AC288" s="20">
        <f>'[1]Antal '!AS288</f>
        <v>161481.72742012731</v>
      </c>
      <c r="AD288" s="20">
        <f>'[1]Antal '!L288</f>
        <v>72926</v>
      </c>
      <c r="AE288" s="20">
        <f>'[1]Antal '!AD288</f>
        <v>75587.359014166985</v>
      </c>
      <c r="AF288" s="20">
        <f>'[1]Antal '!AR288</f>
        <v>75931.495096490704</v>
      </c>
      <c r="AG288" s="20">
        <f>'[1]Antal '!K288</f>
        <v>81424</v>
      </c>
      <c r="AH288" s="20">
        <f>'[1]Antal '!AC288</f>
        <v>85133.641709436954</v>
      </c>
      <c r="AI288" s="20">
        <f>'[1]Antal '!AQ288</f>
        <v>85518.083312807794</v>
      </c>
    </row>
    <row r="289" spans="1:35" x14ac:dyDescent="0.3">
      <c r="B289" s="65" t="s">
        <v>45</v>
      </c>
      <c r="C289" s="20">
        <f>'[1]Antal '!P289</f>
        <v>338930</v>
      </c>
      <c r="D289" s="20">
        <f>'[1]Antal '!AH289</f>
        <v>346502.54765981727</v>
      </c>
      <c r="E289" s="20">
        <f>'[1]Antal '!AV289</f>
        <v>346529.9220063666</v>
      </c>
      <c r="F289" s="20">
        <f>'[1]Antal '!O289</f>
        <v>162157</v>
      </c>
      <c r="G289" s="20">
        <f>'[1]Antal '!AG289</f>
        <v>163565.87979760574</v>
      </c>
      <c r="H289" s="20">
        <f>'[1]Antal '!AU289</f>
        <v>163544.0553169921</v>
      </c>
      <c r="I289" s="20">
        <f>'[1]Antal '!N289</f>
        <v>176773</v>
      </c>
      <c r="J289" s="20">
        <f>'[1]Antal '!AF289</f>
        <v>182775.90572457373</v>
      </c>
      <c r="K289" s="20">
        <f>'[1]Antal '!AT289</f>
        <v>182941.6859393912</v>
      </c>
      <c r="O289" s="20">
        <f>'[1]Antal '!D289</f>
        <v>187764</v>
      </c>
      <c r="P289" s="22">
        <f>'[1]Antal '!Y289</f>
        <v>185667.47914304707</v>
      </c>
      <c r="Q289" s="22">
        <f>'[1]Antal '!AM289</f>
        <v>185883.5525804513</v>
      </c>
      <c r="R289" s="22">
        <f>'[1]Antal '!C289</f>
        <v>90757</v>
      </c>
      <c r="S289" s="22">
        <f>'[1]Antal '!X289</f>
        <v>87533.999118818072</v>
      </c>
      <c r="T289" s="22">
        <f>'[1]Antal '!AL289</f>
        <v>87652.24435380775</v>
      </c>
      <c r="U289" s="22">
        <f>'[1]Antal '!B289</f>
        <v>97007</v>
      </c>
      <c r="V289" s="22">
        <f>'[1]Antal '!W289</f>
        <v>97958.947351442621</v>
      </c>
      <c r="W289" s="22">
        <f>'[1]Antal '!AK289</f>
        <v>97949.74113785426</v>
      </c>
      <c r="AA289" s="20">
        <f>'[1]Antal '!M289</f>
        <v>151166</v>
      </c>
      <c r="AB289" s="20">
        <f>'[1]Antal '!AE289</f>
        <v>159987.77051842402</v>
      </c>
      <c r="AC289" s="20">
        <f>'[1]Antal '!AS289</f>
        <v>160199.15260987284</v>
      </c>
      <c r="AD289" s="20">
        <f>'[1]Antal '!L289</f>
        <v>71400</v>
      </c>
      <c r="AE289" s="20">
        <f>'[1]Antal '!AD289</f>
        <v>75654.621425988982</v>
      </c>
      <c r="AF289" s="20">
        <f>'[1]Antal '!AR289</f>
        <v>75558.174541269822</v>
      </c>
      <c r="AG289" s="20">
        <f>'[1]Antal '!K289</f>
        <v>79766</v>
      </c>
      <c r="AH289" s="20">
        <f>'[1]Antal '!AC289</f>
        <v>84569.08158892981</v>
      </c>
      <c r="AI289" s="20">
        <f>'[1]Antal '!AQ289</f>
        <v>84627.791666145669</v>
      </c>
    </row>
    <row r="290" spans="1:35" x14ac:dyDescent="0.3">
      <c r="B290" s="65" t="s">
        <v>46</v>
      </c>
      <c r="C290" s="20">
        <f>'[1]Antal '!P290</f>
        <v>341982</v>
      </c>
      <c r="D290" s="20">
        <f>'[1]Antal '!AH290</f>
        <v>344883.85314552853</v>
      </c>
      <c r="E290" s="20">
        <f>'[1]Antal '!AV290</f>
        <v>344880.11579576146</v>
      </c>
      <c r="F290" s="20">
        <f>'[1]Antal '!O290</f>
        <v>164534</v>
      </c>
      <c r="G290" s="20">
        <f>'[1]Antal '!AG290</f>
        <v>163233.26267019782</v>
      </c>
      <c r="H290" s="20">
        <f>'[1]Antal '!AU290</f>
        <v>163208.41868347733</v>
      </c>
      <c r="I290" s="20">
        <f>'[1]Antal '!N290</f>
        <v>177448</v>
      </c>
      <c r="J290" s="20">
        <f>'[1]Antal '!AF290</f>
        <v>181526.7003834816</v>
      </c>
      <c r="K290" s="20">
        <f>'[1]Antal '!AT290</f>
        <v>181566.18137481832</v>
      </c>
      <c r="O290" s="20">
        <f>'[1]Antal '!D290</f>
        <v>190563</v>
      </c>
      <c r="P290" s="22">
        <f>'[1]Antal '!Y290</f>
        <v>184581.38198390501</v>
      </c>
      <c r="Q290" s="22">
        <f>'[1]Antal '!AM290</f>
        <v>185029.52605438576</v>
      </c>
      <c r="R290" s="22">
        <f>'[1]Antal '!C290</f>
        <v>92485</v>
      </c>
      <c r="S290" s="22">
        <f>'[1]Antal '!X290</f>
        <v>87308.483924170127</v>
      </c>
      <c r="T290" s="22">
        <f>'[1]Antal '!AL290</f>
        <v>87485.315755794334</v>
      </c>
      <c r="U290" s="22">
        <f>'[1]Antal '!B290</f>
        <v>98078</v>
      </c>
      <c r="V290" s="22">
        <f>'[1]Antal '!W290</f>
        <v>97143.722537582449</v>
      </c>
      <c r="W290" s="22">
        <f>'[1]Antal '!AK290</f>
        <v>97363.547198483211</v>
      </c>
      <c r="AA290" s="20">
        <f>'[1]Antal '!M290</f>
        <v>151419</v>
      </c>
      <c r="AB290" s="20">
        <f>'[1]Antal '!AE290</f>
        <v>161006.02862966707</v>
      </c>
      <c r="AC290" s="20">
        <f>'[1]Antal '!AS290</f>
        <v>159308.09789676793</v>
      </c>
      <c r="AD290" s="20">
        <f>'[1]Antal '!L290</f>
        <v>72049</v>
      </c>
      <c r="AE290" s="20">
        <f>'[1]Antal '!AD290</f>
        <v>76606.540763473793</v>
      </c>
      <c r="AF290" s="20">
        <f>'[1]Antal '!AR290</f>
        <v>75366.5920440154</v>
      </c>
      <c r="AG290" s="20">
        <f>'[1]Antal '!K290</f>
        <v>79370</v>
      </c>
      <c r="AH290" s="20">
        <f>'[1]Antal '!AC290</f>
        <v>84617.644423890539</v>
      </c>
      <c r="AI290" s="20">
        <f>'[1]Antal '!AQ290</f>
        <v>83912.785465631794</v>
      </c>
    </row>
    <row r="291" spans="1:35" x14ac:dyDescent="0.3">
      <c r="B291" s="65" t="s">
        <v>47</v>
      </c>
      <c r="C291" s="20">
        <f>'[1]Antal '!P291</f>
        <v>342750</v>
      </c>
      <c r="D291" s="20">
        <f>'[1]Antal '!AH291</f>
        <v>343868.93804691295</v>
      </c>
      <c r="E291" s="20">
        <f>'[1]Antal '!AV291</f>
        <v>343331.05248738144</v>
      </c>
      <c r="F291" s="20">
        <f>'[1]Antal '!O291</f>
        <v>165019</v>
      </c>
      <c r="G291" s="20">
        <f>'[1]Antal '!AG291</f>
        <v>163070.86633390197</v>
      </c>
      <c r="H291" s="20">
        <f>'[1]Antal '!AU291</f>
        <v>162764.99890239249</v>
      </c>
      <c r="I291" s="20">
        <f>'[1]Antal '!N291</f>
        <v>177731</v>
      </c>
      <c r="J291" s="20">
        <f>'[1]Antal '!AF291</f>
        <v>180720.88957267124</v>
      </c>
      <c r="K291" s="20">
        <f>'[1]Antal '!AT291</f>
        <v>180335.36207931445</v>
      </c>
      <c r="O291" s="20">
        <f>'[1]Antal '!D291</f>
        <v>188421</v>
      </c>
      <c r="P291" s="22">
        <f>'[1]Antal '!Y291</f>
        <v>184790.69828690641</v>
      </c>
      <c r="Q291" s="22">
        <f>'[1]Antal '!AM291</f>
        <v>183895.6320145388</v>
      </c>
      <c r="R291" s="22">
        <f>'[1]Antal '!C291</f>
        <v>91056</v>
      </c>
      <c r="S291" s="22">
        <f>'[1]Antal '!X291</f>
        <v>87554.628346522964</v>
      </c>
      <c r="T291" s="22">
        <f>'[1]Antal '!AL291</f>
        <v>87235.435810022071</v>
      </c>
      <c r="U291" s="22">
        <f>'[1]Antal '!B291</f>
        <v>97365</v>
      </c>
      <c r="V291" s="22">
        <f>'[1]Antal '!W291</f>
        <v>97172.529465312371</v>
      </c>
      <c r="W291" s="22">
        <f>'[1]Antal '!AK291</f>
        <v>96602.870021455878</v>
      </c>
      <c r="AA291" s="20">
        <f>'[1]Antal '!M291</f>
        <v>154329</v>
      </c>
      <c r="AB291" s="20">
        <f>'[1]Antal '!AE291</f>
        <v>158856.64045291557</v>
      </c>
      <c r="AC291" s="20">
        <f>'[1]Antal '!AS291</f>
        <v>158777.49316692093</v>
      </c>
      <c r="AD291" s="20">
        <f>'[1]Antal '!L291</f>
        <v>73963</v>
      </c>
      <c r="AE291" s="20">
        <f>'[1]Antal '!AD291</f>
        <v>75345.730908835263</v>
      </c>
      <c r="AF291" s="20">
        <f>'[1]Antal '!AR291</f>
        <v>75318.244350590103</v>
      </c>
      <c r="AG291" s="20">
        <f>'[1]Antal '!K291</f>
        <v>80366</v>
      </c>
      <c r="AH291" s="20">
        <f>'[1]Antal '!AC291</f>
        <v>83419.64099006039</v>
      </c>
      <c r="AI291" s="20">
        <f>'[1]Antal '!AQ291</f>
        <v>83375.752839825072</v>
      </c>
    </row>
    <row r="292" spans="1:35" x14ac:dyDescent="0.3">
      <c r="B292" s="65" t="s">
        <v>48</v>
      </c>
      <c r="C292" s="20">
        <f>'[1]Antal '!P292</f>
        <v>340622</v>
      </c>
      <c r="D292" s="20">
        <f>'[1]Antal '!AH292</f>
        <v>341281.31030457828</v>
      </c>
      <c r="E292" s="20">
        <f>'[1]Antal '!AV292</f>
        <v>341762.24712841574</v>
      </c>
      <c r="F292" s="20">
        <f>'[1]Antal '!O292</f>
        <v>163697</v>
      </c>
      <c r="G292" s="20">
        <f>'[1]Antal '!AG292</f>
        <v>162061.70894358325</v>
      </c>
      <c r="H292" s="20">
        <f>'[1]Antal '!AU292</f>
        <v>162186.26398817371</v>
      </c>
      <c r="I292" s="20">
        <f>'[1]Antal '!N292</f>
        <v>176925</v>
      </c>
      <c r="J292" s="20">
        <f>'[1]Antal '!AF292</f>
        <v>178914.03426970265</v>
      </c>
      <c r="K292" s="20">
        <f>'[1]Antal '!AT292</f>
        <v>179219.42935376777</v>
      </c>
      <c r="O292" s="20">
        <f>'[1]Antal '!D292</f>
        <v>182309</v>
      </c>
      <c r="P292" s="22">
        <f>'[1]Antal '!Y292</f>
        <v>182573.30140157547</v>
      </c>
      <c r="Q292" s="22">
        <f>'[1]Antal '!AM292</f>
        <v>182552.79359919587</v>
      </c>
      <c r="R292" s="22">
        <f>'[1]Antal '!C292</f>
        <v>87572</v>
      </c>
      <c r="S292" s="22">
        <f>'[1]Antal '!X292</f>
        <v>86774.83574780944</v>
      </c>
      <c r="T292" s="22">
        <f>'[1]Antal '!AL292</f>
        <v>86884.613353953464</v>
      </c>
      <c r="U292" s="22">
        <f>'[1]Antal '!B292</f>
        <v>94737</v>
      </c>
      <c r="V292" s="22">
        <f>'[1]Antal '!W292</f>
        <v>95774.453783711986</v>
      </c>
      <c r="W292" s="22">
        <f>'[1]Antal '!AK292</f>
        <v>95744.528972524437</v>
      </c>
      <c r="AA292" s="20">
        <f>'[1]Antal '!M292</f>
        <v>158313</v>
      </c>
      <c r="AB292" s="20">
        <f>'[1]Antal '!AE292</f>
        <v>158519.18723283985</v>
      </c>
      <c r="AC292" s="20">
        <f>'[1]Antal '!AS292</f>
        <v>158333.38814524063</v>
      </c>
      <c r="AD292" s="20">
        <f>'[1]Antal '!L292</f>
        <v>76125</v>
      </c>
      <c r="AE292" s="20">
        <f>'[1]Antal '!AD292</f>
        <v>75446.650047780669</v>
      </c>
      <c r="AF292" s="20">
        <f>'[1]Antal '!AR292</f>
        <v>75291.9715033721</v>
      </c>
      <c r="AG292" s="20">
        <f>'[1]Antal '!K292</f>
        <v>82188</v>
      </c>
      <c r="AH292" s="20">
        <f>'[1]Antal '!AC292</f>
        <v>82991.904540524105</v>
      </c>
      <c r="AI292" s="20">
        <f>'[1]Antal '!AQ292</f>
        <v>82899.927736203404</v>
      </c>
    </row>
    <row r="293" spans="1:35" x14ac:dyDescent="0.3">
      <c r="B293" s="65" t="s">
        <v>49</v>
      </c>
      <c r="C293" s="20">
        <f>'[1]Antal '!P293</f>
        <v>339277</v>
      </c>
      <c r="D293" s="20">
        <f>'[1]Antal '!AH293</f>
        <v>337741.0386148605</v>
      </c>
      <c r="E293" s="20">
        <f>'[1]Antal '!AV293</f>
        <v>340266.84490051266</v>
      </c>
      <c r="F293" s="20">
        <f>'[1]Antal '!O293</f>
        <v>162025</v>
      </c>
      <c r="G293" s="20">
        <f>'[1]Antal '!AG293</f>
        <v>161507.31444450031</v>
      </c>
      <c r="H293" s="20">
        <f>'[1]Antal '!AU293</f>
        <v>161618.07444799031</v>
      </c>
      <c r="I293" s="20">
        <f>'[1]Antal '!N293</f>
        <v>177252</v>
      </c>
      <c r="J293" s="20">
        <f>'[1]Antal '!AF293</f>
        <v>176596.98498003584</v>
      </c>
      <c r="K293" s="20">
        <f>'[1]Antal '!AT293</f>
        <v>178259.60260729532</v>
      </c>
      <c r="O293" s="20">
        <f>'[1]Antal '!D293</f>
        <v>178753</v>
      </c>
      <c r="P293" s="22">
        <f>'[1]Antal '!Y293</f>
        <v>180811.62847806871</v>
      </c>
      <c r="Q293" s="22">
        <f>'[1]Antal '!AM293</f>
        <v>181297.3281762687</v>
      </c>
      <c r="R293" s="22">
        <f>'[1]Antal '!C293</f>
        <v>84757</v>
      </c>
      <c r="S293" s="22">
        <f>'[1]Antal '!X293</f>
        <v>86477.138124699719</v>
      </c>
      <c r="T293" s="22">
        <f>'[1]Antal '!AL293</f>
        <v>86425.134681819458</v>
      </c>
      <c r="U293" s="22">
        <f>'[1]Antal '!B293</f>
        <v>93996</v>
      </c>
      <c r="V293" s="22">
        <f>'[1]Antal '!W293</f>
        <v>94446.172079153708</v>
      </c>
      <c r="W293" s="22">
        <f>'[1]Antal '!AK293</f>
        <v>95017.898527346755</v>
      </c>
      <c r="AA293" s="20">
        <f>'[1]Antal '!M293</f>
        <v>160524</v>
      </c>
      <c r="AB293" s="20">
        <f>'[1]Antal '!AE293</f>
        <v>157595.82374643139</v>
      </c>
      <c r="AC293" s="20">
        <f>'[1]Antal '!AS293</f>
        <v>157946.56856181243</v>
      </c>
      <c r="AD293" s="20">
        <f>'[1]Antal '!L293</f>
        <v>77268</v>
      </c>
      <c r="AE293" s="20">
        <f>'[1]Antal '!AD293</f>
        <v>75210.150720113743</v>
      </c>
      <c r="AF293" s="20">
        <f>'[1]Antal '!AR293</f>
        <v>75309.16868299534</v>
      </c>
      <c r="AG293" s="20">
        <f>'[1]Antal '!K293</f>
        <v>83256</v>
      </c>
      <c r="AH293" s="20">
        <f>'[1]Antal '!AC293</f>
        <v>82270.970941246269</v>
      </c>
      <c r="AI293" s="20">
        <f>'[1]Antal '!AQ293</f>
        <v>82472.047256826074</v>
      </c>
    </row>
    <row r="294" spans="1:35" x14ac:dyDescent="0.3">
      <c r="B294" s="65" t="s">
        <v>50</v>
      </c>
      <c r="C294" s="20">
        <f>'[1]Antal '!P294</f>
        <v>344413</v>
      </c>
      <c r="D294" s="20">
        <f>'[1]Antal '!AH294</f>
        <v>336860.79474031494</v>
      </c>
      <c r="E294" s="20">
        <f>'[1]Antal '!AV294</f>
        <v>339167.14471076627</v>
      </c>
      <c r="F294" s="20">
        <f>'[1]Antal '!O294</f>
        <v>162942</v>
      </c>
      <c r="G294" s="20">
        <f>'[1]Antal '!AG294</f>
        <v>161225.0568169773</v>
      </c>
      <c r="H294" s="20">
        <f>'[1]Antal '!AU294</f>
        <v>161312.71586350506</v>
      </c>
      <c r="I294" s="20">
        <f>'[1]Antal '!N294</f>
        <v>181471</v>
      </c>
      <c r="J294" s="20">
        <f>'[1]Antal '!AF294</f>
        <v>175526.89937299237</v>
      </c>
      <c r="K294" s="20">
        <f>'[1]Antal '!AT294</f>
        <v>177566.38934016562</v>
      </c>
      <c r="O294" s="20">
        <f>'[1]Antal '!D294</f>
        <v>185712</v>
      </c>
      <c r="P294" s="22">
        <f>'[1]Antal '!Y294</f>
        <v>180237.11180237413</v>
      </c>
      <c r="Q294" s="22">
        <f>'[1]Antal '!AM294</f>
        <v>180418.80789321446</v>
      </c>
      <c r="R294" s="22">
        <f>'[1]Antal '!C294</f>
        <v>86788</v>
      </c>
      <c r="S294" s="22">
        <f>'[1]Antal '!X294</f>
        <v>85929.831674030065</v>
      </c>
      <c r="T294" s="22">
        <f>'[1]Antal '!AL294</f>
        <v>85933.407500082641</v>
      </c>
      <c r="U294" s="22">
        <f>'[1]Antal '!B294</f>
        <v>98924</v>
      </c>
      <c r="V294" s="22">
        <f>'[1]Antal '!W294</f>
        <v>94557.078634095669</v>
      </c>
      <c r="W294" s="22">
        <f>'[1]Antal '!AK294</f>
        <v>94647.717880701806</v>
      </c>
      <c r="AA294" s="20">
        <f>'[1]Antal '!M294</f>
        <v>158701</v>
      </c>
      <c r="AB294" s="20">
        <f>'[1]Antal '!AE294</f>
        <v>155296.22828598873</v>
      </c>
      <c r="AC294" s="20">
        <f>'[1]Antal '!AS294</f>
        <v>157775.44140032257</v>
      </c>
      <c r="AD294" s="20">
        <f>'[1]Antal '!L294</f>
        <v>76154</v>
      </c>
      <c r="AE294" s="20">
        <f>'[1]Antal '!AD294</f>
        <v>74775.739907801297</v>
      </c>
      <c r="AF294" s="20">
        <f>'[1]Antal '!AR294</f>
        <v>75467.722493391935</v>
      </c>
      <c r="AG294" s="20">
        <f>'[1]Antal '!K294</f>
        <v>82547</v>
      </c>
      <c r="AH294" s="20">
        <f>'[1]Antal '!AC294</f>
        <v>80784.552404844217</v>
      </c>
      <c r="AI294" s="20">
        <f>'[1]Antal '!AQ294</f>
        <v>82156.951941254782</v>
      </c>
    </row>
    <row r="295" spans="1:35" x14ac:dyDescent="0.3">
      <c r="A295" s="88">
        <v>2019</v>
      </c>
      <c r="B295" s="65" t="s">
        <v>14</v>
      </c>
      <c r="C295" s="20">
        <f>'[1]Antal '!P295</f>
        <v>349375</v>
      </c>
      <c r="D295" s="20">
        <f>'[1]Antal '!AH295</f>
        <v>338161.33783703519</v>
      </c>
      <c r="E295" s="20">
        <f>'[1]Antal '!AV295</f>
        <v>338538.38147124939</v>
      </c>
      <c r="F295" s="20">
        <f>'[1]Antal '!O295</f>
        <v>164293</v>
      </c>
      <c r="G295" s="20">
        <f>'[1]Antal '!AG295</f>
        <v>161275.0056468668</v>
      </c>
      <c r="H295" s="20">
        <f>'[1]Antal '!AU295</f>
        <v>161336.77360281858</v>
      </c>
      <c r="I295" s="20">
        <f>'[1]Antal '!N295</f>
        <v>185082</v>
      </c>
      <c r="J295" s="20">
        <f>'[1]Antal '!AF295</f>
        <v>176951.27426206309</v>
      </c>
      <c r="K295" s="20">
        <f>'[1]Antal '!AT295</f>
        <v>177107.10098911013</v>
      </c>
      <c r="O295" s="20">
        <f>'[1]Antal '!D295</f>
        <v>187259</v>
      </c>
      <c r="P295" s="22">
        <f>'[1]Antal '!Y295</f>
        <v>180252.69722382119</v>
      </c>
      <c r="Q295" s="22">
        <f>'[1]Antal '!AM295</f>
        <v>180111.58652620189</v>
      </c>
      <c r="R295" s="22">
        <f>'[1]Antal '!C295</f>
        <v>87011</v>
      </c>
      <c r="S295" s="22">
        <f>'[1]Antal '!X295</f>
        <v>85537.602112100081</v>
      </c>
      <c r="T295" s="22">
        <f>'[1]Antal '!AL295</f>
        <v>85549.713999380168</v>
      </c>
      <c r="U295" s="22">
        <f>'[1]Antal '!B295</f>
        <v>100248</v>
      </c>
      <c r="V295" s="22">
        <f>'[1]Antal '!W295</f>
        <v>94809.481253725797</v>
      </c>
      <c r="W295" s="22">
        <f>'[1]Antal '!AK295</f>
        <v>94630.588017977236</v>
      </c>
      <c r="AA295" s="20">
        <f>'[1]Antal '!M295</f>
        <v>162116</v>
      </c>
      <c r="AB295" s="20">
        <f>'[1]Antal '!AE295</f>
        <v>157661.01990560096</v>
      </c>
      <c r="AC295" s="20">
        <f>'[1]Antal '!AS295</f>
        <v>157856.34569252827</v>
      </c>
      <c r="AD295" s="20">
        <f>'[1]Antal '!L295</f>
        <v>77282</v>
      </c>
      <c r="AE295" s="20">
        <f>'[1]Antal '!AD295</f>
        <v>75724.460914304043</v>
      </c>
      <c r="AF295" s="20">
        <f>'[1]Antal '!AR295</f>
        <v>75783.442473750867</v>
      </c>
      <c r="AG295" s="20">
        <f>'[1]Antal '!K295</f>
        <v>84834</v>
      </c>
      <c r="AH295" s="20">
        <f>'[1]Antal '!AC295</f>
        <v>81895.582352259677</v>
      </c>
      <c r="AI295" s="20">
        <f>'[1]Antal '!AQ295</f>
        <v>81948.815597138862</v>
      </c>
    </row>
    <row r="296" spans="1:35" x14ac:dyDescent="0.3">
      <c r="B296" s="65" t="s">
        <v>0</v>
      </c>
      <c r="C296" s="20">
        <f>'[1]Antal '!P296</f>
        <v>348373</v>
      </c>
      <c r="D296" s="20">
        <f>'[1]Antal '!AH296</f>
        <v>338504.69083991164</v>
      </c>
      <c r="E296" s="20">
        <f>'[1]Antal '!AV296</f>
        <v>338411.08751276636</v>
      </c>
      <c r="F296" s="20">
        <f>'[1]Antal '!O296</f>
        <v>163543</v>
      </c>
      <c r="G296" s="20">
        <f>'[1]Antal '!AG296</f>
        <v>161690.31346156579</v>
      </c>
      <c r="H296" s="20">
        <f>'[1]Antal '!AU296</f>
        <v>161661.20201454879</v>
      </c>
      <c r="I296" s="20">
        <f>'[1]Antal '!N296</f>
        <v>184830</v>
      </c>
      <c r="J296" s="20">
        <f>'[1]Antal '!AF296</f>
        <v>176985.26785932269</v>
      </c>
      <c r="K296" s="20">
        <f>'[1]Antal '!AT296</f>
        <v>176830.7198050122</v>
      </c>
      <c r="O296" s="20">
        <f>'[1]Antal '!D296</f>
        <v>184115</v>
      </c>
      <c r="P296" s="22">
        <f>'[1]Antal '!Y296</f>
        <v>180411.98204091692</v>
      </c>
      <c r="Q296" s="22">
        <f>'[1]Antal '!AM296</f>
        <v>180341.15157834074</v>
      </c>
      <c r="R296" s="22">
        <f>'[1]Antal '!C296</f>
        <v>85136</v>
      </c>
      <c r="S296" s="22">
        <f>'[1]Antal '!X296</f>
        <v>85248.516115142789</v>
      </c>
      <c r="T296" s="22">
        <f>'[1]Antal '!AL296</f>
        <v>85400.478592830026</v>
      </c>
      <c r="U296" s="22">
        <f>'[1]Antal '!B296</f>
        <v>98979</v>
      </c>
      <c r="V296" s="22">
        <f>'[1]Antal '!W296</f>
        <v>95012.597185957406</v>
      </c>
      <c r="W296" s="22">
        <f>'[1]Antal '!AK296</f>
        <v>94875.263088461274</v>
      </c>
      <c r="AA296" s="20">
        <f>'[1]Antal '!M296</f>
        <v>164258</v>
      </c>
      <c r="AB296" s="20">
        <f>'[1]Antal '!AE296</f>
        <v>158181.60259087579</v>
      </c>
      <c r="AC296" s="20">
        <f>'[1]Antal '!AS296</f>
        <v>158048.36484341748</v>
      </c>
      <c r="AD296" s="20">
        <f>'[1]Antal '!L296</f>
        <v>78407</v>
      </c>
      <c r="AE296" s="20">
        <f>'[1]Antal '!AD296</f>
        <v>76294.518629040729</v>
      </c>
      <c r="AF296" s="20">
        <f>'[1]Antal '!AR296</f>
        <v>76201.534819418695</v>
      </c>
      <c r="AG296" s="20">
        <f>'[1]Antal '!K296</f>
        <v>85851</v>
      </c>
      <c r="AH296" s="20">
        <f>'[1]Antal '!AC296</f>
        <v>81859.791316537405</v>
      </c>
      <c r="AI296" s="20">
        <f>'[1]Antal '!AQ296</f>
        <v>81772.312796700324</v>
      </c>
    </row>
    <row r="297" spans="1:35" x14ac:dyDescent="0.3">
      <c r="B297" s="65" t="s">
        <v>1</v>
      </c>
      <c r="C297" s="20">
        <f>'[1]Antal '!P297</f>
        <v>344826</v>
      </c>
      <c r="D297" s="20">
        <f>'[1]Antal '!AH297</f>
        <v>339540.5960880497</v>
      </c>
      <c r="E297" s="20">
        <f>'[1]Antal '!AV297</f>
        <v>338977.92551221803</v>
      </c>
      <c r="F297" s="20">
        <f>'[1]Antal '!O297</f>
        <v>162547</v>
      </c>
      <c r="G297" s="20">
        <f>'[1]Antal '!AG297</f>
        <v>162625.37124782259</v>
      </c>
      <c r="H297" s="20">
        <f>'[1]Antal '!AU297</f>
        <v>162268.65629206729</v>
      </c>
      <c r="I297" s="20">
        <f>'[1]Antal '!N297</f>
        <v>182279</v>
      </c>
      <c r="J297" s="20">
        <f>'[1]Antal '!AF297</f>
        <v>177102.22086444145</v>
      </c>
      <c r="K297" s="20">
        <f>'[1]Antal '!AT297</f>
        <v>176814.70009652697</v>
      </c>
      <c r="O297" s="20">
        <f>'[1]Antal '!D297</f>
        <v>180425</v>
      </c>
      <c r="P297" s="22">
        <f>'[1]Antal '!Y297</f>
        <v>180932.12747300553</v>
      </c>
      <c r="Q297" s="22">
        <f>'[1]Antal '!AM297</f>
        <v>180836.38094647572</v>
      </c>
      <c r="R297" s="22">
        <f>'[1]Antal '!C297</f>
        <v>83581</v>
      </c>
      <c r="S297" s="22">
        <f>'[1]Antal '!X297</f>
        <v>85561.078046556097</v>
      </c>
      <c r="T297" s="22">
        <f>'[1]Antal '!AL297</f>
        <v>85485.549108906082</v>
      </c>
      <c r="U297" s="22">
        <f>'[1]Antal '!B297</f>
        <v>96844</v>
      </c>
      <c r="V297" s="22">
        <f>'[1]Antal '!W297</f>
        <v>95220.356951310256</v>
      </c>
      <c r="W297" s="22">
        <f>'[1]Antal '!AK297</f>
        <v>95176.877309002579</v>
      </c>
      <c r="AA297" s="20">
        <f>'[1]Antal '!M297</f>
        <v>164401</v>
      </c>
      <c r="AB297" s="20">
        <f>'[1]Antal '!AE297</f>
        <v>158666.65468664133</v>
      </c>
      <c r="AC297" s="20">
        <f>'[1]Antal '!AS297</f>
        <v>158391.75880193055</v>
      </c>
      <c r="AD297" s="20">
        <f>'[1]Antal '!L297</f>
        <v>78966</v>
      </c>
      <c r="AE297" s="20">
        <f>'[1]Antal '!AD297</f>
        <v>76848.547222454858</v>
      </c>
      <c r="AF297" s="20">
        <f>'[1]Antal '!AR297</f>
        <v>76711.272805118235</v>
      </c>
      <c r="AG297" s="20">
        <f>'[1]Antal '!K297</f>
        <v>85435</v>
      </c>
      <c r="AH297" s="20">
        <f>'[1]Antal '!AC297</f>
        <v>81723.314717942645</v>
      </c>
      <c r="AI297" s="20">
        <f>'[1]Antal '!AQ297</f>
        <v>81656.417709314192</v>
      </c>
    </row>
    <row r="298" spans="1:35" x14ac:dyDescent="0.3">
      <c r="B298" s="65" t="s">
        <v>2</v>
      </c>
      <c r="C298" s="20">
        <f>'[1]Antal '!P298</f>
        <v>337350</v>
      </c>
      <c r="D298" s="20">
        <f>'[1]Antal '!AH298</f>
        <v>339480.85406067502</v>
      </c>
      <c r="E298" s="20">
        <f>'[1]Antal '!AV298</f>
        <v>340451.49155208294</v>
      </c>
      <c r="F298" s="20">
        <f>'[1]Antal '!O298</f>
        <v>160581</v>
      </c>
      <c r="G298" s="20">
        <f>'[1]Antal '!AG298</f>
        <v>162752.41433637711</v>
      </c>
      <c r="H298" s="20">
        <f>'[1]Antal '!AU298</f>
        <v>163159.93124558445</v>
      </c>
      <c r="I298" s="20">
        <f>'[1]Antal '!N298</f>
        <v>176769</v>
      </c>
      <c r="J298" s="20">
        <f>'[1]Antal '!AF298</f>
        <v>176705.48052445773</v>
      </c>
      <c r="K298" s="20">
        <f>'[1]Antal '!AT298</f>
        <v>177303.0703419293</v>
      </c>
      <c r="O298" s="20">
        <f>'[1]Antal '!D298</f>
        <v>173770</v>
      </c>
      <c r="P298" s="22">
        <f>'[1]Antal '!Y298</f>
        <v>181326.19256691699</v>
      </c>
      <c r="Q298" s="22">
        <f>'[1]Antal '!AM298</f>
        <v>181607.80828604952</v>
      </c>
      <c r="R298" s="22">
        <f>'[1]Antal '!C298</f>
        <v>81440</v>
      </c>
      <c r="S298" s="22">
        <f>'[1]Antal '!X298</f>
        <v>85650.11124184863</v>
      </c>
      <c r="T298" s="22">
        <f>'[1]Antal '!AL298</f>
        <v>85774.675788704626</v>
      </c>
      <c r="U298" s="22">
        <f>'[1]Antal '!B298</f>
        <v>92330</v>
      </c>
      <c r="V298" s="22">
        <f>'[1]Antal '!W298</f>
        <v>95313.393487066234</v>
      </c>
      <c r="W298" s="22">
        <f>'[1]Antal '!AK298</f>
        <v>95613.422074146991</v>
      </c>
      <c r="AA298" s="20">
        <f>'[1]Antal '!M298</f>
        <v>163580</v>
      </c>
      <c r="AB298" s="20">
        <f>'[1]Antal '!AE298</f>
        <v>158987.23211184883</v>
      </c>
      <c r="AC298" s="20">
        <f>'[1]Antal '!AS298</f>
        <v>159151.18098004392</v>
      </c>
      <c r="AD298" s="20">
        <f>'[1]Antal '!L298</f>
        <v>79141</v>
      </c>
      <c r="AE298" s="20">
        <f>'[1]Antal '!AD298</f>
        <v>77258.143588271967</v>
      </c>
      <c r="AF298" s="20">
        <f>'[1]Antal '!AR298</f>
        <v>77366.91649428221</v>
      </c>
      <c r="AG298" s="20">
        <f>'[1]Antal '!K298</f>
        <v>84439</v>
      </c>
      <c r="AH298" s="20">
        <f>'[1]Antal '!AC298</f>
        <v>81703.901935379487</v>
      </c>
      <c r="AI298" s="20">
        <f>'[1]Antal '!AQ298</f>
        <v>81738.485751111948</v>
      </c>
    </row>
    <row r="299" spans="1:35" x14ac:dyDescent="0.3">
      <c r="B299" s="65" t="s">
        <v>3</v>
      </c>
      <c r="C299" s="20">
        <f>'[1]Antal '!P299</f>
        <v>331098</v>
      </c>
      <c r="D299" s="20">
        <f>'[1]Antal '!AH299</f>
        <v>342662.50293226854</v>
      </c>
      <c r="E299" s="20">
        <f>'[1]Antal '!AV299</f>
        <v>342795.54651665821</v>
      </c>
      <c r="F299" s="20">
        <f>'[1]Antal '!O299</f>
        <v>159169</v>
      </c>
      <c r="G299" s="20">
        <f>'[1]Antal '!AG299</f>
        <v>164345.13095507622</v>
      </c>
      <c r="H299" s="20">
        <f>'[1]Antal '!AU299</f>
        <v>164323.64419965754</v>
      </c>
      <c r="I299" s="20">
        <f>'[1]Antal '!N299</f>
        <v>171929</v>
      </c>
      <c r="J299" s="20">
        <f>'[1]Antal '!AF299</f>
        <v>178305.39890650858</v>
      </c>
      <c r="K299" s="20">
        <f>'[1]Antal '!AT299</f>
        <v>178384.52879849321</v>
      </c>
      <c r="O299" s="20">
        <f>'[1]Antal '!D299</f>
        <v>170202</v>
      </c>
      <c r="P299" s="22">
        <f>'[1]Antal '!Y299</f>
        <v>182900.01978478438</v>
      </c>
      <c r="Q299" s="22">
        <f>'[1]Antal '!AM299</f>
        <v>182670.97541042237</v>
      </c>
      <c r="R299" s="22">
        <f>'[1]Antal '!C299</f>
        <v>80561</v>
      </c>
      <c r="S299" s="22">
        <f>'[1]Antal '!X299</f>
        <v>86372.562206014874</v>
      </c>
      <c r="T299" s="22">
        <f>'[1]Antal '!AL299</f>
        <v>86145.950694438172</v>
      </c>
      <c r="U299" s="22">
        <f>'[1]Antal '!B299</f>
        <v>89641</v>
      </c>
      <c r="V299" s="22">
        <f>'[1]Antal '!W299</f>
        <v>96552.597821975753</v>
      </c>
      <c r="W299" s="22">
        <f>'[1]Antal '!AK299</f>
        <v>96307.994964128549</v>
      </c>
      <c r="AA299" s="20">
        <f>'[1]Antal '!M299</f>
        <v>160896</v>
      </c>
      <c r="AB299" s="20">
        <f>'[1]Antal '!AE299</f>
        <v>159632.60049903707</v>
      </c>
      <c r="AC299" s="20">
        <f>'[1]Antal '!AS299</f>
        <v>160511.85225677761</v>
      </c>
      <c r="AD299" s="20">
        <f>'[1]Antal '!L299</f>
        <v>78608</v>
      </c>
      <c r="AE299" s="20">
        <f>'[1]Antal '!AD299</f>
        <v>77851.724742001403</v>
      </c>
      <c r="AF299" s="20">
        <f>'[1]Antal '!AR299</f>
        <v>78224.039222063555</v>
      </c>
      <c r="AG299" s="20">
        <f>'[1]Antal '!K299</f>
        <v>82288</v>
      </c>
      <c r="AH299" s="20">
        <f>'[1]Antal '!AC299</f>
        <v>81692.549068894092</v>
      </c>
      <c r="AI299" s="20">
        <f>'[1]Antal '!AQ299</f>
        <v>82128.608467033657</v>
      </c>
    </row>
    <row r="300" spans="1:35" x14ac:dyDescent="0.3">
      <c r="B300" s="65" t="s">
        <v>4</v>
      </c>
      <c r="C300" s="20">
        <f>'[1]Antal '!P300</f>
        <v>336578</v>
      </c>
      <c r="D300" s="20">
        <f>'[1]Antal '!AH300</f>
        <v>346347.24176057015</v>
      </c>
      <c r="E300" s="20">
        <f>'[1]Antal '!AV300</f>
        <v>345690.42107246036</v>
      </c>
      <c r="F300" s="20">
        <f>'[1]Antal '!O300</f>
        <v>162773</v>
      </c>
      <c r="G300" s="20">
        <f>'[1]Antal '!AG300</f>
        <v>165920.98992326934</v>
      </c>
      <c r="H300" s="20">
        <f>'[1]Antal '!AU300</f>
        <v>165647.46693781146</v>
      </c>
      <c r="I300" s="20">
        <f>'[1]Antal '!N300</f>
        <v>173805</v>
      </c>
      <c r="J300" s="20">
        <f>'[1]Antal '!AF300</f>
        <v>180611.81707183589</v>
      </c>
      <c r="K300" s="20">
        <f>'[1]Antal '!AT300</f>
        <v>179888.50355715546</v>
      </c>
      <c r="O300" s="20">
        <f>'[1]Antal '!D300</f>
        <v>180110</v>
      </c>
      <c r="P300" s="22">
        <f>'[1]Antal '!Y300</f>
        <v>184408.57891521012</v>
      </c>
      <c r="Q300" s="22">
        <f>'[1]Antal '!AM300</f>
        <v>183881.28643989126</v>
      </c>
      <c r="R300" s="22">
        <f>'[1]Antal '!C300</f>
        <v>85826</v>
      </c>
      <c r="S300" s="22">
        <f>'[1]Antal '!X300</f>
        <v>86508.674435678113</v>
      </c>
      <c r="T300" s="22">
        <f>'[1]Antal '!AL300</f>
        <v>86509.786947396497</v>
      </c>
      <c r="U300" s="22">
        <f>'[1]Antal '!B300</f>
        <v>94284</v>
      </c>
      <c r="V300" s="22">
        <f>'[1]Antal '!W300</f>
        <v>98593.903289089401</v>
      </c>
      <c r="W300" s="22">
        <f>'[1]Antal '!AK300</f>
        <v>97182.523466949846</v>
      </c>
      <c r="AA300" s="20">
        <f>'[1]Antal '!M300</f>
        <v>156468</v>
      </c>
      <c r="AB300" s="20">
        <f>'[1]Antal '!AE300</f>
        <v>162547.01770805227</v>
      </c>
      <c r="AC300" s="20">
        <f>'[1]Antal '!AS300</f>
        <v>162267.37310099509</v>
      </c>
      <c r="AD300" s="20">
        <f>'[1]Antal '!L300</f>
        <v>76947</v>
      </c>
      <c r="AE300" s="20">
        <f>'[1]Antal '!AD300</f>
        <v>79460.425675085993</v>
      </c>
      <c r="AF300" s="20">
        <f>'[1]Antal '!AR300</f>
        <v>79225.861681786206</v>
      </c>
      <c r="AG300" s="20">
        <f>'[1]Antal '!K300</f>
        <v>79521</v>
      </c>
      <c r="AH300" s="20">
        <f>'[1]Antal '!AC300</f>
        <v>82915.271466798382</v>
      </c>
      <c r="AI300" s="20">
        <f>'[1]Antal '!AQ300</f>
        <v>82747.502521854214</v>
      </c>
    </row>
    <row r="301" spans="1:35" x14ac:dyDescent="0.3">
      <c r="B301" s="65" t="s">
        <v>5</v>
      </c>
      <c r="C301" s="20">
        <f>'[1]Antal '!P301</f>
        <v>344089</v>
      </c>
      <c r="D301" s="20">
        <f>'[1]Antal '!AH301</f>
        <v>351381.71834568703</v>
      </c>
      <c r="E301" s="20">
        <f>'[1]Antal '!AV301</f>
        <v>348808.22348825162</v>
      </c>
      <c r="F301" s="20">
        <f>'[1]Antal '!O301</f>
        <v>167150</v>
      </c>
      <c r="G301" s="20">
        <f>'[1]Antal '!AG301</f>
        <v>168457.2152319873</v>
      </c>
      <c r="H301" s="20">
        <f>'[1]Antal '!AU301</f>
        <v>167067.12484222054</v>
      </c>
      <c r="I301" s="20">
        <f>'[1]Antal '!N301</f>
        <v>176939</v>
      </c>
      <c r="J301" s="20">
        <f>'[1]Antal '!AF301</f>
        <v>182660.67197434293</v>
      </c>
      <c r="K301" s="20">
        <f>'[1]Antal '!AT301</f>
        <v>181593.35397431109</v>
      </c>
      <c r="O301" s="20">
        <f>'[1]Antal '!D301</f>
        <v>188273</v>
      </c>
      <c r="P301" s="22">
        <f>'[1]Antal '!Y301</f>
        <v>185799.32701653877</v>
      </c>
      <c r="Q301" s="22">
        <f>'[1]Antal '!AM301</f>
        <v>185302.65893186242</v>
      </c>
      <c r="R301" s="22">
        <f>'[1]Antal '!C301</f>
        <v>90293</v>
      </c>
      <c r="S301" s="22">
        <f>'[1]Antal '!X301</f>
        <v>87009.84821915369</v>
      </c>
      <c r="T301" s="22">
        <f>'[1]Antal '!AL301</f>
        <v>86971.530373448913</v>
      </c>
      <c r="U301" s="22">
        <f>'[1]Antal '!B301</f>
        <v>97980</v>
      </c>
      <c r="V301" s="22">
        <f>'[1]Antal '!W301</f>
        <v>98646.841164197613</v>
      </c>
      <c r="W301" s="22">
        <f>'[1]Antal '!AK301</f>
        <v>98194.767456316127</v>
      </c>
      <c r="AA301" s="20">
        <f>'[1]Antal '!M301</f>
        <v>155816</v>
      </c>
      <c r="AB301" s="20">
        <f>'[1]Antal '!AE301</f>
        <v>164538.6506158197</v>
      </c>
      <c r="AC301" s="20">
        <f>'[1]Antal '!AS301</f>
        <v>163865.65541253789</v>
      </c>
      <c r="AD301" s="20">
        <f>'[1]Antal '!L301</f>
        <v>76857</v>
      </c>
      <c r="AE301" s="20">
        <f>'[1]Antal '!AD301</f>
        <v>81278.459629891644</v>
      </c>
      <c r="AF301" s="20">
        <f>'[1]Antal '!AR301</f>
        <v>80134.386355139519</v>
      </c>
      <c r="AG301" s="20">
        <f>'[1]Antal '!K301</f>
        <v>78959</v>
      </c>
      <c r="AH301" s="20">
        <f>'[1]Antal '!AC301</f>
        <v>83573.25401677865</v>
      </c>
      <c r="AI301" s="20">
        <f>'[1]Antal '!AQ301</f>
        <v>83344.183369798353</v>
      </c>
    </row>
    <row r="302" spans="1:35" x14ac:dyDescent="0.3">
      <c r="B302" s="65" t="s">
        <v>6</v>
      </c>
      <c r="C302" s="20">
        <f>'[1]Antal '!P302</f>
        <v>349724</v>
      </c>
      <c r="D302" s="20">
        <f>'[1]Antal '!AH302</f>
        <v>352209.78769051278</v>
      </c>
      <c r="E302" s="20">
        <f>'[1]Antal '!AV302</f>
        <v>351971.11716247571</v>
      </c>
      <c r="F302" s="20">
        <f>'[1]Antal '!O302</f>
        <v>170252</v>
      </c>
      <c r="G302" s="20">
        <f>'[1]Antal '!AG302</f>
        <v>168697.14392206716</v>
      </c>
      <c r="H302" s="20">
        <f>'[1]Antal '!AU302</f>
        <v>168578.60894116617</v>
      </c>
      <c r="I302" s="20">
        <f>'[1]Antal '!N302</f>
        <v>179472</v>
      </c>
      <c r="J302" s="20">
        <f>'[1]Antal '!AF302</f>
        <v>183382.2546289255</v>
      </c>
      <c r="K302" s="20">
        <f>'[1]Antal '!AT302</f>
        <v>183372.98256184498</v>
      </c>
      <c r="O302" s="20">
        <f>'[1]Antal '!D302</f>
        <v>192905</v>
      </c>
      <c r="P302" s="22">
        <f>'[1]Antal '!Y302</f>
        <v>186942.84341245869</v>
      </c>
      <c r="Q302" s="22">
        <f>'[1]Antal '!AM302</f>
        <v>187348.40466691903</v>
      </c>
      <c r="R302" s="22">
        <f>'[1]Antal '!C302</f>
        <v>92571</v>
      </c>
      <c r="S302" s="22">
        <f>'[1]Antal '!X302</f>
        <v>87484.649757278064</v>
      </c>
      <c r="T302" s="22">
        <f>'[1]Antal '!AL302</f>
        <v>87678.040441938399</v>
      </c>
      <c r="U302" s="22">
        <f>'[1]Antal '!B302</f>
        <v>100334</v>
      </c>
      <c r="V302" s="22">
        <f>'[1]Antal '!W302</f>
        <v>99393.501133986021</v>
      </c>
      <c r="W302" s="22">
        <f>'[1]Antal '!AK302</f>
        <v>99573.773272667459</v>
      </c>
      <c r="AA302" s="20">
        <f>'[1]Antal '!M302</f>
        <v>156819</v>
      </c>
      <c r="AB302" s="20">
        <f>'[1]Antal '!AE302</f>
        <v>166441.42786893953</v>
      </c>
      <c r="AC302" s="20">
        <f>'[1]Antal '!AS302</f>
        <v>164891.1124792585</v>
      </c>
      <c r="AD302" s="20">
        <f>'[1]Antal '!L302</f>
        <v>77681</v>
      </c>
      <c r="AE302" s="20">
        <f>'[1]Antal '!AD302</f>
        <v>82502.352316294753</v>
      </c>
      <c r="AF302" s="20">
        <f>'[1]Antal '!AR302</f>
        <v>80777.77278006768</v>
      </c>
      <c r="AG302" s="20">
        <f>'[1]Antal '!K302</f>
        <v>79138</v>
      </c>
      <c r="AH302" s="20">
        <f>'[1]Antal '!AC302</f>
        <v>84226.324182175682</v>
      </c>
      <c r="AI302" s="20">
        <f>'[1]Antal '!AQ302</f>
        <v>83726.683663362084</v>
      </c>
    </row>
    <row r="303" spans="1:35" x14ac:dyDescent="0.3">
      <c r="B303" s="65" t="s">
        <v>7</v>
      </c>
      <c r="C303" s="20">
        <f>'[1]Antal '!P303</f>
        <v>353499</v>
      </c>
      <c r="D303" s="20">
        <f>'[1]Antal '!AH303</f>
        <v>354566.25825006084</v>
      </c>
      <c r="E303" s="20">
        <f>'[1]Antal '!AV303</f>
        <v>355240.6156705101</v>
      </c>
      <c r="F303" s="20">
        <f>'[1]Antal '!O303</f>
        <v>171792</v>
      </c>
      <c r="G303" s="20">
        <f>'[1]Antal '!AG303</f>
        <v>169763.88285019901</v>
      </c>
      <c r="H303" s="20">
        <f>'[1]Antal '!AU303</f>
        <v>170207.46137256516</v>
      </c>
      <c r="I303" s="20">
        <f>'[1]Antal '!N303</f>
        <v>181707</v>
      </c>
      <c r="J303" s="20">
        <f>'[1]Antal '!AF303</f>
        <v>184719.88741743751</v>
      </c>
      <c r="K303" s="20">
        <f>'[1]Antal '!AT303</f>
        <v>185187.10496326222</v>
      </c>
      <c r="O303" s="20">
        <f>'[1]Antal '!D303</f>
        <v>192822</v>
      </c>
      <c r="P303" s="22">
        <f>'[1]Antal '!Y303</f>
        <v>189111.37271544436</v>
      </c>
      <c r="Q303" s="22">
        <f>'[1]Antal '!AM303</f>
        <v>190105.58285105214</v>
      </c>
      <c r="R303" s="22">
        <f>'[1]Antal '!C303</f>
        <v>91955</v>
      </c>
      <c r="S303" s="22">
        <f>'[1]Antal '!X303</f>
        <v>88430.381123116109</v>
      </c>
      <c r="T303" s="22">
        <f>'[1]Antal '!AL303</f>
        <v>88628.996151427491</v>
      </c>
      <c r="U303" s="22">
        <f>'[1]Antal '!B303</f>
        <v>100867</v>
      </c>
      <c r="V303" s="22">
        <f>'[1]Antal '!W303</f>
        <v>100668.54521772794</v>
      </c>
      <c r="W303" s="22">
        <f>'[1]Antal '!AK303</f>
        <v>101372.63282101275</v>
      </c>
      <c r="AA303" s="20">
        <f>'[1]Antal '!M303</f>
        <v>160677</v>
      </c>
      <c r="AB303" s="20">
        <f>'[1]Antal '!AE303</f>
        <v>165288.23058473232</v>
      </c>
      <c r="AC303" s="20">
        <f>'[1]Antal '!AS303</f>
        <v>165302.40931592759</v>
      </c>
      <c r="AD303" s="20">
        <f>'[1]Antal '!L303</f>
        <v>79837</v>
      </c>
      <c r="AE303" s="20">
        <f>'[1]Antal '!AD303</f>
        <v>81254.48512460888</v>
      </c>
      <c r="AF303" s="20">
        <f>'[1]Antal '!AR303</f>
        <v>81184.970182126388</v>
      </c>
      <c r="AG303" s="20">
        <f>'[1]Antal '!K303</f>
        <v>80840</v>
      </c>
      <c r="AH303" s="20">
        <f>'[1]Antal '!AC303</f>
        <v>83865.458720701034</v>
      </c>
      <c r="AI303" s="20">
        <f>'[1]Antal '!AQ303</f>
        <v>83855.796537735252</v>
      </c>
    </row>
    <row r="304" spans="1:35" x14ac:dyDescent="0.3">
      <c r="B304" s="65" t="s">
        <v>8</v>
      </c>
      <c r="C304" s="20">
        <f>'[1]Antal '!P304</f>
        <v>357621</v>
      </c>
      <c r="D304" s="20">
        <f>'[1]Antal '!AH304</f>
        <v>358790.50340733404</v>
      </c>
      <c r="E304" s="20">
        <f>'[1]Antal '!AV304</f>
        <v>358518.70214374684</v>
      </c>
      <c r="F304" s="20">
        <f>'[1]Antal '!O304</f>
        <v>172735</v>
      </c>
      <c r="G304" s="20">
        <f>'[1]Antal '!AG304</f>
        <v>171108.88249013375</v>
      </c>
      <c r="H304" s="20">
        <f>'[1]Antal '!AU304</f>
        <v>171830.47650035823</v>
      </c>
      <c r="I304" s="20">
        <f>'[1]Antal '!N304</f>
        <v>184886</v>
      </c>
      <c r="J304" s="20">
        <f>'[1]Antal '!AF304</f>
        <v>187218.9784121706</v>
      </c>
      <c r="K304" s="20">
        <f>'[1]Antal '!AT304</f>
        <v>186953.92276852159</v>
      </c>
      <c r="O304" s="20">
        <f>'[1]Antal '!D304</f>
        <v>193254</v>
      </c>
      <c r="P304" s="22">
        <f>'[1]Antal '!Y304</f>
        <v>193763.62069942281</v>
      </c>
      <c r="Q304" s="22">
        <f>'[1]Antal '!AM304</f>
        <v>193029.76989542719</v>
      </c>
      <c r="R304" s="22">
        <f>'[1]Antal '!C304</f>
        <v>91018</v>
      </c>
      <c r="S304" s="22">
        <f>'[1]Antal '!X304</f>
        <v>90236.422822085573</v>
      </c>
      <c r="T304" s="22">
        <f>'[1]Antal '!AL304</f>
        <v>89660.86477786435</v>
      </c>
      <c r="U304" s="22">
        <f>'[1]Antal '!B304</f>
        <v>102236</v>
      </c>
      <c r="V304" s="22">
        <f>'[1]Antal '!W304</f>
        <v>103517.29941903731</v>
      </c>
      <c r="W304" s="22">
        <f>'[1]Antal '!AK304</f>
        <v>103253.85733236923</v>
      </c>
      <c r="AA304" s="20">
        <f>'[1]Antal '!M304</f>
        <v>164367</v>
      </c>
      <c r="AB304" s="20">
        <f>'[1]Antal '!AE304</f>
        <v>164761.52832713845</v>
      </c>
      <c r="AC304" s="20">
        <f>'[1]Antal '!AS304</f>
        <v>165532.47683151401</v>
      </c>
      <c r="AD304" s="20">
        <f>'[1]Antal '!L304</f>
        <v>81717</v>
      </c>
      <c r="AE304" s="20">
        <f>'[1]Antal '!AD304</f>
        <v>81090.67302809465</v>
      </c>
      <c r="AF304" s="20">
        <f>'[1]Antal '!AR304</f>
        <v>81559.389376104256</v>
      </c>
      <c r="AG304" s="20">
        <f>'[1]Antal '!K304</f>
        <v>82650</v>
      </c>
      <c r="AH304" s="20">
        <f>'[1]Antal '!AC304</f>
        <v>83540.244324125073</v>
      </c>
      <c r="AI304" s="20">
        <f>'[1]Antal '!AQ304</f>
        <v>83890.39593019351</v>
      </c>
    </row>
    <row r="305" spans="1:35" x14ac:dyDescent="0.3">
      <c r="B305" s="65" t="s">
        <v>9</v>
      </c>
      <c r="C305" s="20">
        <f>'[1]Antal '!P305</f>
        <v>363950</v>
      </c>
      <c r="D305" s="20">
        <f>'[1]Antal '!AH305</f>
        <v>362628.80555088515</v>
      </c>
      <c r="E305" s="20">
        <f>'[1]Antal '!AV305</f>
        <v>361343.87064200314</v>
      </c>
      <c r="F305" s="20">
        <f>'[1]Antal '!O305</f>
        <v>174068</v>
      </c>
      <c r="G305" s="20">
        <f>'[1]Antal '!AG305</f>
        <v>173699.56935725024</v>
      </c>
      <c r="H305" s="20">
        <f>'[1]Antal '!AU305</f>
        <v>173154.03436763029</v>
      </c>
      <c r="I305" s="20">
        <f>'[1]Antal '!N305</f>
        <v>189882</v>
      </c>
      <c r="J305" s="20">
        <f>'[1]Antal '!AF305</f>
        <v>189349.44919257174</v>
      </c>
      <c r="K305" s="20">
        <f>'[1]Antal '!AT305</f>
        <v>188429.50390871792</v>
      </c>
      <c r="O305" s="20">
        <f>'[1]Antal '!D305</f>
        <v>196822</v>
      </c>
      <c r="P305" s="22">
        <f>'[1]Antal '!Y305</f>
        <v>199222.73073175905</v>
      </c>
      <c r="Q305" s="22">
        <f>'[1]Antal '!AM305</f>
        <v>195507.30054263922</v>
      </c>
      <c r="R305" s="22">
        <f>'[1]Antal '!C305</f>
        <v>90983</v>
      </c>
      <c r="S305" s="22">
        <f>'[1]Antal '!X305</f>
        <v>92975.837242163761</v>
      </c>
      <c r="T305" s="22">
        <f>'[1]Antal '!AL305</f>
        <v>90742.447414416369</v>
      </c>
      <c r="U305" s="22">
        <f>'[1]Antal '!B305</f>
        <v>105839</v>
      </c>
      <c r="V305" s="22">
        <f>'[1]Antal '!W305</f>
        <v>106346.33199777117</v>
      </c>
      <c r="W305" s="22">
        <f>'[1]Antal '!AK305</f>
        <v>104790.8155701131</v>
      </c>
      <c r="AA305" s="20">
        <f>'[1]Antal '!M305</f>
        <v>167128</v>
      </c>
      <c r="AB305" s="20">
        <f>'[1]Antal '!AE305</f>
        <v>164184.87764206913</v>
      </c>
      <c r="AC305" s="20">
        <f>'[1]Antal '!AS305</f>
        <v>165786.91120067518</v>
      </c>
      <c r="AD305" s="20">
        <f>'[1]Antal '!L305</f>
        <v>83085</v>
      </c>
      <c r="AE305" s="20">
        <f>'[1]Antal '!AD305</f>
        <v>80921.575819597769</v>
      </c>
      <c r="AF305" s="20">
        <f>'[1]Antal '!AR305</f>
        <v>81939.351180181126</v>
      </c>
      <c r="AG305" s="20">
        <f>'[1]Antal '!K305</f>
        <v>84043</v>
      </c>
      <c r="AH305" s="20">
        <f>'[1]Antal '!AC305</f>
        <v>83093.225441595947</v>
      </c>
      <c r="AI305" s="20">
        <f>'[1]Antal '!AQ305</f>
        <v>83892.43684439623</v>
      </c>
    </row>
    <row r="306" spans="1:35" x14ac:dyDescent="0.3">
      <c r="B306" s="65" t="s">
        <v>10</v>
      </c>
      <c r="C306" s="20">
        <f>'[1]Antal '!P306</f>
        <v>373595</v>
      </c>
      <c r="D306" s="20">
        <f>'[1]Antal '!AH306</f>
        <v>365581.50795666152</v>
      </c>
      <c r="E306" s="20">
        <f>'[1]Antal '!AV306</f>
        <v>364041.65501102345</v>
      </c>
      <c r="F306" s="20">
        <f>'[1]Antal '!O306</f>
        <v>176894</v>
      </c>
      <c r="G306" s="20">
        <f>'[1]Antal '!AG306</f>
        <v>175132.80944904103</v>
      </c>
      <c r="H306" s="20">
        <f>'[1]Antal '!AU306</f>
        <v>174301.43396299516</v>
      </c>
      <c r="I306" s="20">
        <f>'[1]Antal '!N306</f>
        <v>196701</v>
      </c>
      <c r="J306" s="20">
        <f>'[1]Antal '!AF306</f>
        <v>190397.69364829728</v>
      </c>
      <c r="K306" s="20">
        <f>'[1]Antal '!AT306</f>
        <v>189843.79487080756</v>
      </c>
      <c r="O306" s="20">
        <f>'[1]Antal '!D306</f>
        <v>204045</v>
      </c>
      <c r="P306" s="22">
        <f>'[1]Antal '!Y306</f>
        <v>198405.75539848174</v>
      </c>
      <c r="Q306" s="22">
        <f>'[1]Antal '!AM306</f>
        <v>198065.71180587084</v>
      </c>
      <c r="R306" s="22">
        <f>'[1]Antal '!C306</f>
        <v>93003</v>
      </c>
      <c r="S306" s="22">
        <f>'[1]Antal '!X306</f>
        <v>92223.349496509414</v>
      </c>
      <c r="T306" s="22">
        <f>'[1]Antal '!AL306</f>
        <v>92272.032965484381</v>
      </c>
      <c r="U306" s="22">
        <f>'[1]Antal '!B306</f>
        <v>111042</v>
      </c>
      <c r="V306" s="22">
        <f>'[1]Antal '!W306</f>
        <v>106385.67355423578</v>
      </c>
      <c r="W306" s="22">
        <f>'[1]Antal '!AK306</f>
        <v>106242.32794379305</v>
      </c>
      <c r="AA306" s="20">
        <f>'[1]Antal '!M306</f>
        <v>169550</v>
      </c>
      <c r="AB306" s="20">
        <f>'[1]Antal '!AE306</f>
        <v>165949.77506760421</v>
      </c>
      <c r="AC306" s="20">
        <f>'[1]Antal '!AS306</f>
        <v>165830.02736147918</v>
      </c>
      <c r="AD306" s="20">
        <f>'[1]Antal '!L306</f>
        <v>83891</v>
      </c>
      <c r="AE306" s="20">
        <f>'[1]Antal '!AD306</f>
        <v>82386.3515595848</v>
      </c>
      <c r="AF306" s="20">
        <f>'[1]Antal '!AR306</f>
        <v>82148.095090886505</v>
      </c>
      <c r="AG306" s="20">
        <f>'[1]Antal '!K306</f>
        <v>85659</v>
      </c>
      <c r="AH306" s="20">
        <f>'[1]Antal '!AC306</f>
        <v>83843.153906123625</v>
      </c>
      <c r="AI306" s="20">
        <f>'[1]Antal '!AQ306</f>
        <v>83774.62680928591</v>
      </c>
    </row>
    <row r="307" spans="1:35" x14ac:dyDescent="0.3">
      <c r="A307" s="89">
        <v>2020</v>
      </c>
      <c r="B307" s="65" t="s">
        <v>14</v>
      </c>
      <c r="C307" s="20">
        <f>'[1]Antal '!P307</f>
        <v>379629</v>
      </c>
      <c r="D307" s="20">
        <f>'[1]Antal '!AH307</f>
        <v>368048.97470896941</v>
      </c>
      <c r="E307" s="20">
        <f>'[1]Antal '!AV307</f>
        <v>368882.29540961829</v>
      </c>
      <c r="F307" s="20">
        <f>'[1]Antal '!O307</f>
        <v>178921</v>
      </c>
      <c r="G307" s="20">
        <f>'[1]Antal '!AG307</f>
        <v>175893.51380276715</v>
      </c>
      <c r="H307" s="20">
        <f>'[1]Antal '!AU307</f>
        <v>176327.69501490635</v>
      </c>
      <c r="I307" s="20">
        <f>'[1]Antal '!N307</f>
        <v>200708</v>
      </c>
      <c r="J307" s="20">
        <f>'[1]Antal '!AF307</f>
        <v>192169.53195715384</v>
      </c>
      <c r="K307" s="20">
        <f>'[1]Antal '!AT307</f>
        <v>192519.27587697457</v>
      </c>
      <c r="O307" s="20">
        <f>'[1]Antal '!D307</f>
        <v>208177</v>
      </c>
      <c r="P307" s="22">
        <f>'[1]Antal '!Y307</f>
        <v>201040.21103803162</v>
      </c>
      <c r="Q307" s="22">
        <f>'[1]Antal '!AM307</f>
        <v>202790.54035970906</v>
      </c>
      <c r="R307" s="22">
        <f>'[1]Antal '!C307</f>
        <v>94626</v>
      </c>
      <c r="S307" s="22">
        <f>'[1]Antal '!X307</f>
        <v>93329.614286350072</v>
      </c>
      <c r="T307" s="22">
        <f>'[1]Antal '!AL307</f>
        <v>95000.096555357857</v>
      </c>
      <c r="U307" s="22">
        <f>'[1]Antal '!B307</f>
        <v>113551</v>
      </c>
      <c r="V307" s="22">
        <f>'[1]Antal '!W307</f>
        <v>107750.16715649338</v>
      </c>
      <c r="W307" s="22">
        <f>'[1]Antal '!AK307</f>
        <v>108794.79829153122</v>
      </c>
      <c r="AA307" s="20">
        <f>'[1]Antal '!M307</f>
        <v>171452</v>
      </c>
      <c r="AB307" s="20">
        <f>'[1]Antal '!AE307</f>
        <v>166539.99255000643</v>
      </c>
      <c r="AC307" s="20">
        <f>'[1]Antal '!AS307</f>
        <v>165585.95876726779</v>
      </c>
      <c r="AD307" s="20">
        <f>'[1]Antal '!L307</f>
        <v>84295</v>
      </c>
      <c r="AE307" s="20">
        <f>'[1]Antal '!AD307</f>
        <v>82516.277701892657</v>
      </c>
      <c r="AF307" s="20">
        <f>'[1]Antal '!AR307</f>
        <v>82115.061529464001</v>
      </c>
      <c r="AG307" s="20">
        <f>'[1]Antal '!K307</f>
        <v>87157</v>
      </c>
      <c r="AH307" s="20">
        <f>'[1]Antal '!AC307</f>
        <v>84020.032744646538</v>
      </c>
      <c r="AI307" s="20">
        <f>'[1]Antal '!AQ307</f>
        <v>83584.251788012494</v>
      </c>
    </row>
    <row r="308" spans="1:35" x14ac:dyDescent="0.3">
      <c r="B308" s="65" t="s">
        <v>51</v>
      </c>
      <c r="C308" s="20">
        <f>'[1]Antal '!P308</f>
        <v>376517</v>
      </c>
      <c r="D308" s="20">
        <f>'[1]Antal '!AH308</f>
        <v>366371.59490761114</v>
      </c>
      <c r="E308" s="20">
        <f>'[1]Antal '!AV308</f>
        <v>378865.84109236661</v>
      </c>
      <c r="F308" s="20">
        <f>'[1]Antal '!O308</f>
        <v>176924</v>
      </c>
      <c r="G308" s="20">
        <f>'[1]Antal '!AG308</f>
        <v>175158.03549559822</v>
      </c>
      <c r="H308" s="20">
        <f>'[1]Antal '!AU308</f>
        <v>180608.64436972016</v>
      </c>
      <c r="I308" s="20">
        <f>'[1]Antal '!N308</f>
        <v>199593</v>
      </c>
      <c r="J308" s="20">
        <f>'[1]Antal '!AF308</f>
        <v>191393.67334561481</v>
      </c>
      <c r="K308" s="20">
        <f>'[1]Antal '!AT308</f>
        <v>198211.25552516276</v>
      </c>
      <c r="O308" s="20">
        <f>'[1]Antal '!D308</f>
        <v>205437</v>
      </c>
      <c r="P308" s="22">
        <f>'[1]Antal '!Y308</f>
        <v>201623.80440885661</v>
      </c>
      <c r="Q308" s="22">
        <f>'[1]Antal '!AM308</f>
        <v>212366.82260611482</v>
      </c>
      <c r="R308" s="22">
        <f>'[1]Antal '!C308</f>
        <v>93023</v>
      </c>
      <c r="S308" s="22">
        <f>'[1]Antal '!X308</f>
        <v>93186.303129195789</v>
      </c>
      <c r="T308" s="22">
        <f>'[1]Antal '!AL308</f>
        <v>99550.300363195071</v>
      </c>
      <c r="U308" s="22">
        <f>'[1]Antal '!B308</f>
        <v>112414</v>
      </c>
      <c r="V308" s="22">
        <f>'[1]Antal '!W308</f>
        <v>108048.50986176662</v>
      </c>
      <c r="W308" s="22">
        <f>'[1]Antal '!AK308</f>
        <v>114014.490021045</v>
      </c>
      <c r="AA308" s="20">
        <f>'[1]Antal '!M308</f>
        <v>171080</v>
      </c>
      <c r="AB308" s="20">
        <f>'[1]Antal '!AE308</f>
        <v>164967.40527835666</v>
      </c>
      <c r="AC308" s="20">
        <f>'[1]Antal '!AS308</f>
        <v>165631.07252966773</v>
      </c>
      <c r="AD308" s="20">
        <f>'[1]Antal '!L308</f>
        <v>83901</v>
      </c>
      <c r="AE308" s="20">
        <f>'[1]Antal '!AD308</f>
        <v>81745.392674541406</v>
      </c>
      <c r="AF308" s="20">
        <f>'[1]Antal '!AR308</f>
        <v>82066.006553968284</v>
      </c>
      <c r="AG308" s="20">
        <f>'[1]Antal '!K308</f>
        <v>87179</v>
      </c>
      <c r="AH308" s="20">
        <f>'[1]Antal '!AC308</f>
        <v>83243.463777230878</v>
      </c>
      <c r="AI308" s="20">
        <f>'[1]Antal '!AQ308</f>
        <v>83671.619481339629</v>
      </c>
    </row>
    <row r="309" spans="1:35" x14ac:dyDescent="0.3">
      <c r="B309" s="65" t="s">
        <v>1</v>
      </c>
      <c r="C309" s="20">
        <f>'[1]Antal '!P309</f>
        <v>388492</v>
      </c>
      <c r="D309" s="20">
        <f>'[1]Antal '!AH309</f>
        <v>382782.98854677635</v>
      </c>
      <c r="E309" s="20">
        <f>'[1]Antal '!AV309</f>
        <v>396998.37091720913</v>
      </c>
      <c r="F309" s="20">
        <f>'[1]Antal '!O309</f>
        <v>182577</v>
      </c>
      <c r="G309" s="20">
        <f>'[1]Antal '!AG309</f>
        <v>182778.43261871723</v>
      </c>
      <c r="H309" s="20">
        <f>'[1]Antal '!AU309</f>
        <v>188492.72313193951</v>
      </c>
      <c r="I309" s="20">
        <f>'[1]Antal '!N309</f>
        <v>205915</v>
      </c>
      <c r="J309" s="20">
        <f>'[1]Antal '!AF309</f>
        <v>200207.45223307709</v>
      </c>
      <c r="K309" s="20">
        <f>'[1]Antal '!AT309</f>
        <v>208594.51755345255</v>
      </c>
      <c r="O309" s="20">
        <f>'[1]Antal '!D309</f>
        <v>216696</v>
      </c>
      <c r="P309" s="22">
        <f>'[1]Antal '!Y309</f>
        <v>217283.61707238623</v>
      </c>
      <c r="Q309" s="22">
        <f>'[1]Antal '!AM309</f>
        <v>228810.13987201935</v>
      </c>
      <c r="R309" s="22">
        <f>'[1]Antal '!C309</f>
        <v>98323</v>
      </c>
      <c r="S309" s="22">
        <f>'[1]Antal '!X309</f>
        <v>100556.29081690489</v>
      </c>
      <c r="T309" s="22">
        <f>'[1]Antal '!AL309</f>
        <v>106098.13250750344</v>
      </c>
      <c r="U309" s="22">
        <f>'[1]Antal '!B309</f>
        <v>118373</v>
      </c>
      <c r="V309" s="22">
        <f>'[1]Antal '!W309</f>
        <v>116325.39216584049</v>
      </c>
      <c r="W309" s="22">
        <f>'[1]Antal '!AK309</f>
        <v>123312.3219931949</v>
      </c>
      <c r="AA309" s="20">
        <f>'[1]Antal '!M309</f>
        <v>171796</v>
      </c>
      <c r="AB309" s="20">
        <f>'[1]Antal '!AE309</f>
        <v>166064.07632048966</v>
      </c>
      <c r="AC309" s="20">
        <f>'[1]Antal '!AS309</f>
        <v>167119.69673232004</v>
      </c>
      <c r="AD309" s="20">
        <f>'[1]Antal '!L309</f>
        <v>84254</v>
      </c>
      <c r="AE309" s="20">
        <f>'[1]Antal '!AD309</f>
        <v>82099.195770656996</v>
      </c>
      <c r="AF309" s="20">
        <f>'[1]Antal '!AR309</f>
        <v>82544.000694303773</v>
      </c>
      <c r="AG309" s="20">
        <f>'[1]Antal '!K309</f>
        <v>87542</v>
      </c>
      <c r="AH309" s="20">
        <f>'[1]Antal '!AC309</f>
        <v>83863.60136957455</v>
      </c>
      <c r="AI309" s="20">
        <f>'[1]Antal '!AQ309</f>
        <v>84652.015412881447</v>
      </c>
    </row>
    <row r="310" spans="1:35" x14ac:dyDescent="0.3">
      <c r="B310" s="65" t="s">
        <v>2</v>
      </c>
      <c r="C310" s="20">
        <f>'[1]Antal '!P310</f>
        <v>418642</v>
      </c>
      <c r="D310" s="20">
        <f>'[1]Antal '!AH310</f>
        <v>421181.06872092304</v>
      </c>
      <c r="E310" s="20">
        <f>'[1]Antal '!AV310</f>
        <v>420487.72571015148</v>
      </c>
      <c r="F310" s="20">
        <f>'[1]Antal '!O310</f>
        <v>196375</v>
      </c>
      <c r="G310" s="20">
        <f>'[1]Antal '!AG310</f>
        <v>198952.51775523089</v>
      </c>
      <c r="H310" s="20">
        <f>'[1]Antal '!AU310</f>
        <v>198721.62859920083</v>
      </c>
      <c r="I310" s="20">
        <f>'[1]Antal '!N310</f>
        <v>222267</v>
      </c>
      <c r="J310" s="20">
        <f>'[1]Antal '!AF310</f>
        <v>222101.87907015393</v>
      </c>
      <c r="K310" s="20">
        <f>'[1]Antal '!AT310</f>
        <v>221998.52565533607</v>
      </c>
      <c r="O310" s="20">
        <f>'[1]Antal '!D310</f>
        <v>244638</v>
      </c>
      <c r="P310" s="22">
        <f>'[1]Antal '!Y310</f>
        <v>254997.73291819397</v>
      </c>
      <c r="Q310" s="22">
        <f>'[1]Antal '!AM310</f>
        <v>249215.26002824868</v>
      </c>
      <c r="R310" s="22">
        <f>'[1]Antal '!C310</f>
        <v>111206</v>
      </c>
      <c r="S310" s="22">
        <f>'[1]Antal '!X310</f>
        <v>116823.38141457405</v>
      </c>
      <c r="T310" s="22">
        <f>'[1]Antal '!AL310</f>
        <v>113517.84167742619</v>
      </c>
      <c r="U310" s="22">
        <f>'[1]Antal '!B310</f>
        <v>133432</v>
      </c>
      <c r="V310" s="22">
        <f>'[1]Antal '!W310</f>
        <v>137715.08638174488</v>
      </c>
      <c r="W310" s="22">
        <f>'[1]Antal '!AK310</f>
        <v>135112.09970721795</v>
      </c>
      <c r="AA310" s="20">
        <f>'[1]Antal '!M310</f>
        <v>174004</v>
      </c>
      <c r="AB310" s="20">
        <f>'[1]Antal '!AE310</f>
        <v>169248.04392253273</v>
      </c>
      <c r="AC310" s="20">
        <f>'[1]Antal '!AS310</f>
        <v>170105.33007623049</v>
      </c>
      <c r="AD310" s="20">
        <f>'[1]Antal '!L310</f>
        <v>85169</v>
      </c>
      <c r="AE310" s="20">
        <f>'[1]Antal '!AD310</f>
        <v>83199.906509189183</v>
      </c>
      <c r="AF310" s="20">
        <f>'[1]Antal '!AR310</f>
        <v>83674.87045083112</v>
      </c>
      <c r="AG310" s="20">
        <f>'[1]Antal '!K310</f>
        <v>88835</v>
      </c>
      <c r="AH310" s="20">
        <f>'[1]Antal '!AC310</f>
        <v>86021.582517466813</v>
      </c>
      <c r="AI310" s="20">
        <f>'[1]Antal '!AQ310</f>
        <v>86472.753296838317</v>
      </c>
    </row>
    <row r="311" spans="1:35" x14ac:dyDescent="0.3">
      <c r="B311" s="65" t="s">
        <v>3</v>
      </c>
      <c r="C311" s="20">
        <f>'[1]Antal '!P311</f>
        <v>439263</v>
      </c>
      <c r="D311" s="20">
        <f>'[1]Antal '!AH311</f>
        <v>454126.40100789076</v>
      </c>
      <c r="E311" s="20">
        <f>'[1]Antal '!AV311</f>
        <v>445437.87321909884</v>
      </c>
      <c r="F311" s="20">
        <f>'[1]Antal '!O311</f>
        <v>206338</v>
      </c>
      <c r="G311" s="20">
        <f>'[1]Antal '!AG311</f>
        <v>212832.13783830783</v>
      </c>
      <c r="H311" s="20">
        <f>'[1]Antal '!AU311</f>
        <v>209582.04821535989</v>
      </c>
      <c r="I311" s="20">
        <f>'[1]Antal '!N311</f>
        <v>232925</v>
      </c>
      <c r="J311" s="20">
        <f>'[1]Antal '!AF311</f>
        <v>241311.29407788152</v>
      </c>
      <c r="K311" s="20">
        <f>'[1]Antal '!AT311</f>
        <v>236205.34591005123</v>
      </c>
      <c r="O311" s="20">
        <f>'[1]Antal '!D311</f>
        <v>263323</v>
      </c>
      <c r="P311" s="22">
        <f>'[1]Antal '!Y311</f>
        <v>282253.85789543256</v>
      </c>
      <c r="Q311" s="22">
        <f>'[1]Antal '!AM311</f>
        <v>270373.63049520063</v>
      </c>
      <c r="R311" s="22">
        <f>'[1]Antal '!C311</f>
        <v>120105</v>
      </c>
      <c r="S311" s="22">
        <f>'[1]Antal '!X311</f>
        <v>128498.51308200363</v>
      </c>
      <c r="T311" s="22">
        <f>'[1]Antal '!AL311</f>
        <v>120947.54351967902</v>
      </c>
      <c r="U311" s="22">
        <f>'[1]Antal '!B311</f>
        <v>143218</v>
      </c>
      <c r="V311" s="22">
        <f>'[1]Antal '!W311</f>
        <v>153924.03635212558</v>
      </c>
      <c r="W311" s="22">
        <f>'[1]Antal '!AK311</f>
        <v>147501.53024391585</v>
      </c>
      <c r="AA311" s="20">
        <f>'[1]Antal '!M311</f>
        <v>175940</v>
      </c>
      <c r="AB311" s="20">
        <f>'[1]Antal '!AE311</f>
        <v>174524.29827762957</v>
      </c>
      <c r="AC311" s="20">
        <f>'[1]Antal '!AS311</f>
        <v>173812.72850008131</v>
      </c>
      <c r="AD311" s="20">
        <f>'[1]Antal '!L311</f>
        <v>86233</v>
      </c>
      <c r="AE311" s="20">
        <f>'[1]Antal '!AD311</f>
        <v>85404.487349849864</v>
      </c>
      <c r="AF311" s="20">
        <f>'[1]Antal '!AR311</f>
        <v>85137.774514492339</v>
      </c>
      <c r="AG311" s="20">
        <f>'[1]Antal '!K311</f>
        <v>89707</v>
      </c>
      <c r="AH311" s="20">
        <f>'[1]Antal '!AC311</f>
        <v>89039.324644559514</v>
      </c>
      <c r="AI311" s="20">
        <f>'[1]Antal '!AQ311</f>
        <v>88671.26699416418</v>
      </c>
    </row>
    <row r="312" spans="1:35" x14ac:dyDescent="0.3">
      <c r="B312" s="65" t="s">
        <v>4</v>
      </c>
      <c r="C312" s="20">
        <f>'[1]Antal '!P312</f>
        <v>466498</v>
      </c>
      <c r="D312" s="20">
        <f>'[1]Antal '!AH312</f>
        <v>478544.44768608594</v>
      </c>
      <c r="E312" s="20">
        <f>'[1]Antal '!AV312</f>
        <v>470434.85621008975</v>
      </c>
      <c r="F312" s="20">
        <f>'[1]Antal '!O312</f>
        <v>220175</v>
      </c>
      <c r="G312" s="20">
        <f>'[1]Antal '!AG312</f>
        <v>223836.08511263365</v>
      </c>
      <c r="H312" s="20">
        <f>'[1]Antal '!AU312</f>
        <v>220454.71515696344</v>
      </c>
      <c r="I312" s="20">
        <f>'[1]Antal '!N312</f>
        <v>246323</v>
      </c>
      <c r="J312" s="20">
        <f>'[1]Antal '!AF312</f>
        <v>255177.31139594741</v>
      </c>
      <c r="K312" s="20">
        <f>'[1]Antal '!AT312</f>
        <v>250446.97061594622</v>
      </c>
      <c r="O312" s="20">
        <f>'[1]Antal '!D312</f>
        <v>287487</v>
      </c>
      <c r="P312" s="22">
        <f>'[1]Antal '!Y312</f>
        <v>293432.19798672007</v>
      </c>
      <c r="Q312" s="22">
        <f>'[1]Antal '!AM312</f>
        <v>291255.80223826494</v>
      </c>
      <c r="R312" s="22">
        <f>'[1]Antal '!C312</f>
        <v>132239</v>
      </c>
      <c r="S312" s="22">
        <f>'[1]Antal '!X312</f>
        <v>133005.28085649319</v>
      </c>
      <c r="T312" s="22">
        <f>'[1]Antal '!AL312</f>
        <v>128086.98413931904</v>
      </c>
      <c r="U312" s="22">
        <f>'[1]Antal '!B312</f>
        <v>155248</v>
      </c>
      <c r="V312" s="22">
        <f>'[1]Antal '!W312</f>
        <v>161760.68497480414</v>
      </c>
      <c r="W312" s="22">
        <f>'[1]Antal '!AK312</f>
        <v>159857.93088958156</v>
      </c>
      <c r="AA312" s="20">
        <f>'[1]Antal '!M312</f>
        <v>179011</v>
      </c>
      <c r="AB312" s="20">
        <f>'[1]Antal '!AE312</f>
        <v>185587.30969874913</v>
      </c>
      <c r="AC312" s="20">
        <f>'[1]Antal '!AS312</f>
        <v>177935.66129564698</v>
      </c>
      <c r="AD312" s="20">
        <f>'[1]Antal '!L312</f>
        <v>87936</v>
      </c>
      <c r="AE312" s="20">
        <f>'[1]Antal '!AD312</f>
        <v>90596.550980101456</v>
      </c>
      <c r="AF312" s="20">
        <f>'[1]Antal '!AR312</f>
        <v>86788.97672965996</v>
      </c>
      <c r="AG312" s="20">
        <f>'[1]Antal '!K312</f>
        <v>91075</v>
      </c>
      <c r="AH312" s="20">
        <f>'[1]Antal '!AC312</f>
        <v>94777.756368229588</v>
      </c>
      <c r="AI312" s="20">
        <f>'[1]Antal '!AQ312</f>
        <v>91079.870615011052</v>
      </c>
    </row>
    <row r="313" spans="1:35" x14ac:dyDescent="0.3">
      <c r="B313" s="65" t="s">
        <v>5</v>
      </c>
      <c r="C313" s="20">
        <f>'[1]Antal '!P313</f>
        <v>478081</v>
      </c>
      <c r="D313" s="20">
        <f>'[1]Antal '!AH313</f>
        <v>486615.90901451546</v>
      </c>
      <c r="E313" s="20">
        <f>'[1]Antal '!AV313</f>
        <v>492998.78956250561</v>
      </c>
      <c r="F313" s="20">
        <f>'[1]Antal '!O313</f>
        <v>226204</v>
      </c>
      <c r="G313" s="20">
        <f>'[1]Antal '!AG313</f>
        <v>227385.38176284201</v>
      </c>
      <c r="H313" s="20">
        <f>'[1]Antal '!AU313</f>
        <v>229702.63190136029</v>
      </c>
      <c r="I313" s="20">
        <f>'[1]Antal '!N313</f>
        <v>251877</v>
      </c>
      <c r="J313" s="20">
        <f>'[1]Antal '!AF313</f>
        <v>259235.95584867717</v>
      </c>
      <c r="K313" s="20">
        <f>'[1]Antal '!AT313</f>
        <v>263212.14376814401</v>
      </c>
      <c r="O313" s="20">
        <f>'[1]Antal '!D313</f>
        <v>294100</v>
      </c>
      <c r="P313" s="22">
        <f>'[1]Antal '!Y313</f>
        <v>289274.30053710152</v>
      </c>
      <c r="Q313" s="22">
        <f>'[1]Antal '!AM313</f>
        <v>303353.04060898221</v>
      </c>
      <c r="R313" s="22">
        <f>'[1]Antal '!C313</f>
        <v>135813</v>
      </c>
      <c r="S313" s="22">
        <f>'[1]Antal '!X313</f>
        <v>130446.92932036426</v>
      </c>
      <c r="T313" s="22">
        <f>'[1]Antal '!AL313</f>
        <v>134442.58741354966</v>
      </c>
      <c r="U313" s="22">
        <f>'[1]Antal '!B313</f>
        <v>158287</v>
      </c>
      <c r="V313" s="22">
        <f>'[1]Antal '!W313</f>
        <v>158844.73452020221</v>
      </c>
      <c r="W313" s="22">
        <f>'[1]Antal '!AK313</f>
        <v>166002.2807647853</v>
      </c>
      <c r="AA313" s="20">
        <f>'[1]Antal '!M313</f>
        <v>183981</v>
      </c>
      <c r="AB313" s="20">
        <f>'[1]Antal '!AE313</f>
        <v>192928.38981333177</v>
      </c>
      <c r="AC313" s="20">
        <f>'[1]Antal '!AS313</f>
        <v>190037.47065640433</v>
      </c>
      <c r="AD313" s="20">
        <f>'[1]Antal '!L313</f>
        <v>90391</v>
      </c>
      <c r="AE313" s="20">
        <f>'[1]Antal '!AD313</f>
        <v>94654.327054603913</v>
      </c>
      <c r="AF313" s="20">
        <f>'[1]Antal '!AR313</f>
        <v>92789.032217205386</v>
      </c>
      <c r="AG313" s="20">
        <f>'[1]Antal '!K313</f>
        <v>93590</v>
      </c>
      <c r="AH313" s="20">
        <f>'[1]Antal '!AC313</f>
        <v>98426.485051731768</v>
      </c>
      <c r="AI313" s="20">
        <f>'[1]Antal '!AQ313</f>
        <v>97035.768455313431</v>
      </c>
    </row>
  </sheetData>
  <mergeCells count="13">
    <mergeCell ref="C5:E5"/>
    <mergeCell ref="F4:H4"/>
    <mergeCell ref="F5:H5"/>
    <mergeCell ref="I4:K4"/>
    <mergeCell ref="I5:K5"/>
    <mergeCell ref="AD4:AF4"/>
    <mergeCell ref="AG4:AI4"/>
    <mergeCell ref="O4:Q4"/>
    <mergeCell ref="A2:B2"/>
    <mergeCell ref="C4:E4"/>
    <mergeCell ref="AA4:AC4"/>
    <mergeCell ref="R4:T4"/>
    <mergeCell ref="U4:W4"/>
  </mergeCells>
  <phoneticPr fontId="20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4:E361"/>
  <sheetViews>
    <sheetView zoomScaleNormal="100" workbookViewId="0">
      <pane xSplit="2" ySplit="6" topLeftCell="C342" activePane="bottomRight" state="frozen"/>
      <selection pane="topRight" activeCell="C1" sqref="C1"/>
      <selection pane="bottomLeft" activeCell="A6" sqref="A6"/>
      <selection pane="bottomRight" activeCell="C350" sqref="C350"/>
    </sheetView>
  </sheetViews>
  <sheetFormatPr defaultRowHeight="14.4" x14ac:dyDescent="0.3"/>
  <cols>
    <col min="1" max="1" width="6.44140625" customWidth="1"/>
    <col min="2" max="2" width="11.44140625" customWidth="1"/>
    <col min="3" max="3" width="14.21875" customWidth="1"/>
    <col min="4" max="4" width="19.77734375" bestFit="1" customWidth="1"/>
    <col min="5" max="5" width="16.21875" customWidth="1"/>
  </cols>
  <sheetData>
    <row r="4" spans="1:5" x14ac:dyDescent="0.3">
      <c r="C4" s="95" t="s">
        <v>19</v>
      </c>
      <c r="D4" s="95"/>
      <c r="E4" s="95"/>
    </row>
    <row r="5" spans="1:5" x14ac:dyDescent="0.3">
      <c r="C5" s="96" t="s">
        <v>20</v>
      </c>
      <c r="D5" s="96"/>
      <c r="E5" s="96"/>
    </row>
    <row r="6" spans="1:5" x14ac:dyDescent="0.3">
      <c r="A6" s="13" t="s">
        <v>12</v>
      </c>
      <c r="B6" s="13" t="s">
        <v>13</v>
      </c>
      <c r="C6" s="21" t="s">
        <v>15</v>
      </c>
      <c r="D6" s="21" t="s">
        <v>16</v>
      </c>
      <c r="E6" s="21" t="s">
        <v>17</v>
      </c>
    </row>
    <row r="7" spans="1:5" x14ac:dyDescent="0.3">
      <c r="A7" s="12">
        <v>1992</v>
      </c>
      <c r="B7" s="5" t="s">
        <v>14</v>
      </c>
      <c r="C7" s="22">
        <f>[1]Platser!B5</f>
        <v>24669</v>
      </c>
      <c r="D7" s="22">
        <f>[1]Platser!C5</f>
        <v>29915.838447649319</v>
      </c>
      <c r="E7" s="22">
        <f>[1]Platser!D5</f>
        <v>29480.35364961391</v>
      </c>
    </row>
    <row r="8" spans="1:5" x14ac:dyDescent="0.3">
      <c r="A8" s="12"/>
      <c r="B8" s="5" t="s">
        <v>0</v>
      </c>
      <c r="C8" s="22">
        <f>[1]Platser!B6</f>
        <v>35451</v>
      </c>
      <c r="D8" s="22">
        <f>[1]Platser!C6</f>
        <v>30058.209343816176</v>
      </c>
      <c r="E8" s="22">
        <f>[1]Platser!D6</f>
        <v>28295.696113252485</v>
      </c>
    </row>
    <row r="9" spans="1:5" x14ac:dyDescent="0.3">
      <c r="A9" s="12"/>
      <c r="B9" s="5" t="s">
        <v>1</v>
      </c>
      <c r="C9" s="22">
        <f>[1]Platser!B7</f>
        <v>35407</v>
      </c>
      <c r="D9" s="22">
        <f>[1]Platser!C7</f>
        <v>25769.741407902635</v>
      </c>
      <c r="E9" s="22">
        <f>[1]Platser!D7</f>
        <v>26913.85038159171</v>
      </c>
    </row>
    <row r="10" spans="1:5" x14ac:dyDescent="0.3">
      <c r="A10" s="12"/>
      <c r="B10" s="5" t="s">
        <v>2</v>
      </c>
      <c r="C10" s="22">
        <f>[1]Platser!B8</f>
        <v>31090</v>
      </c>
      <c r="D10" s="22">
        <f>[1]Platser!C8</f>
        <v>25939.30403854177</v>
      </c>
      <c r="E10" s="22">
        <f>[1]Platser!D8</f>
        <v>25477.810208687959</v>
      </c>
    </row>
    <row r="11" spans="1:5" x14ac:dyDescent="0.3">
      <c r="A11" s="12"/>
      <c r="B11" s="5" t="s">
        <v>3</v>
      </c>
      <c r="C11" s="22">
        <f>[1]Platser!B9</f>
        <v>29590</v>
      </c>
      <c r="D11" s="22">
        <f>[1]Platser!C9</f>
        <v>22995.196862708024</v>
      </c>
      <c r="E11" s="22">
        <f>[1]Platser!D9</f>
        <v>24127.512415486937</v>
      </c>
    </row>
    <row r="12" spans="1:5" x14ac:dyDescent="0.3">
      <c r="A12" s="12"/>
      <c r="B12" s="5" t="s">
        <v>4</v>
      </c>
      <c r="C12" s="22">
        <f>[1]Platser!B10</f>
        <v>29601</v>
      </c>
      <c r="D12" s="22">
        <f>[1]Platser!C10</f>
        <v>22962.907473963023</v>
      </c>
      <c r="E12" s="22">
        <f>[1]Platser!D10</f>
        <v>23002.580372650733</v>
      </c>
    </row>
    <row r="13" spans="1:5" x14ac:dyDescent="0.3">
      <c r="A13" s="12"/>
      <c r="B13" s="5" t="s">
        <v>5</v>
      </c>
      <c r="C13" s="22">
        <f>[1]Platser!B11</f>
        <v>14484</v>
      </c>
      <c r="D13" s="22">
        <f>[1]Platser!C11</f>
        <v>22503.552087242177</v>
      </c>
      <c r="E13" s="22">
        <f>[1]Platser!D11</f>
        <v>22155.382801715488</v>
      </c>
    </row>
    <row r="14" spans="1:5" x14ac:dyDescent="0.3">
      <c r="A14" s="12"/>
      <c r="B14" s="5" t="s">
        <v>6</v>
      </c>
      <c r="C14" s="22">
        <f>[1]Platser!B12</f>
        <v>20098</v>
      </c>
      <c r="D14" s="22">
        <f>[1]Platser!C12</f>
        <v>21400.633446397271</v>
      </c>
      <c r="E14" s="22">
        <f>[1]Platser!D12</f>
        <v>21457.832965587426</v>
      </c>
    </row>
    <row r="15" spans="1:5" x14ac:dyDescent="0.3">
      <c r="A15" s="12"/>
      <c r="B15" s="5" t="s">
        <v>7</v>
      </c>
      <c r="C15" s="22">
        <f>[1]Platser!B13</f>
        <v>19367</v>
      </c>
      <c r="D15" s="22">
        <f>[1]Platser!C13</f>
        <v>21112.036293845515</v>
      </c>
      <c r="E15" s="22">
        <f>[1]Platser!D13</f>
        <v>20717.486124928677</v>
      </c>
    </row>
    <row r="16" spans="1:5" x14ac:dyDescent="0.3">
      <c r="A16" s="12"/>
      <c r="B16" s="5" t="s">
        <v>8</v>
      </c>
      <c r="C16" s="22">
        <f>[1]Platser!B14</f>
        <v>16283</v>
      </c>
      <c r="D16" s="22">
        <f>[1]Platser!C14</f>
        <v>20053.951024542454</v>
      </c>
      <c r="E16" s="22">
        <f>[1]Platser!D14</f>
        <v>19914.451058298095</v>
      </c>
    </row>
    <row r="17" spans="1:5" x14ac:dyDescent="0.3">
      <c r="A17" s="12"/>
      <c r="B17" s="5" t="s">
        <v>9</v>
      </c>
      <c r="C17" s="22">
        <f>[1]Platser!B15</f>
        <v>16984</v>
      </c>
      <c r="D17" s="22">
        <f>[1]Platser!C15</f>
        <v>19827.463740797353</v>
      </c>
      <c r="E17" s="22">
        <f>[1]Platser!D15</f>
        <v>19238.304207576981</v>
      </c>
    </row>
    <row r="18" spans="1:5" x14ac:dyDescent="0.3">
      <c r="A18" s="12"/>
      <c r="B18" s="5" t="s">
        <v>10</v>
      </c>
      <c r="C18" s="22">
        <f>[1]Platser!B16</f>
        <v>12102</v>
      </c>
      <c r="D18" s="22">
        <f>[1]Platser!C16</f>
        <v>18052.583897585155</v>
      </c>
      <c r="E18" s="22">
        <f>[1]Platser!D16</f>
        <v>18853.7916351969</v>
      </c>
    </row>
    <row r="19" spans="1:5" x14ac:dyDescent="0.3">
      <c r="A19" s="10">
        <v>1993</v>
      </c>
      <c r="B19" s="6" t="s">
        <v>14</v>
      </c>
      <c r="C19" s="22">
        <f>[1]Platser!B17</f>
        <v>14916</v>
      </c>
      <c r="D19" s="22">
        <f>[1]Platser!C17</f>
        <v>17794.894973668819</v>
      </c>
      <c r="E19" s="22">
        <f>[1]Platser!D17</f>
        <v>18929.345843777577</v>
      </c>
    </row>
    <row r="20" spans="1:5" x14ac:dyDescent="0.3">
      <c r="A20" s="12"/>
      <c r="B20" s="5" t="s">
        <v>0</v>
      </c>
      <c r="C20" s="22">
        <f>[1]Platser!B18</f>
        <v>22842</v>
      </c>
      <c r="D20" s="22">
        <f>[1]Platser!C18</f>
        <v>19167.794630721692</v>
      </c>
      <c r="E20" s="22">
        <f>[1]Platser!D18</f>
        <v>19447.209371672419</v>
      </c>
    </row>
    <row r="21" spans="1:5" x14ac:dyDescent="0.3">
      <c r="A21" s="12"/>
      <c r="B21" s="5" t="s">
        <v>1</v>
      </c>
      <c r="C21" s="22">
        <f>[1]Platser!B19</f>
        <v>28556</v>
      </c>
      <c r="D21" s="22">
        <f>[1]Platser!C19</f>
        <v>20893.397003640657</v>
      </c>
      <c r="E21" s="22">
        <f>[1]Platser!D19</f>
        <v>20222.154110020922</v>
      </c>
    </row>
    <row r="22" spans="1:5" x14ac:dyDescent="0.3">
      <c r="A22" s="12"/>
      <c r="B22" s="5" t="s">
        <v>2</v>
      </c>
      <c r="C22" s="22">
        <f>[1]Platser!B20</f>
        <v>25510</v>
      </c>
      <c r="D22" s="22">
        <f>[1]Platser!C20</f>
        <v>21402.357275291062</v>
      </c>
      <c r="E22" s="22">
        <f>[1]Platser!D20</f>
        <v>21019.831680607222</v>
      </c>
    </row>
    <row r="23" spans="1:5" x14ac:dyDescent="0.3">
      <c r="A23" s="12"/>
      <c r="B23" s="5" t="s">
        <v>3</v>
      </c>
      <c r="C23" s="22">
        <f>[1]Platser!B21</f>
        <v>28208</v>
      </c>
      <c r="D23" s="22">
        <f>[1]Platser!C21</f>
        <v>21913.813928691212</v>
      </c>
      <c r="E23" s="22">
        <f>[1]Platser!D21</f>
        <v>21638.49837253564</v>
      </c>
    </row>
    <row r="24" spans="1:5" x14ac:dyDescent="0.3">
      <c r="A24" s="12"/>
      <c r="B24" s="5" t="s">
        <v>4</v>
      </c>
      <c r="C24" s="22">
        <f>[1]Platser!B22</f>
        <v>31796</v>
      </c>
      <c r="D24" s="22">
        <f>[1]Platser!C22</f>
        <v>24897.107619262508</v>
      </c>
      <c r="E24" s="22">
        <f>[1]Platser!D22</f>
        <v>21956.335489840709</v>
      </c>
    </row>
    <row r="25" spans="1:5" x14ac:dyDescent="0.3">
      <c r="A25" s="12"/>
      <c r="B25" s="5" t="s">
        <v>5</v>
      </c>
      <c r="C25" s="22">
        <f>[1]Platser!B23</f>
        <v>14182</v>
      </c>
      <c r="D25" s="22">
        <f>[1]Platser!C23</f>
        <v>22059.365390333274</v>
      </c>
      <c r="E25" s="22">
        <f>[1]Platser!D23</f>
        <v>22084.468309141845</v>
      </c>
    </row>
    <row r="26" spans="1:5" x14ac:dyDescent="0.3">
      <c r="A26" s="12"/>
      <c r="B26" s="5" t="s">
        <v>6</v>
      </c>
      <c r="C26" s="22">
        <f>[1]Platser!B24</f>
        <v>20148</v>
      </c>
      <c r="D26" s="22">
        <f>[1]Platser!C24</f>
        <v>21445.784966496452</v>
      </c>
      <c r="E26" s="22">
        <f>[1]Platser!D24</f>
        <v>22247.051882609452</v>
      </c>
    </row>
    <row r="27" spans="1:5" x14ac:dyDescent="0.3">
      <c r="A27" s="12"/>
      <c r="B27" s="5" t="s">
        <v>7</v>
      </c>
      <c r="C27" s="22">
        <f>[1]Platser!B25</f>
        <v>20749</v>
      </c>
      <c r="D27" s="22">
        <f>[1]Platser!C25</f>
        <v>22738.593192882388</v>
      </c>
      <c r="E27" s="22">
        <f>[1]Platser!D25</f>
        <v>22501.827673935095</v>
      </c>
    </row>
    <row r="28" spans="1:5" x14ac:dyDescent="0.3">
      <c r="A28" s="12"/>
      <c r="B28" s="5" t="s">
        <v>8</v>
      </c>
      <c r="C28" s="22">
        <f>[1]Platser!B26</f>
        <v>18687</v>
      </c>
      <c r="D28" s="22">
        <f>[1]Platser!C26</f>
        <v>22808.265880355917</v>
      </c>
      <c r="E28" s="22">
        <f>[1]Platser!D26</f>
        <v>22845.831376320064</v>
      </c>
    </row>
    <row r="29" spans="1:5" x14ac:dyDescent="0.3">
      <c r="A29" s="12"/>
      <c r="B29" s="5" t="s">
        <v>9</v>
      </c>
      <c r="C29" s="22">
        <f>[1]Platser!B27</f>
        <v>19631</v>
      </c>
      <c r="D29" s="22">
        <f>[1]Platser!C27</f>
        <v>22825.746270449246</v>
      </c>
      <c r="E29" s="22">
        <f>[1]Platser!D27</f>
        <v>23261.049098174226</v>
      </c>
    </row>
    <row r="30" spans="1:5" x14ac:dyDescent="0.3">
      <c r="A30" s="12"/>
      <c r="B30" s="5" t="s">
        <v>10</v>
      </c>
      <c r="C30" s="22">
        <f>[1]Platser!B28</f>
        <v>16974</v>
      </c>
      <c r="D30" s="22">
        <f>[1]Platser!C28</f>
        <v>25387.178192796113</v>
      </c>
      <c r="E30" s="22">
        <f>[1]Platser!D28</f>
        <v>23738.069793385937</v>
      </c>
    </row>
    <row r="31" spans="1:5" x14ac:dyDescent="0.3">
      <c r="A31" s="10">
        <v>1994</v>
      </c>
      <c r="B31" s="6" t="s">
        <v>14</v>
      </c>
      <c r="C31" s="22">
        <f>[1]Platser!B29</f>
        <v>20383</v>
      </c>
      <c r="D31" s="22">
        <f>[1]Platser!C29</f>
        <v>23719.263750779995</v>
      </c>
      <c r="E31" s="22">
        <f>[1]Platser!D29</f>
        <v>24324.905984524186</v>
      </c>
    </row>
    <row r="32" spans="1:5" x14ac:dyDescent="0.3">
      <c r="A32" s="12"/>
      <c r="B32" s="5" t="s">
        <v>0</v>
      </c>
      <c r="C32" s="22">
        <f>[1]Platser!B30</f>
        <v>28156</v>
      </c>
      <c r="D32" s="22">
        <f>[1]Platser!C30</f>
        <v>23354.799188914047</v>
      </c>
      <c r="E32" s="22">
        <f>[1]Platser!D30</f>
        <v>25049.805656662833</v>
      </c>
    </row>
    <row r="33" spans="1:5" x14ac:dyDescent="0.3">
      <c r="A33" s="12"/>
      <c r="B33" s="5" t="s">
        <v>1</v>
      </c>
      <c r="C33" s="22">
        <f>[1]Platser!B31</f>
        <v>36218</v>
      </c>
      <c r="D33" s="22">
        <f>[1]Platser!C31</f>
        <v>26733.499558109499</v>
      </c>
      <c r="E33" s="22">
        <f>[1]Platser!D31</f>
        <v>25955.045157345459</v>
      </c>
    </row>
    <row r="34" spans="1:5" x14ac:dyDescent="0.3">
      <c r="A34" s="12"/>
      <c r="B34" s="5" t="s">
        <v>2</v>
      </c>
      <c r="C34" s="22">
        <f>[1]Platser!B32</f>
        <v>32160</v>
      </c>
      <c r="D34" s="22">
        <f>[1]Platser!C32</f>
        <v>27142.564151072391</v>
      </c>
      <c r="E34" s="22">
        <f>[1]Platser!D32</f>
        <v>27078.029071747271</v>
      </c>
    </row>
    <row r="35" spans="1:5" x14ac:dyDescent="0.3">
      <c r="A35" s="12"/>
      <c r="B35" s="5" t="s">
        <v>3</v>
      </c>
      <c r="C35" s="22">
        <f>[1]Platser!B33</f>
        <v>35956</v>
      </c>
      <c r="D35" s="22">
        <f>[1]Platser!C33</f>
        <v>28065.535664591956</v>
      </c>
      <c r="E35" s="22">
        <f>[1]Platser!D33</f>
        <v>28325.565056099316</v>
      </c>
    </row>
    <row r="36" spans="1:5" x14ac:dyDescent="0.3">
      <c r="A36" s="12"/>
      <c r="B36" s="5" t="s">
        <v>4</v>
      </c>
      <c r="C36" s="22">
        <f>[1]Platser!B34</f>
        <v>37792</v>
      </c>
      <c r="D36" s="22">
        <f>[1]Platser!C34</f>
        <v>30009.882691649884</v>
      </c>
      <c r="E36" s="22">
        <f>[1]Platser!D34</f>
        <v>29517.86574912889</v>
      </c>
    </row>
    <row r="37" spans="1:5" x14ac:dyDescent="0.3">
      <c r="A37" s="12"/>
      <c r="B37" s="5" t="s">
        <v>5</v>
      </c>
      <c r="C37" s="22">
        <f>[1]Platser!B35</f>
        <v>15482</v>
      </c>
      <c r="D37" s="22">
        <f>[1]Platser!C35</f>
        <v>24183.197432683995</v>
      </c>
      <c r="E37" s="22">
        <f>[1]Platser!D35</f>
        <v>30500.081735748288</v>
      </c>
    </row>
    <row r="38" spans="1:5" x14ac:dyDescent="0.3">
      <c r="A38" s="12"/>
      <c r="B38" s="5" t="s">
        <v>6</v>
      </c>
      <c r="C38" s="22">
        <f>[1]Platser!B36</f>
        <v>29852</v>
      </c>
      <c r="D38" s="22">
        <f>[1]Platser!C36</f>
        <v>31904.775597763291</v>
      </c>
      <c r="E38" s="22">
        <f>[1]Platser!D36</f>
        <v>31227.831104100009</v>
      </c>
    </row>
    <row r="39" spans="1:5" x14ac:dyDescent="0.3">
      <c r="A39" s="12"/>
      <c r="B39" s="5" t="s">
        <v>7</v>
      </c>
      <c r="C39" s="22">
        <f>[1]Platser!B37</f>
        <v>29556</v>
      </c>
      <c r="D39" s="22">
        <f>[1]Platser!C37</f>
        <v>32435.112697902146</v>
      </c>
      <c r="E39" s="22">
        <f>[1]Platser!D37</f>
        <v>31748.909330862429</v>
      </c>
    </row>
    <row r="40" spans="1:5" x14ac:dyDescent="0.3">
      <c r="A40" s="12"/>
      <c r="B40" s="5" t="s">
        <v>8</v>
      </c>
      <c r="C40" s="22">
        <f>[1]Platser!B38</f>
        <v>26012</v>
      </c>
      <c r="D40" s="22">
        <f>[1]Platser!C38</f>
        <v>31276.70830115004</v>
      </c>
      <c r="E40" s="22">
        <f>[1]Platser!D38</f>
        <v>32146.25211786307</v>
      </c>
    </row>
    <row r="41" spans="1:5" x14ac:dyDescent="0.3">
      <c r="A41" s="12"/>
      <c r="B41" s="5" t="s">
        <v>9</v>
      </c>
      <c r="C41" s="22">
        <f>[1]Platser!B39</f>
        <v>27180</v>
      </c>
      <c r="D41" s="22">
        <f>[1]Platser!C39</f>
        <v>31498.469857301629</v>
      </c>
      <c r="E41" s="22">
        <f>[1]Platser!D39</f>
        <v>32323.002987886277</v>
      </c>
    </row>
    <row r="42" spans="1:5" x14ac:dyDescent="0.3">
      <c r="A42" s="12"/>
      <c r="B42" s="5" t="s">
        <v>10</v>
      </c>
      <c r="C42" s="22">
        <f>[1]Platser!B40</f>
        <v>22285</v>
      </c>
      <c r="D42" s="22">
        <f>[1]Platser!C40</f>
        <v>33151.704377051014</v>
      </c>
      <c r="E42" s="22">
        <f>[1]Platser!D40</f>
        <v>32297.940536521368</v>
      </c>
    </row>
    <row r="43" spans="1:5" x14ac:dyDescent="0.3">
      <c r="A43" s="10">
        <v>1995</v>
      </c>
      <c r="B43" s="6" t="s">
        <v>14</v>
      </c>
      <c r="C43" s="22">
        <f>[1]Platser!B41</f>
        <v>29041</v>
      </c>
      <c r="D43" s="22">
        <f>[1]Platser!C41</f>
        <v>32703.564463711456</v>
      </c>
      <c r="E43" s="22">
        <f>[1]Platser!D41</f>
        <v>32066.14502915099</v>
      </c>
    </row>
    <row r="44" spans="1:5" x14ac:dyDescent="0.3">
      <c r="A44" s="12"/>
      <c r="B44" s="5" t="s">
        <v>0</v>
      </c>
      <c r="C44" s="22">
        <f>[1]Platser!B42</f>
        <v>37865</v>
      </c>
      <c r="D44" s="22">
        <f>[1]Platser!C42</f>
        <v>30817.505313620484</v>
      </c>
      <c r="E44" s="22">
        <f>[1]Platser!D42</f>
        <v>31577.250111236481</v>
      </c>
    </row>
    <row r="45" spans="1:5" x14ac:dyDescent="0.3">
      <c r="A45" s="12"/>
      <c r="B45" s="5" t="s">
        <v>1</v>
      </c>
      <c r="C45" s="22">
        <f>[1]Platser!B43</f>
        <v>42713</v>
      </c>
      <c r="D45" s="22">
        <f>[1]Platser!C43</f>
        <v>32084.48954620965</v>
      </c>
      <c r="E45" s="22">
        <f>[1]Platser!D43</f>
        <v>30898.521663558935</v>
      </c>
    </row>
    <row r="46" spans="1:5" x14ac:dyDescent="0.3">
      <c r="A46" s="12"/>
      <c r="B46" s="5" t="s">
        <v>2</v>
      </c>
      <c r="C46" s="22">
        <f>[1]Platser!B44</f>
        <v>31199</v>
      </c>
      <c r="D46" s="22">
        <f>[1]Platser!C44</f>
        <v>26492.293497007991</v>
      </c>
      <c r="E46" s="22">
        <f>[1]Platser!D44</f>
        <v>30048.376681259626</v>
      </c>
    </row>
    <row r="47" spans="1:5" x14ac:dyDescent="0.3">
      <c r="A47" s="12"/>
      <c r="B47" s="5" t="s">
        <v>3</v>
      </c>
      <c r="C47" s="22">
        <f>[1]Platser!B45</f>
        <v>38394</v>
      </c>
      <c r="D47" s="22">
        <f>[1]Platser!C45</f>
        <v>30429.396046441339</v>
      </c>
      <c r="E47" s="22">
        <f>[1]Platser!D45</f>
        <v>29077.008762007572</v>
      </c>
    </row>
    <row r="48" spans="1:5" x14ac:dyDescent="0.3">
      <c r="A48" s="12"/>
      <c r="B48" s="5" t="s">
        <v>4</v>
      </c>
      <c r="C48" s="22">
        <f>[1]Platser!B46</f>
        <v>34226</v>
      </c>
      <c r="D48" s="22">
        <f>[1]Platser!C46</f>
        <v>27751.44001644673</v>
      </c>
      <c r="E48" s="22">
        <f>[1]Platser!D46</f>
        <v>28162.80794498005</v>
      </c>
    </row>
    <row r="49" spans="1:5" x14ac:dyDescent="0.3">
      <c r="A49" s="12"/>
      <c r="B49" s="5" t="s">
        <v>5</v>
      </c>
      <c r="C49" s="22">
        <f>[1]Platser!B47</f>
        <v>14578</v>
      </c>
      <c r="D49" s="22">
        <f>[1]Platser!C47</f>
        <v>22797.485724689595</v>
      </c>
      <c r="E49" s="22">
        <f>[1]Platser!D47</f>
        <v>27332.881473201604</v>
      </c>
    </row>
    <row r="50" spans="1:5" x14ac:dyDescent="0.3">
      <c r="A50" s="12"/>
      <c r="B50" s="5" t="s">
        <v>6</v>
      </c>
      <c r="C50" s="22">
        <f>[1]Platser!B48</f>
        <v>27557</v>
      </c>
      <c r="D50" s="22">
        <f>[1]Platser!C48</f>
        <v>29454.992215512582</v>
      </c>
      <c r="E50" s="22">
        <f>[1]Platser!D48</f>
        <v>26566.956298750865</v>
      </c>
    </row>
    <row r="51" spans="1:5" x14ac:dyDescent="0.3">
      <c r="A51" s="12"/>
      <c r="B51" s="5" t="s">
        <v>7</v>
      </c>
      <c r="C51" s="22">
        <f>[1]Platser!B49</f>
        <v>22764</v>
      </c>
      <c r="D51" s="22">
        <f>[1]Platser!C49</f>
        <v>24848.735262442911</v>
      </c>
      <c r="E51" s="22">
        <f>[1]Platser!D49</f>
        <v>25974.011963405886</v>
      </c>
    </row>
    <row r="52" spans="1:5" x14ac:dyDescent="0.3">
      <c r="A52" s="12"/>
      <c r="B52" s="5" t="s">
        <v>8</v>
      </c>
      <c r="C52" s="22">
        <f>[1]Platser!B50</f>
        <v>21311</v>
      </c>
      <c r="D52" s="22">
        <f>[1]Platser!C50</f>
        <v>25127.036572618737</v>
      </c>
      <c r="E52" s="22">
        <f>[1]Platser!D50</f>
        <v>25562.384619610912</v>
      </c>
    </row>
    <row r="53" spans="1:5" x14ac:dyDescent="0.3">
      <c r="A53" s="12"/>
      <c r="B53" s="5" t="s">
        <v>9</v>
      </c>
      <c r="C53" s="22">
        <f>[1]Platser!B51</f>
        <v>22980</v>
      </c>
      <c r="D53" s="22">
        <f>[1]Platser!C51</f>
        <v>26540.547355663115</v>
      </c>
      <c r="E53" s="22">
        <f>[1]Platser!D51</f>
        <v>25202.473514317648</v>
      </c>
    </row>
    <row r="54" spans="1:5" x14ac:dyDescent="0.3">
      <c r="A54" s="12"/>
      <c r="B54" s="5" t="s">
        <v>10</v>
      </c>
      <c r="C54" s="22">
        <f>[1]Platser!B52</f>
        <v>15934</v>
      </c>
      <c r="D54" s="22">
        <f>[1]Platser!C52</f>
        <v>23503.485621712178</v>
      </c>
      <c r="E54" s="22">
        <f>[1]Platser!D52</f>
        <v>24849.81701070728</v>
      </c>
    </row>
    <row r="55" spans="1:5" x14ac:dyDescent="0.3">
      <c r="A55" s="10">
        <v>1996</v>
      </c>
      <c r="B55" s="6" t="s">
        <v>14</v>
      </c>
      <c r="C55" s="22">
        <f>[1]Platser!B53</f>
        <v>23024</v>
      </c>
      <c r="D55" s="22">
        <f>[1]Platser!C53</f>
        <v>25169.183138974546</v>
      </c>
      <c r="E55" s="22">
        <f>[1]Platser!D53</f>
        <v>24346.64279139509</v>
      </c>
    </row>
    <row r="56" spans="1:5" x14ac:dyDescent="0.3">
      <c r="A56" s="12"/>
      <c r="B56" s="5" t="s">
        <v>0</v>
      </c>
      <c r="C56" s="22">
        <f>[1]Platser!B54</f>
        <v>32417</v>
      </c>
      <c r="D56" s="22">
        <f>[1]Platser!C54</f>
        <v>25938.781059786255</v>
      </c>
      <c r="E56" s="22">
        <f>[1]Platser!D54</f>
        <v>23717.09304625466</v>
      </c>
    </row>
    <row r="57" spans="1:5" x14ac:dyDescent="0.3">
      <c r="A57" s="12"/>
      <c r="B57" s="5" t="s">
        <v>1</v>
      </c>
      <c r="C57" s="22">
        <f>[1]Platser!B55</f>
        <v>28390</v>
      </c>
      <c r="D57" s="22">
        <f>[1]Platser!C55</f>
        <v>21651.735007613934</v>
      </c>
      <c r="E57" s="22">
        <f>[1]Platser!D55</f>
        <v>23034.567045153679</v>
      </c>
    </row>
    <row r="58" spans="1:5" x14ac:dyDescent="0.3">
      <c r="A58" s="12"/>
      <c r="B58" s="5" t="s">
        <v>2</v>
      </c>
      <c r="C58" s="22">
        <f>[1]Platser!B56</f>
        <v>25846</v>
      </c>
      <c r="D58" s="22">
        <f>[1]Platser!C56</f>
        <v>22013.187324263632</v>
      </c>
      <c r="E58" s="22">
        <f>[1]Platser!D56</f>
        <v>22358.507182151239</v>
      </c>
    </row>
    <row r="59" spans="1:5" x14ac:dyDescent="0.3">
      <c r="A59" s="12"/>
      <c r="B59" s="5" t="s">
        <v>3</v>
      </c>
      <c r="C59" s="22">
        <f>[1]Platser!B57</f>
        <v>27707</v>
      </c>
      <c r="D59" s="22">
        <f>[1]Platser!C57</f>
        <v>22459.30416327015</v>
      </c>
      <c r="E59" s="22">
        <f>[1]Platser!D57</f>
        <v>21859.059296494557</v>
      </c>
    </row>
    <row r="60" spans="1:5" x14ac:dyDescent="0.3">
      <c r="A60" s="12"/>
      <c r="B60" s="5" t="s">
        <v>4</v>
      </c>
      <c r="C60" s="22">
        <f>[1]Platser!B58</f>
        <v>25226</v>
      </c>
      <c r="D60" s="22">
        <f>[1]Platser!C58</f>
        <v>20925.325106503329</v>
      </c>
      <c r="E60" s="22">
        <f>[1]Platser!D58</f>
        <v>21586.713283279871</v>
      </c>
    </row>
    <row r="61" spans="1:5" x14ac:dyDescent="0.3">
      <c r="A61" s="12"/>
      <c r="B61" s="5" t="s">
        <v>5</v>
      </c>
      <c r="C61" s="22">
        <f>[1]Platser!B59</f>
        <v>13993</v>
      </c>
      <c r="D61" s="22">
        <f>[1]Platser!C59</f>
        <v>21903.621941887068</v>
      </c>
      <c r="E61" s="22">
        <f>[1]Platser!D59</f>
        <v>21478.228866583278</v>
      </c>
    </row>
    <row r="62" spans="1:5" x14ac:dyDescent="0.3">
      <c r="A62" s="12"/>
      <c r="B62" s="5" t="s">
        <v>6</v>
      </c>
      <c r="C62" s="22">
        <f>[1]Platser!B60</f>
        <v>20180</v>
      </c>
      <c r="D62" s="22">
        <f>[1]Platser!C60</f>
        <v>21615.815088783926</v>
      </c>
      <c r="E62" s="22">
        <f>[1]Platser!D60</f>
        <v>21481.851741096543</v>
      </c>
    </row>
    <row r="63" spans="1:5" x14ac:dyDescent="0.3">
      <c r="A63" s="12"/>
      <c r="B63" s="5" t="s">
        <v>7</v>
      </c>
      <c r="C63" s="22">
        <f>[1]Platser!B61</f>
        <v>19127</v>
      </c>
      <c r="D63" s="22">
        <f>[1]Platser!C61</f>
        <v>20717.924682365705</v>
      </c>
      <c r="E63" s="22">
        <f>[1]Platser!D61</f>
        <v>21473.30527601334</v>
      </c>
    </row>
    <row r="64" spans="1:5" x14ac:dyDescent="0.3">
      <c r="A64" s="12"/>
      <c r="B64" s="5" t="s">
        <v>8</v>
      </c>
      <c r="C64" s="22">
        <f>[1]Platser!B62</f>
        <v>19820</v>
      </c>
      <c r="D64" s="22">
        <f>[1]Platser!C62</f>
        <v>23009.016488734156</v>
      </c>
      <c r="E64" s="22">
        <f>[1]Platser!D62</f>
        <v>21402.079248862359</v>
      </c>
    </row>
    <row r="65" spans="1:5" x14ac:dyDescent="0.3">
      <c r="A65" s="12"/>
      <c r="B65" s="5" t="s">
        <v>9</v>
      </c>
      <c r="C65" s="22">
        <f>[1]Platser!B63</f>
        <v>18582</v>
      </c>
      <c r="D65" s="22">
        <f>[1]Platser!C63</f>
        <v>21251.896921750438</v>
      </c>
      <c r="E65" s="22">
        <f>[1]Platser!D63</f>
        <v>21410.324258755452</v>
      </c>
    </row>
    <row r="66" spans="1:5" x14ac:dyDescent="0.3">
      <c r="A66" s="12"/>
      <c r="B66" s="5" t="s">
        <v>10</v>
      </c>
      <c r="C66" s="22">
        <f>[1]Platser!B64</f>
        <v>12941</v>
      </c>
      <c r="D66" s="22">
        <f>[1]Platser!C64</f>
        <v>18839.404925617717</v>
      </c>
      <c r="E66" s="22">
        <f>[1]Platser!D64</f>
        <v>21507.307295607672</v>
      </c>
    </row>
    <row r="67" spans="1:5" x14ac:dyDescent="0.3">
      <c r="A67" s="10">
        <v>1997</v>
      </c>
      <c r="B67" s="6" t="s">
        <v>14</v>
      </c>
      <c r="C67" s="22">
        <f>[1]Platser!B65</f>
        <v>22652</v>
      </c>
      <c r="D67" s="22">
        <f>[1]Platser!C65</f>
        <v>24204.742926396368</v>
      </c>
      <c r="E67" s="22">
        <f>[1]Platser!D65</f>
        <v>21765.411544233069</v>
      </c>
    </row>
    <row r="68" spans="1:5" x14ac:dyDescent="0.3">
      <c r="A68" s="12"/>
      <c r="B68" s="5" t="s">
        <v>0</v>
      </c>
      <c r="C68" s="22">
        <f>[1]Platser!B66</f>
        <v>28400</v>
      </c>
      <c r="D68" s="22">
        <f>[1]Platser!C66</f>
        <v>22287.853156791705</v>
      </c>
      <c r="E68" s="22">
        <f>[1]Platser!D66</f>
        <v>22273.669829783757</v>
      </c>
    </row>
    <row r="69" spans="1:5" x14ac:dyDescent="0.3">
      <c r="A69" s="12"/>
      <c r="B69" s="5" t="s">
        <v>1</v>
      </c>
      <c r="C69" s="22">
        <f>[1]Platser!B67</f>
        <v>26014</v>
      </c>
      <c r="D69" s="22">
        <f>[1]Platser!C67</f>
        <v>20060.308380689425</v>
      </c>
      <c r="E69" s="22">
        <f>[1]Platser!D67</f>
        <v>22897.424029975624</v>
      </c>
    </row>
    <row r="70" spans="1:5" x14ac:dyDescent="0.3">
      <c r="A70" s="12"/>
      <c r="B70" s="5" t="s">
        <v>2</v>
      </c>
      <c r="C70" s="22">
        <f>[1]Platser!B68</f>
        <v>29131</v>
      </c>
      <c r="D70" s="22">
        <f>[1]Platser!C68</f>
        <v>24884.933226898102</v>
      </c>
      <c r="E70" s="22">
        <f>[1]Platser!D68</f>
        <v>23569.016373684452</v>
      </c>
    </row>
    <row r="71" spans="1:5" x14ac:dyDescent="0.3">
      <c r="A71" s="12"/>
      <c r="B71" s="5" t="s">
        <v>3</v>
      </c>
      <c r="C71" s="22">
        <f>[1]Platser!B69</f>
        <v>27917</v>
      </c>
      <c r="D71" s="22">
        <f>[1]Platser!C69</f>
        <v>23207.648815428685</v>
      </c>
      <c r="E71" s="22">
        <f>[1]Platser!D69</f>
        <v>24261.45312766546</v>
      </c>
    </row>
    <row r="72" spans="1:5" x14ac:dyDescent="0.3">
      <c r="A72" s="12"/>
      <c r="B72" s="5" t="s">
        <v>4</v>
      </c>
      <c r="C72" s="22">
        <f>[1]Platser!B70</f>
        <v>30471</v>
      </c>
      <c r="D72" s="22">
        <f>[1]Platser!C70</f>
        <v>26081.306301637585</v>
      </c>
      <c r="E72" s="22">
        <f>[1]Platser!D70</f>
        <v>24890.282634997955</v>
      </c>
    </row>
    <row r="73" spans="1:5" x14ac:dyDescent="0.3">
      <c r="A73" s="12"/>
      <c r="B73" s="5" t="s">
        <v>5</v>
      </c>
      <c r="C73" s="22">
        <f>[1]Platser!B71</f>
        <v>16065</v>
      </c>
      <c r="D73" s="22">
        <f>[1]Platser!C71</f>
        <v>25235.267990005817</v>
      </c>
      <c r="E73" s="22">
        <f>[1]Platser!D71</f>
        <v>25489.138915222764</v>
      </c>
    </row>
    <row r="74" spans="1:5" x14ac:dyDescent="0.3">
      <c r="A74" s="12"/>
      <c r="B74" s="5" t="s">
        <v>6</v>
      </c>
      <c r="C74" s="22">
        <f>[1]Platser!B72</f>
        <v>22928</v>
      </c>
      <c r="D74" s="22">
        <f>[1]Platser!C72</f>
        <v>24375.131398998008</v>
      </c>
      <c r="E74" s="22">
        <f>[1]Platser!D72</f>
        <v>26075.80835777432</v>
      </c>
    </row>
    <row r="75" spans="1:5" x14ac:dyDescent="0.3">
      <c r="A75" s="12"/>
      <c r="B75" s="5" t="s">
        <v>7</v>
      </c>
      <c r="C75" s="22">
        <f>[1]Platser!B73</f>
        <v>26292</v>
      </c>
      <c r="D75" s="22">
        <f>[1]Platser!C73</f>
        <v>28266.490122664858</v>
      </c>
      <c r="E75" s="22">
        <f>[1]Platser!D73</f>
        <v>26682.501419983018</v>
      </c>
    </row>
    <row r="76" spans="1:5" x14ac:dyDescent="0.3">
      <c r="A76" s="12"/>
      <c r="B76" s="5" t="s">
        <v>8</v>
      </c>
      <c r="C76" s="22">
        <f>[1]Platser!B74</f>
        <v>24065</v>
      </c>
      <c r="D76" s="22">
        <f>[1]Platser!C74</f>
        <v>27523.372164733151</v>
      </c>
      <c r="E76" s="22">
        <f>[1]Platser!D74</f>
        <v>27301.592864960243</v>
      </c>
    </row>
    <row r="77" spans="1:5" x14ac:dyDescent="0.3">
      <c r="A77" s="12"/>
      <c r="B77" s="5" t="s">
        <v>9</v>
      </c>
      <c r="C77" s="22">
        <f>[1]Platser!B75</f>
        <v>23767</v>
      </c>
      <c r="D77" s="22">
        <f>[1]Platser!C75</f>
        <v>26909.705753510123</v>
      </c>
      <c r="E77" s="22">
        <f>[1]Platser!D75</f>
        <v>27867.631819335911</v>
      </c>
    </row>
    <row r="78" spans="1:5" x14ac:dyDescent="0.3">
      <c r="A78" s="12"/>
      <c r="B78" s="5" t="s">
        <v>10</v>
      </c>
      <c r="C78" s="22">
        <f>[1]Platser!B76</f>
        <v>19853</v>
      </c>
      <c r="D78" s="22">
        <f>[1]Platser!C76</f>
        <v>28593.223362615179</v>
      </c>
      <c r="E78" s="22">
        <f>[1]Platser!D76</f>
        <v>28278.900112930016</v>
      </c>
    </row>
    <row r="79" spans="1:5" x14ac:dyDescent="0.3">
      <c r="A79" s="10">
        <v>1998</v>
      </c>
      <c r="B79" s="6" t="s">
        <v>14</v>
      </c>
      <c r="C79" s="22">
        <f>[1]Platser!B77</f>
        <v>27395</v>
      </c>
      <c r="D79" s="22">
        <f>[1]Platser!C77</f>
        <v>28830.912575763159</v>
      </c>
      <c r="E79" s="22">
        <f>[1]Platser!D77</f>
        <v>28529.015779980728</v>
      </c>
    </row>
    <row r="80" spans="1:5" x14ac:dyDescent="0.3">
      <c r="A80" s="12"/>
      <c r="B80" s="5" t="s">
        <v>0</v>
      </c>
      <c r="C80" s="22">
        <f>[1]Platser!B78</f>
        <v>37968</v>
      </c>
      <c r="D80" s="22">
        <f>[1]Platser!C78</f>
        <v>29549.919414783806</v>
      </c>
      <c r="E80" s="22">
        <f>[1]Platser!D78</f>
        <v>28691.848450957423</v>
      </c>
    </row>
    <row r="81" spans="1:5" x14ac:dyDescent="0.3">
      <c r="A81" s="12"/>
      <c r="B81" s="5" t="s">
        <v>1</v>
      </c>
      <c r="C81" s="22">
        <f>[1]Platser!B79</f>
        <v>36589</v>
      </c>
      <c r="D81" s="22">
        <f>[1]Platser!C79</f>
        <v>28197.13660564322</v>
      </c>
      <c r="E81" s="22">
        <f>[1]Platser!D79</f>
        <v>28995.718743165908</v>
      </c>
    </row>
    <row r="82" spans="1:5" x14ac:dyDescent="0.3">
      <c r="A82" s="12"/>
      <c r="B82" s="5" t="s">
        <v>2</v>
      </c>
      <c r="C82" s="22">
        <f>[1]Platser!B80</f>
        <v>34149</v>
      </c>
      <c r="D82" s="22">
        <f>[1]Platser!C80</f>
        <v>29155.143827990134</v>
      </c>
      <c r="E82" s="22">
        <f>[1]Platser!D80</f>
        <v>29600.406351055706</v>
      </c>
    </row>
    <row r="83" spans="1:5" x14ac:dyDescent="0.3">
      <c r="A83" s="12"/>
      <c r="B83" s="5" t="s">
        <v>3</v>
      </c>
      <c r="C83" s="22">
        <f>[1]Platser!B81</f>
        <v>35305</v>
      </c>
      <c r="D83" s="22">
        <f>[1]Platser!C81</f>
        <v>29832.050791169531</v>
      </c>
      <c r="E83" s="22">
        <f>[1]Platser!D81</f>
        <v>30466.934007210271</v>
      </c>
    </row>
    <row r="84" spans="1:5" x14ac:dyDescent="0.3">
      <c r="A84" s="12"/>
      <c r="B84" s="5" t="s">
        <v>4</v>
      </c>
      <c r="C84" s="22">
        <f>[1]Platser!B82</f>
        <v>35241</v>
      </c>
      <c r="D84" s="22">
        <f>[1]Platser!C82</f>
        <v>31077.392644605436</v>
      </c>
      <c r="E84" s="22">
        <f>[1]Platser!D82</f>
        <v>31497.213896839487</v>
      </c>
    </row>
    <row r="85" spans="1:5" x14ac:dyDescent="0.3">
      <c r="A85" s="12"/>
      <c r="B85" s="5" t="s">
        <v>5</v>
      </c>
      <c r="C85" s="22">
        <f>[1]Platser!B83</f>
        <v>21269</v>
      </c>
      <c r="D85" s="22">
        <f>[1]Platser!C83</f>
        <v>33756.195523996757</v>
      </c>
      <c r="E85" s="22">
        <f>[1]Platser!D83</f>
        <v>32534.847010951529</v>
      </c>
    </row>
    <row r="86" spans="1:5" x14ac:dyDescent="0.3">
      <c r="A86" s="12"/>
      <c r="B86" s="5" t="s">
        <v>6</v>
      </c>
      <c r="C86" s="22">
        <f>[1]Platser!B84</f>
        <v>31803</v>
      </c>
      <c r="D86" s="22">
        <f>[1]Platser!C84</f>
        <v>33638.682953151314</v>
      </c>
      <c r="E86" s="22">
        <f>[1]Platser!D84</f>
        <v>33305.431445835064</v>
      </c>
    </row>
    <row r="87" spans="1:5" x14ac:dyDescent="0.3">
      <c r="A87" s="12"/>
      <c r="B87" s="5" t="s">
        <v>7</v>
      </c>
      <c r="C87" s="22">
        <f>[1]Platser!B85</f>
        <v>31588</v>
      </c>
      <c r="D87" s="22">
        <f>[1]Platser!C85</f>
        <v>33954.004042431159</v>
      </c>
      <c r="E87" s="22">
        <f>[1]Platser!D85</f>
        <v>33600.297529494128</v>
      </c>
    </row>
    <row r="88" spans="1:5" x14ac:dyDescent="0.3">
      <c r="A88" s="12"/>
      <c r="B88" s="5" t="s">
        <v>8</v>
      </c>
      <c r="C88" s="22">
        <f>[1]Platser!B86</f>
        <v>29211</v>
      </c>
      <c r="D88" s="22">
        <f>[1]Platser!C86</f>
        <v>33105.518736418511</v>
      </c>
      <c r="E88" s="22">
        <f>[1]Platser!D86</f>
        <v>33386.990392843218</v>
      </c>
    </row>
    <row r="89" spans="1:5" x14ac:dyDescent="0.3">
      <c r="A89" s="12"/>
      <c r="B89" s="5" t="s">
        <v>9</v>
      </c>
      <c r="C89" s="22">
        <f>[1]Platser!B87</f>
        <v>28992</v>
      </c>
      <c r="D89" s="22">
        <f>[1]Platser!C87</f>
        <v>32672.709106415212</v>
      </c>
      <c r="E89" s="22">
        <f>[1]Platser!D87</f>
        <v>32949.643226286236</v>
      </c>
    </row>
    <row r="90" spans="1:5" x14ac:dyDescent="0.3">
      <c r="A90" s="12"/>
      <c r="B90" s="5" t="s">
        <v>10</v>
      </c>
      <c r="C90" s="22">
        <f>[1]Platser!B88</f>
        <v>23419</v>
      </c>
      <c r="D90" s="22">
        <f>[1]Platser!C88</f>
        <v>33535.423761320984</v>
      </c>
      <c r="E90" s="22">
        <f>[1]Platser!D88</f>
        <v>32488.885868635796</v>
      </c>
    </row>
    <row r="91" spans="1:5" x14ac:dyDescent="0.3">
      <c r="A91" s="10">
        <v>1999</v>
      </c>
      <c r="B91" s="6" t="s">
        <v>14</v>
      </c>
      <c r="C91" s="22">
        <f>[1]Platser!B89</f>
        <v>30104</v>
      </c>
      <c r="D91" s="22">
        <f>[1]Platser!C89</f>
        <v>31048.582920641253</v>
      </c>
      <c r="E91" s="22">
        <f>[1]Platser!D89</f>
        <v>32233.318609765836</v>
      </c>
    </row>
    <row r="92" spans="1:5" x14ac:dyDescent="0.3">
      <c r="A92" s="12"/>
      <c r="B92" s="5" t="s">
        <v>0</v>
      </c>
      <c r="C92" s="22">
        <f>[1]Platser!B90</f>
        <v>40880</v>
      </c>
      <c r="D92" s="22">
        <f>[1]Platser!C90</f>
        <v>31591.023228531001</v>
      </c>
      <c r="E92" s="22">
        <f>[1]Platser!D90</f>
        <v>32344.363080682087</v>
      </c>
    </row>
    <row r="93" spans="1:5" x14ac:dyDescent="0.3">
      <c r="A93" s="12"/>
      <c r="B93" s="5" t="s">
        <v>1</v>
      </c>
      <c r="C93" s="22">
        <f>[1]Platser!B91</f>
        <v>43271</v>
      </c>
      <c r="D93" s="22">
        <f>[1]Platser!C91</f>
        <v>32995.1830881641</v>
      </c>
      <c r="E93" s="22">
        <f>[1]Platser!D91</f>
        <v>32741.234337941631</v>
      </c>
    </row>
    <row r="94" spans="1:5" x14ac:dyDescent="0.3">
      <c r="A94" s="12"/>
      <c r="B94" s="5" t="s">
        <v>2</v>
      </c>
      <c r="C94" s="22">
        <f>[1]Platser!B92</f>
        <v>40562</v>
      </c>
      <c r="D94" s="22">
        <f>[1]Platser!C92</f>
        <v>34561.019848269476</v>
      </c>
      <c r="E94" s="22">
        <f>[1]Platser!D92</f>
        <v>33350.709735924094</v>
      </c>
    </row>
    <row r="95" spans="1:5" x14ac:dyDescent="0.3">
      <c r="A95" s="12"/>
      <c r="B95" s="5" t="s">
        <v>3</v>
      </c>
      <c r="C95" s="22">
        <f>[1]Platser!B93</f>
        <v>37847</v>
      </c>
      <c r="D95" s="22">
        <f>[1]Platser!C93</f>
        <v>32127.490645797065</v>
      </c>
      <c r="E95" s="22">
        <f>[1]Platser!D93</f>
        <v>33962.662663950388</v>
      </c>
    </row>
    <row r="96" spans="1:5" x14ac:dyDescent="0.3">
      <c r="A96" s="12"/>
      <c r="B96" s="5" t="s">
        <v>4</v>
      </c>
      <c r="C96" s="22">
        <f>[1]Platser!B94</f>
        <v>39324</v>
      </c>
      <c r="D96" s="22">
        <f>[1]Platser!C94</f>
        <v>36192.253302729885</v>
      </c>
      <c r="E96" s="22">
        <f>[1]Platser!D94</f>
        <v>34467.892509683705</v>
      </c>
    </row>
    <row r="97" spans="1:5" x14ac:dyDescent="0.3">
      <c r="A97" s="12"/>
      <c r="B97" s="5" t="s">
        <v>5</v>
      </c>
      <c r="C97" s="22">
        <f>[1]Platser!B95</f>
        <v>22098</v>
      </c>
      <c r="D97" s="22">
        <f>[1]Platser!C95</f>
        <v>35574.95397401529</v>
      </c>
      <c r="E97" s="22">
        <f>[1]Platser!D95</f>
        <v>34975.758107590744</v>
      </c>
    </row>
    <row r="98" spans="1:5" x14ac:dyDescent="0.3">
      <c r="A98" s="12"/>
      <c r="B98" s="5" t="s">
        <v>6</v>
      </c>
      <c r="C98" s="22">
        <f>[1]Platser!B96</f>
        <v>32400</v>
      </c>
      <c r="D98" s="22">
        <f>[1]Platser!C96</f>
        <v>33918.259494458078</v>
      </c>
      <c r="E98" s="22">
        <f>[1]Platser!D96</f>
        <v>35556.484795783486</v>
      </c>
    </row>
    <row r="99" spans="1:5" x14ac:dyDescent="0.3">
      <c r="A99" s="12"/>
      <c r="B99" s="5" t="s">
        <v>7</v>
      </c>
      <c r="C99" s="22">
        <f>[1]Platser!B97</f>
        <v>33709</v>
      </c>
      <c r="D99" s="22">
        <f>[1]Platser!C97</f>
        <v>36680.642059822014</v>
      </c>
      <c r="E99" s="22">
        <f>[1]Platser!D97</f>
        <v>36214.074066765999</v>
      </c>
    </row>
    <row r="100" spans="1:5" x14ac:dyDescent="0.3">
      <c r="A100" s="12"/>
      <c r="B100" s="5" t="s">
        <v>8</v>
      </c>
      <c r="C100" s="22">
        <f>[1]Platser!B98</f>
        <v>31391</v>
      </c>
      <c r="D100" s="22">
        <f>[1]Platser!C98</f>
        <v>35279.922491567573</v>
      </c>
      <c r="E100" s="22">
        <f>[1]Platser!D98</f>
        <v>36973.074632547032</v>
      </c>
    </row>
    <row r="101" spans="1:5" x14ac:dyDescent="0.3">
      <c r="A101" s="12"/>
      <c r="B101" s="5" t="s">
        <v>9</v>
      </c>
      <c r="C101" s="22">
        <f>[1]Platser!B99</f>
        <v>34722</v>
      </c>
      <c r="D101" s="22">
        <f>[1]Platser!C99</f>
        <v>39261.634590726084</v>
      </c>
      <c r="E101" s="22">
        <f>[1]Platser!D99</f>
        <v>37687.104646118365</v>
      </c>
    </row>
    <row r="102" spans="1:5" x14ac:dyDescent="0.3">
      <c r="A102" s="12"/>
      <c r="B102" s="5" t="s">
        <v>10</v>
      </c>
      <c r="C102" s="22">
        <f>[1]Platser!B100</f>
        <v>27905</v>
      </c>
      <c r="D102" s="22">
        <f>[1]Platser!C100</f>
        <v>40180.531918677523</v>
      </c>
      <c r="E102" s="22">
        <f>[1]Platser!D100</f>
        <v>38257.471639581185</v>
      </c>
    </row>
    <row r="103" spans="1:5" x14ac:dyDescent="0.3">
      <c r="A103" s="10">
        <v>2000</v>
      </c>
      <c r="B103" s="6" t="s">
        <v>14</v>
      </c>
      <c r="C103" s="22">
        <f>[1]Platser!B101</f>
        <v>36206</v>
      </c>
      <c r="D103" s="22">
        <f>[1]Platser!C101</f>
        <v>36395.431015809714</v>
      </c>
      <c r="E103" s="22">
        <f>[1]Platser!D101</f>
        <v>38621.122791703237</v>
      </c>
    </row>
    <row r="104" spans="1:5" x14ac:dyDescent="0.3">
      <c r="A104" s="12"/>
      <c r="B104" s="5" t="s">
        <v>0</v>
      </c>
      <c r="C104" s="22">
        <f>[1]Platser!B102</f>
        <v>49759</v>
      </c>
      <c r="D104" s="22">
        <f>[1]Platser!C102</f>
        <v>38005.022383443655</v>
      </c>
      <c r="E104" s="22">
        <f>[1]Platser!D102</f>
        <v>38519.490586592947</v>
      </c>
    </row>
    <row r="105" spans="1:5" x14ac:dyDescent="0.3">
      <c r="A105" s="12"/>
      <c r="B105" s="5" t="s">
        <v>1</v>
      </c>
      <c r="C105" s="22">
        <f>[1]Platser!B103</f>
        <v>54583</v>
      </c>
      <c r="D105" s="22">
        <f>[1]Platser!C103</f>
        <v>40936.904869787475</v>
      </c>
      <c r="E105" s="22">
        <f>[1]Platser!D103</f>
        <v>38136.336279953466</v>
      </c>
    </row>
    <row r="106" spans="1:5" x14ac:dyDescent="0.3">
      <c r="A106" s="12"/>
      <c r="B106" s="5" t="s">
        <v>2</v>
      </c>
      <c r="C106" s="22">
        <f>[1]Platser!B104</f>
        <v>42913</v>
      </c>
      <c r="D106" s="22">
        <f>[1]Platser!C104</f>
        <v>36235.524874002163</v>
      </c>
      <c r="E106" s="22">
        <f>[1]Platser!D104</f>
        <v>37831.521549277306</v>
      </c>
    </row>
    <row r="107" spans="1:5" x14ac:dyDescent="0.3">
      <c r="A107" s="12"/>
      <c r="B107" s="5" t="s">
        <v>3</v>
      </c>
      <c r="C107" s="22">
        <f>[1]Platser!B105</f>
        <v>53768</v>
      </c>
      <c r="D107" s="22">
        <f>[1]Platser!C105</f>
        <v>45642.47501603917</v>
      </c>
      <c r="E107" s="22">
        <f>[1]Platser!D105</f>
        <v>37861.54028573785</v>
      </c>
    </row>
    <row r="108" spans="1:5" x14ac:dyDescent="0.3">
      <c r="A108" s="12"/>
      <c r="B108" s="5" t="s">
        <v>4</v>
      </c>
      <c r="C108" s="22">
        <f>[1]Platser!B106</f>
        <v>36861</v>
      </c>
      <c r="D108" s="22">
        <f>[1]Platser!C106</f>
        <v>35553.391067612996</v>
      </c>
      <c r="E108" s="22">
        <f>[1]Platser!D106</f>
        <v>38429.194960939909</v>
      </c>
    </row>
    <row r="109" spans="1:5" x14ac:dyDescent="0.3">
      <c r="A109" s="12"/>
      <c r="B109" s="5" t="s">
        <v>5</v>
      </c>
      <c r="C109" s="22">
        <f>[1]Platser!B107</f>
        <v>22563</v>
      </c>
      <c r="D109" s="22">
        <f>[1]Platser!C107</f>
        <v>36865.423906817996</v>
      </c>
      <c r="E109" s="22">
        <f>[1]Platser!D107</f>
        <v>39489.466676181248</v>
      </c>
    </row>
    <row r="110" spans="1:5" x14ac:dyDescent="0.3">
      <c r="A110" s="12"/>
      <c r="B110" s="5" t="s">
        <v>6</v>
      </c>
      <c r="C110" s="22">
        <f>[1]Platser!B108</f>
        <v>42905</v>
      </c>
      <c r="D110" s="22">
        <f>[1]Platser!C108</f>
        <v>44794.416972964922</v>
      </c>
      <c r="E110" s="22">
        <f>[1]Platser!D108</f>
        <v>40949.947323343484</v>
      </c>
    </row>
    <row r="111" spans="1:5" x14ac:dyDescent="0.3">
      <c r="A111" s="12"/>
      <c r="B111" s="5" t="s">
        <v>7</v>
      </c>
      <c r="C111" s="22">
        <f>[1]Platser!B109</f>
        <v>38194</v>
      </c>
      <c r="D111" s="22">
        <f>[1]Platser!C109</f>
        <v>42440.912314906884</v>
      </c>
      <c r="E111" s="22">
        <f>[1]Platser!D109</f>
        <v>42498.24544584925</v>
      </c>
    </row>
    <row r="112" spans="1:5" x14ac:dyDescent="0.3">
      <c r="A112" s="12"/>
      <c r="B112" s="5" t="s">
        <v>8</v>
      </c>
      <c r="C112" s="22">
        <f>[1]Platser!B110</f>
        <v>38379</v>
      </c>
      <c r="D112" s="22">
        <f>[1]Platser!C110</f>
        <v>43139.268647127159</v>
      </c>
      <c r="E112" s="22">
        <f>[1]Platser!D110</f>
        <v>43571.770808102068</v>
      </c>
    </row>
    <row r="113" spans="1:5" x14ac:dyDescent="0.3">
      <c r="A113" s="12"/>
      <c r="B113" s="5" t="s">
        <v>9</v>
      </c>
      <c r="C113" s="22">
        <f>[1]Platser!B111</f>
        <v>39082</v>
      </c>
      <c r="D113" s="22">
        <f>[1]Platser!C111</f>
        <v>44675.587846593022</v>
      </c>
      <c r="E113" s="22">
        <f>[1]Platser!D111</f>
        <v>43670.076505792153</v>
      </c>
    </row>
    <row r="114" spans="1:5" x14ac:dyDescent="0.3">
      <c r="A114" s="12"/>
      <c r="B114" s="5" t="s">
        <v>10</v>
      </c>
      <c r="C114" s="22">
        <f>[1]Platser!B112</f>
        <v>30039</v>
      </c>
      <c r="D114" s="22">
        <f>[1]Platser!C112</f>
        <v>44067.226190713256</v>
      </c>
      <c r="E114" s="22">
        <f>[1]Platser!D112</f>
        <v>42891.240340495329</v>
      </c>
    </row>
    <row r="115" spans="1:5" x14ac:dyDescent="0.3">
      <c r="A115" s="10">
        <v>2001</v>
      </c>
      <c r="B115" s="6" t="s">
        <v>14</v>
      </c>
      <c r="C115" s="22">
        <f>[1]Platser!B113</f>
        <v>43492</v>
      </c>
      <c r="D115" s="22">
        <f>[1]Platser!C113</f>
        <v>42257.370857077869</v>
      </c>
      <c r="E115" s="22">
        <f>[1]Platser!D113</f>
        <v>41610.902117621212</v>
      </c>
    </row>
    <row r="116" spans="1:5" x14ac:dyDescent="0.3">
      <c r="A116" s="12"/>
      <c r="B116" s="5" t="s">
        <v>0</v>
      </c>
      <c r="C116" s="22">
        <f>[1]Platser!B114</f>
        <v>47992</v>
      </c>
      <c r="D116" s="22">
        <f>[1]Platser!C114</f>
        <v>35557.861551153423</v>
      </c>
      <c r="E116" s="22">
        <f>[1]Platser!D114</f>
        <v>40374.347387726972</v>
      </c>
    </row>
    <row r="117" spans="1:5" x14ac:dyDescent="0.3">
      <c r="A117" s="12"/>
      <c r="B117" s="5" t="s">
        <v>1</v>
      </c>
      <c r="C117" s="22">
        <f>[1]Platser!B115</f>
        <v>51984</v>
      </c>
      <c r="D117" s="22">
        <f>[1]Platser!C115</f>
        <v>38350.927168224305</v>
      </c>
      <c r="E117" s="22">
        <f>[1]Platser!D115</f>
        <v>39568.488426254691</v>
      </c>
    </row>
    <row r="118" spans="1:5" x14ac:dyDescent="0.3">
      <c r="A118" s="12"/>
      <c r="B118" s="5" t="s">
        <v>2</v>
      </c>
      <c r="C118" s="22">
        <f>[1]Platser!B116</f>
        <v>44564</v>
      </c>
      <c r="D118" s="22">
        <f>[1]Platser!C116</f>
        <v>37262.261948689367</v>
      </c>
      <c r="E118" s="22">
        <f>[1]Platser!D116</f>
        <v>39136.693773642917</v>
      </c>
    </row>
    <row r="119" spans="1:5" x14ac:dyDescent="0.3">
      <c r="A119" s="12"/>
      <c r="B119" s="5" t="s">
        <v>3</v>
      </c>
      <c r="C119" s="22">
        <f>[1]Platser!B117</f>
        <v>49080</v>
      </c>
      <c r="D119" s="22">
        <f>[1]Platser!C117</f>
        <v>41732.318874085831</v>
      </c>
      <c r="E119" s="22">
        <f>[1]Platser!D117</f>
        <v>39027.603076738393</v>
      </c>
    </row>
    <row r="120" spans="1:5" x14ac:dyDescent="0.3">
      <c r="A120" s="12"/>
      <c r="B120" s="5" t="s">
        <v>4</v>
      </c>
      <c r="C120" s="22">
        <f>[1]Platser!B118</f>
        <v>39162</v>
      </c>
      <c r="D120" s="22">
        <f>[1]Platser!C118</f>
        <v>39788.952690967126</v>
      </c>
      <c r="E120" s="22">
        <f>[1]Platser!D118</f>
        <v>39024.34693527229</v>
      </c>
    </row>
    <row r="121" spans="1:5" x14ac:dyDescent="0.3">
      <c r="A121" s="12"/>
      <c r="B121" s="5" t="s">
        <v>5</v>
      </c>
      <c r="C121" s="22">
        <f>[1]Platser!B119</f>
        <v>22959</v>
      </c>
      <c r="D121" s="22">
        <f>[1]Platser!C119</f>
        <v>38170.674274024401</v>
      </c>
      <c r="E121" s="22">
        <f>[1]Platser!D119</f>
        <v>38744.869140812887</v>
      </c>
    </row>
    <row r="122" spans="1:5" x14ac:dyDescent="0.3">
      <c r="A122" s="12"/>
      <c r="B122" s="5" t="s">
        <v>6</v>
      </c>
      <c r="C122" s="22">
        <f>[1]Platser!B120</f>
        <v>42043</v>
      </c>
      <c r="D122" s="22">
        <f>[1]Platser!C120</f>
        <v>43984.76525171486</v>
      </c>
      <c r="E122" s="22">
        <f>[1]Platser!D120</f>
        <v>38119.748188482845</v>
      </c>
    </row>
    <row r="123" spans="1:5" x14ac:dyDescent="0.3">
      <c r="A123" s="12"/>
      <c r="B123" s="5" t="s">
        <v>7</v>
      </c>
      <c r="C123" s="22">
        <f>[1]Platser!B121</f>
        <v>31347</v>
      </c>
      <c r="D123" s="22">
        <f>[1]Platser!C121</f>
        <v>35585.506248608479</v>
      </c>
      <c r="E123" s="22">
        <f>[1]Platser!D121</f>
        <v>37323.389873633969</v>
      </c>
    </row>
    <row r="124" spans="1:5" x14ac:dyDescent="0.3">
      <c r="A124" s="12"/>
      <c r="B124" s="5" t="s">
        <v>8</v>
      </c>
      <c r="C124" s="22">
        <f>[1]Platser!B122</f>
        <v>33925</v>
      </c>
      <c r="D124" s="22">
        <f>[1]Platser!C122</f>
        <v>38177.945219920817</v>
      </c>
      <c r="E124" s="22">
        <f>[1]Platser!D122</f>
        <v>36628.944447691174</v>
      </c>
    </row>
    <row r="125" spans="1:5" x14ac:dyDescent="0.3">
      <c r="A125" s="12"/>
      <c r="B125" s="5" t="s">
        <v>9</v>
      </c>
      <c r="C125" s="22">
        <f>[1]Platser!B123</f>
        <v>31243</v>
      </c>
      <c r="D125" s="22">
        <f>[1]Platser!C123</f>
        <v>36281.908433148579</v>
      </c>
      <c r="E125" s="22">
        <f>[1]Platser!D123</f>
        <v>36283.726512691108</v>
      </c>
    </row>
    <row r="126" spans="1:5" x14ac:dyDescent="0.3">
      <c r="A126" s="12"/>
      <c r="B126" s="5" t="s">
        <v>10</v>
      </c>
      <c r="C126" s="22">
        <f>[1]Platser!B124</f>
        <v>22864</v>
      </c>
      <c r="D126" s="22">
        <f>[1]Platser!C124</f>
        <v>34211.269916698184</v>
      </c>
      <c r="E126" s="22">
        <f>[1]Platser!D124</f>
        <v>36458.738787694128</v>
      </c>
    </row>
    <row r="127" spans="1:5" x14ac:dyDescent="0.3">
      <c r="A127" s="10">
        <v>2002</v>
      </c>
      <c r="B127" s="6" t="s">
        <v>14</v>
      </c>
      <c r="C127" s="22">
        <f>[1]Platser!B125</f>
        <v>40971</v>
      </c>
      <c r="D127" s="22">
        <f>[1]Platser!C125</f>
        <v>38534.410207600871</v>
      </c>
      <c r="E127" s="22">
        <f>[1]Platser!D125</f>
        <v>36928.06755021256</v>
      </c>
    </row>
    <row r="128" spans="1:5" x14ac:dyDescent="0.3">
      <c r="A128" s="12"/>
      <c r="B128" s="5" t="s">
        <v>0</v>
      </c>
      <c r="C128" s="22">
        <f>[1]Platser!B126</f>
        <v>51352</v>
      </c>
      <c r="D128" s="22">
        <f>[1]Platser!C126</f>
        <v>36608.353175257493</v>
      </c>
      <c r="E128" s="22">
        <f>[1]Platser!D126</f>
        <v>37543.713163705936</v>
      </c>
    </row>
    <row r="129" spans="1:5" x14ac:dyDescent="0.3">
      <c r="A129" s="12"/>
      <c r="B129" s="5" t="s">
        <v>1</v>
      </c>
      <c r="C129" s="22">
        <f>[1]Platser!B127</f>
        <v>51689</v>
      </c>
      <c r="D129" s="22">
        <f>[1]Platser!C127</f>
        <v>37944.511684194855</v>
      </c>
      <c r="E129" s="22">
        <f>[1]Platser!D127</f>
        <v>38133.536973750197</v>
      </c>
    </row>
    <row r="130" spans="1:5" x14ac:dyDescent="0.3">
      <c r="A130" s="12"/>
      <c r="B130" s="5" t="s">
        <v>2</v>
      </c>
      <c r="C130" s="22">
        <f>[1]Platser!B128</f>
        <v>52275</v>
      </c>
      <c r="D130" s="22">
        <f>[1]Platser!C128</f>
        <v>43169.985779589369</v>
      </c>
      <c r="E130" s="22">
        <f>[1]Platser!D128</f>
        <v>38446.343163436439</v>
      </c>
    </row>
    <row r="131" spans="1:5" x14ac:dyDescent="0.3">
      <c r="A131" s="12"/>
      <c r="B131" s="5" t="s">
        <v>3</v>
      </c>
      <c r="C131" s="22">
        <f>[1]Platser!B129</f>
        <v>46039</v>
      </c>
      <c r="D131" s="22">
        <f>[1]Platser!C129</f>
        <v>39407.121491003607</v>
      </c>
      <c r="E131" s="22">
        <f>[1]Platser!D129</f>
        <v>38515.877511226856</v>
      </c>
    </row>
    <row r="132" spans="1:5" x14ac:dyDescent="0.3">
      <c r="A132" s="12"/>
      <c r="B132" s="5" t="s">
        <v>4</v>
      </c>
      <c r="C132" s="22">
        <f>[1]Platser!B130</f>
        <v>34040</v>
      </c>
      <c r="D132" s="22">
        <f>[1]Platser!C130</f>
        <v>35873.541366975827</v>
      </c>
      <c r="E132" s="22">
        <f>[1]Platser!D130</f>
        <v>38457.016906092605</v>
      </c>
    </row>
    <row r="133" spans="1:5" x14ac:dyDescent="0.3">
      <c r="A133" s="12"/>
      <c r="B133" s="5" t="s">
        <v>5</v>
      </c>
      <c r="C133" s="22">
        <f>[1]Platser!B131</f>
        <v>23310</v>
      </c>
      <c r="D133" s="22">
        <f>[1]Platser!C131</f>
        <v>39316.921426783796</v>
      </c>
      <c r="E133" s="22">
        <f>[1]Platser!D131</f>
        <v>38451.435026138308</v>
      </c>
    </row>
    <row r="134" spans="1:5" x14ac:dyDescent="0.3">
      <c r="A134" s="12"/>
      <c r="B134" s="5" t="s">
        <v>6</v>
      </c>
      <c r="C134" s="22">
        <f>[1]Platser!B132</f>
        <v>35989</v>
      </c>
      <c r="D134" s="22">
        <f>[1]Platser!C132</f>
        <v>38116.452136620137</v>
      </c>
      <c r="E134" s="22">
        <f>[1]Platser!D132</f>
        <v>38534.177688374824</v>
      </c>
    </row>
    <row r="135" spans="1:5" x14ac:dyDescent="0.3">
      <c r="A135" s="12"/>
      <c r="B135" s="5" t="s">
        <v>7</v>
      </c>
      <c r="C135" s="22">
        <f>[1]Platser!B133</f>
        <v>32576</v>
      </c>
      <c r="D135" s="22">
        <f>[1]Platser!C133</f>
        <v>37371.726316578286</v>
      </c>
      <c r="E135" s="22">
        <f>[1]Platser!D133</f>
        <v>38599.809128590947</v>
      </c>
    </row>
    <row r="136" spans="1:5" x14ac:dyDescent="0.3">
      <c r="A136" s="12"/>
      <c r="B136" s="5" t="s">
        <v>8</v>
      </c>
      <c r="C136" s="22">
        <f>[1]Platser!B134</f>
        <v>36360</v>
      </c>
      <c r="D136" s="22">
        <f>[1]Platser!C134</f>
        <v>41275.632603395163</v>
      </c>
      <c r="E136" s="22">
        <f>[1]Platser!D134</f>
        <v>38610.028887994893</v>
      </c>
    </row>
    <row r="137" spans="1:5" x14ac:dyDescent="0.3">
      <c r="A137" s="12"/>
      <c r="B137" s="5" t="s">
        <v>9</v>
      </c>
      <c r="C137" s="22">
        <f>[1]Platser!B135</f>
        <v>32636</v>
      </c>
      <c r="D137" s="22">
        <f>[1]Platser!C135</f>
        <v>38610.0489747717</v>
      </c>
      <c r="E137" s="22">
        <f>[1]Platser!D135</f>
        <v>38509.351449235342</v>
      </c>
    </row>
    <row r="138" spans="1:5" x14ac:dyDescent="0.3">
      <c r="A138" s="12"/>
      <c r="B138" s="5" t="s">
        <v>10</v>
      </c>
      <c r="C138" s="22">
        <f>[1]Platser!B136</f>
        <v>24132</v>
      </c>
      <c r="D138" s="22">
        <f>[1]Platser!C136</f>
        <v>36501.940981569685</v>
      </c>
      <c r="E138" s="22">
        <f>[1]Platser!D136</f>
        <v>38221.437825964509</v>
      </c>
    </row>
    <row r="139" spans="1:5" x14ac:dyDescent="0.3">
      <c r="A139" s="10">
        <v>2003</v>
      </c>
      <c r="B139" s="6" t="s">
        <v>14</v>
      </c>
      <c r="C139" s="22">
        <f>[1]Platser!B137</f>
        <v>40797</v>
      </c>
      <c r="D139" s="22">
        <f>[1]Platser!C137</f>
        <v>37216.481312679483</v>
      </c>
      <c r="E139" s="22">
        <f>[1]Platser!D137</f>
        <v>37670.383207044812</v>
      </c>
    </row>
    <row r="140" spans="1:5" x14ac:dyDescent="0.3">
      <c r="A140" s="12"/>
      <c r="B140" s="5" t="s">
        <v>0</v>
      </c>
      <c r="C140" s="22">
        <f>[1]Platser!B138</f>
        <v>54675</v>
      </c>
      <c r="D140" s="22">
        <f>[1]Platser!C138</f>
        <v>37645.083143192314</v>
      </c>
      <c r="E140" s="22">
        <f>[1]Platser!D138</f>
        <v>36865.355783741863</v>
      </c>
    </row>
    <row r="141" spans="1:5" x14ac:dyDescent="0.3">
      <c r="A141" s="12"/>
      <c r="B141" s="5" t="s">
        <v>1</v>
      </c>
      <c r="C141" s="22">
        <f>[1]Platser!B139</f>
        <v>49721</v>
      </c>
      <c r="D141" s="22">
        <f>[1]Platser!C139</f>
        <v>36424.121270960626</v>
      </c>
      <c r="E141" s="22">
        <f>[1]Platser!D139</f>
        <v>35762.004504093849</v>
      </c>
    </row>
    <row r="142" spans="1:5" x14ac:dyDescent="0.3">
      <c r="A142" s="12"/>
      <c r="B142" s="5" t="s">
        <v>11</v>
      </c>
      <c r="C142" s="22">
        <f>[1]Platser!B140</f>
        <v>43892</v>
      </c>
      <c r="D142" s="22">
        <f>[1]Platser!C140</f>
        <v>36123.73012863483</v>
      </c>
      <c r="E142" s="22">
        <f>[1]Platser!D140</f>
        <v>34529.412261601705</v>
      </c>
    </row>
    <row r="143" spans="1:5" x14ac:dyDescent="0.3">
      <c r="A143" s="12"/>
      <c r="B143" s="5" t="s">
        <v>3</v>
      </c>
      <c r="C143" s="22">
        <f>[1]Platser!B141</f>
        <v>36704</v>
      </c>
      <c r="D143" s="22">
        <f>[1]Platser!C141</f>
        <v>31733.478696864509</v>
      </c>
      <c r="E143" s="22">
        <f>[1]Platser!D141</f>
        <v>33298.500020303611</v>
      </c>
    </row>
    <row r="144" spans="1:5" x14ac:dyDescent="0.3">
      <c r="A144" s="12"/>
      <c r="B144" s="5" t="s">
        <v>4</v>
      </c>
      <c r="C144" s="22">
        <f>[1]Platser!B142</f>
        <v>27763</v>
      </c>
      <c r="D144" s="22">
        <f>[1]Platser!C142</f>
        <v>30085.479891001531</v>
      </c>
      <c r="E144" s="22">
        <f>[1]Platser!D142</f>
        <v>32075.163025847974</v>
      </c>
    </row>
    <row r="145" spans="1:5" x14ac:dyDescent="0.3">
      <c r="A145" s="12"/>
      <c r="B145" s="5" t="s">
        <v>5</v>
      </c>
      <c r="C145" s="22">
        <f>[1]Platser!B143</f>
        <v>18772</v>
      </c>
      <c r="D145" s="22">
        <f>[1]Platser!C143</f>
        <v>32082.30728348031</v>
      </c>
      <c r="E145" s="22">
        <f>[1]Platser!D143</f>
        <v>30962.867449122852</v>
      </c>
    </row>
    <row r="146" spans="1:5" x14ac:dyDescent="0.3">
      <c r="A146" s="12"/>
      <c r="B146" s="5" t="s">
        <v>6</v>
      </c>
      <c r="C146" s="22">
        <f>[1]Platser!B144</f>
        <v>28554</v>
      </c>
      <c r="D146" s="22">
        <f>[1]Platser!C144</f>
        <v>30568.340178629191</v>
      </c>
      <c r="E146" s="22">
        <f>[1]Platser!D144</f>
        <v>30014.233566483599</v>
      </c>
    </row>
    <row r="147" spans="1:5" x14ac:dyDescent="0.3">
      <c r="A147" s="12"/>
      <c r="B147" s="5" t="s">
        <v>7</v>
      </c>
      <c r="C147" s="22">
        <f>[1]Platser!B145</f>
        <v>26689</v>
      </c>
      <c r="D147" s="22">
        <f>[1]Platser!C145</f>
        <v>30460.556187400169</v>
      </c>
      <c r="E147" s="22">
        <f>[1]Platser!D145</f>
        <v>29272.07416498051</v>
      </c>
    </row>
    <row r="148" spans="1:5" x14ac:dyDescent="0.3">
      <c r="A148" s="12"/>
      <c r="B148" s="5" t="s">
        <v>8</v>
      </c>
      <c r="C148" s="22">
        <f>[1]Platser!B146</f>
        <v>24729</v>
      </c>
      <c r="D148" s="22">
        <f>[1]Platser!C146</f>
        <v>28259.749447291357</v>
      </c>
      <c r="E148" s="22">
        <f>[1]Platser!D146</f>
        <v>28784.995489170706</v>
      </c>
    </row>
    <row r="149" spans="1:5" x14ac:dyDescent="0.3">
      <c r="A149" s="12"/>
      <c r="B149" s="5" t="s">
        <v>9</v>
      </c>
      <c r="C149" s="22">
        <f>[1]Platser!B147</f>
        <v>22581</v>
      </c>
      <c r="D149" s="22">
        <f>[1]Platser!C147</f>
        <v>26930.384997435103</v>
      </c>
      <c r="E149" s="22">
        <f>[1]Platser!D147</f>
        <v>28610.43600754211</v>
      </c>
    </row>
    <row r="150" spans="1:5" x14ac:dyDescent="0.3">
      <c r="A150" s="12"/>
      <c r="B150" s="5" t="s">
        <v>10</v>
      </c>
      <c r="C150" s="22">
        <f>[1]Platser!B148</f>
        <v>18516</v>
      </c>
      <c r="D150" s="22">
        <f>[1]Platser!C148</f>
        <v>27874.465323533655</v>
      </c>
      <c r="E150" s="22">
        <f>[1]Platser!D148</f>
        <v>28658.771954187392</v>
      </c>
    </row>
    <row r="151" spans="1:5" x14ac:dyDescent="0.3">
      <c r="A151" s="10">
        <v>2004</v>
      </c>
      <c r="B151" s="6" t="s">
        <v>14</v>
      </c>
      <c r="C151" s="22">
        <f>[1]Platser!B149</f>
        <v>33251</v>
      </c>
      <c r="D151" s="22">
        <f>[1]Platser!C149</f>
        <v>29694.930169911037</v>
      </c>
      <c r="E151" s="22">
        <f>[1]Platser!D149</f>
        <v>28922.800058374032</v>
      </c>
    </row>
    <row r="152" spans="1:5" x14ac:dyDescent="0.3">
      <c r="A152" s="12"/>
      <c r="B152" s="5" t="s">
        <v>0</v>
      </c>
      <c r="C152" s="22">
        <f>[1]Platser!B150</f>
        <v>46660</v>
      </c>
      <c r="D152" s="22">
        <f>[1]Platser!C150</f>
        <v>31564.961631695453</v>
      </c>
      <c r="E152" s="22">
        <f>[1]Platser!D150</f>
        <v>29227.993509141827</v>
      </c>
    </row>
    <row r="153" spans="1:5" x14ac:dyDescent="0.3">
      <c r="A153" s="12"/>
      <c r="B153" s="5" t="s">
        <v>1</v>
      </c>
      <c r="C153" s="22">
        <f>[1]Platser!B151</f>
        <v>45748</v>
      </c>
      <c r="D153" s="22">
        <f>[1]Platser!C151</f>
        <v>33700.976375131497</v>
      </c>
      <c r="E153" s="22">
        <f>[1]Platser!D151</f>
        <v>29297.581573913703</v>
      </c>
    </row>
    <row r="154" spans="1:5" x14ac:dyDescent="0.3">
      <c r="A154" s="12"/>
      <c r="B154" s="5" t="s">
        <v>2</v>
      </c>
      <c r="C154" s="22">
        <f>[1]Platser!B152</f>
        <v>34741</v>
      </c>
      <c r="D154" s="22">
        <f>[1]Platser!C152</f>
        <v>28720.343587015603</v>
      </c>
      <c r="E154" s="22">
        <f>[1]Platser!D152</f>
        <v>29063.630766769315</v>
      </c>
    </row>
    <row r="155" spans="1:5" x14ac:dyDescent="0.3">
      <c r="A155" s="12"/>
      <c r="B155" s="5" t="s">
        <v>3</v>
      </c>
      <c r="C155" s="22">
        <f>[1]Platser!B153</f>
        <v>30939</v>
      </c>
      <c r="D155" s="22">
        <f>[1]Platser!C153</f>
        <v>27055.927332212301</v>
      </c>
      <c r="E155" s="22">
        <f>[1]Platser!D153</f>
        <v>28579.688822448363</v>
      </c>
    </row>
    <row r="156" spans="1:5" x14ac:dyDescent="0.3">
      <c r="A156" s="12"/>
      <c r="B156" s="5" t="s">
        <v>4</v>
      </c>
      <c r="C156" s="22">
        <f>[1]Platser!B154</f>
        <v>27720</v>
      </c>
      <c r="D156" s="22">
        <f>[1]Platser!C154</f>
        <v>30480.755338333856</v>
      </c>
      <c r="E156" s="22">
        <f>[1]Platser!D154</f>
        <v>28063.257042634465</v>
      </c>
    </row>
    <row r="157" spans="1:5" x14ac:dyDescent="0.3">
      <c r="A157" s="12"/>
      <c r="B157" s="2" t="s">
        <v>5</v>
      </c>
      <c r="C157" s="22">
        <f>[1]Platser!B155</f>
        <v>14551</v>
      </c>
      <c r="D157" s="22">
        <f>[1]Platser!C155</f>
        <v>24924.329622335612</v>
      </c>
      <c r="E157" s="22">
        <f>[1]Platser!D155</f>
        <v>27756.916427632059</v>
      </c>
    </row>
    <row r="158" spans="1:5" x14ac:dyDescent="0.3">
      <c r="A158" s="12"/>
      <c r="B158" s="2" t="s">
        <v>6</v>
      </c>
      <c r="C158" s="22">
        <f>[1]Platser!B156</f>
        <v>25137</v>
      </c>
      <c r="D158" s="22">
        <f>[1]Platser!C156</f>
        <v>27109.07299369969</v>
      </c>
      <c r="E158" s="22">
        <f>[1]Platser!D156</f>
        <v>27684.534114435835</v>
      </c>
    </row>
    <row r="159" spans="1:5" x14ac:dyDescent="0.3">
      <c r="A159" s="12"/>
      <c r="B159" s="2" t="s">
        <v>7</v>
      </c>
      <c r="C159" s="22">
        <f>[1]Platser!B157</f>
        <v>25014</v>
      </c>
      <c r="D159" s="22">
        <f>[1]Platser!C157</f>
        <v>28174.869442571555</v>
      </c>
      <c r="E159" s="22">
        <f>[1]Platser!D157</f>
        <v>27892.930722714602</v>
      </c>
    </row>
    <row r="160" spans="1:5" x14ac:dyDescent="0.3">
      <c r="A160" s="12"/>
      <c r="B160" s="5" t="s">
        <v>8</v>
      </c>
      <c r="C160" s="22">
        <f>[1]Platser!B158</f>
        <v>24170</v>
      </c>
      <c r="D160" s="22">
        <f>[1]Platser!C158</f>
        <v>27655.29793983918</v>
      </c>
      <c r="E160" s="22">
        <f>[1]Platser!D158</f>
        <v>28340.012358701824</v>
      </c>
    </row>
    <row r="161" spans="1:5" x14ac:dyDescent="0.3">
      <c r="A161" s="12"/>
      <c r="B161" s="5" t="s">
        <v>9</v>
      </c>
      <c r="C161" s="22">
        <f>[1]Platser!B159</f>
        <v>24682</v>
      </c>
      <c r="D161" s="22">
        <f>[1]Platser!C159</f>
        <v>29208.952379734492</v>
      </c>
      <c r="E161" s="22">
        <f>[1]Platser!D159</f>
        <v>29012.873886493027</v>
      </c>
    </row>
    <row r="162" spans="1:5" x14ac:dyDescent="0.3">
      <c r="A162" s="12"/>
      <c r="B162" s="5" t="s">
        <v>10</v>
      </c>
      <c r="C162" s="22">
        <f>[1]Platser!B160</f>
        <v>20474</v>
      </c>
      <c r="D162" s="22">
        <f>[1]Platser!C160</f>
        <v>30419.265123262925</v>
      </c>
      <c r="E162" s="22">
        <f>[1]Platser!D160</f>
        <v>29861.867902021626</v>
      </c>
    </row>
    <row r="163" spans="1:5" x14ac:dyDescent="0.3">
      <c r="A163" s="10">
        <v>2005</v>
      </c>
      <c r="B163" s="6" t="s">
        <v>14</v>
      </c>
      <c r="C163" s="22">
        <f>[1]Platser!B161</f>
        <v>33860</v>
      </c>
      <c r="D163" s="22">
        <f>[1]Platser!C161</f>
        <v>29781.715879760319</v>
      </c>
      <c r="E163" s="22">
        <f>[1]Platser!D161</f>
        <v>30811.3003125512</v>
      </c>
    </row>
    <row r="164" spans="1:5" x14ac:dyDescent="0.3">
      <c r="A164" s="12"/>
      <c r="B164" s="2" t="s">
        <v>0</v>
      </c>
      <c r="C164" s="22">
        <f>[1]Platser!B162</f>
        <v>49738</v>
      </c>
      <c r="D164" s="22">
        <f>[1]Platser!C162</f>
        <v>33651.586614786829</v>
      </c>
      <c r="E164" s="22">
        <f>[1]Platser!D162</f>
        <v>31697.772275844545</v>
      </c>
    </row>
    <row r="165" spans="1:5" x14ac:dyDescent="0.3">
      <c r="A165" s="12"/>
      <c r="B165" s="5" t="s">
        <v>1</v>
      </c>
      <c r="C165" s="22">
        <f>[1]Platser!B163</f>
        <v>41717</v>
      </c>
      <c r="D165" s="22">
        <f>[1]Platser!C163</f>
        <v>30866.417678502465</v>
      </c>
      <c r="E165" s="22">
        <f>[1]Platser!D163</f>
        <v>32497.067911774211</v>
      </c>
    </row>
    <row r="166" spans="1:5" x14ac:dyDescent="0.3">
      <c r="A166" s="12"/>
      <c r="B166" s="5" t="s">
        <v>2</v>
      </c>
      <c r="C166" s="22">
        <f>[1]Platser!B164</f>
        <v>39957</v>
      </c>
      <c r="D166" s="22">
        <f>[1]Platser!C164</f>
        <v>33717.242005927299</v>
      </c>
      <c r="E166" s="22">
        <f>[1]Platser!D164</f>
        <v>33202.457739889025</v>
      </c>
    </row>
    <row r="167" spans="1:5" x14ac:dyDescent="0.3">
      <c r="A167" s="12"/>
      <c r="B167" s="5" t="s">
        <v>3</v>
      </c>
      <c r="C167" s="22">
        <f>[1]Platser!B165</f>
        <v>38768</v>
      </c>
      <c r="D167" s="22">
        <f>[1]Platser!C165</f>
        <v>34189.204071682609</v>
      </c>
      <c r="E167" s="22">
        <f>[1]Platser!D165</f>
        <v>33759.354712517677</v>
      </c>
    </row>
    <row r="168" spans="1:5" x14ac:dyDescent="0.3">
      <c r="A168" s="12"/>
      <c r="B168" s="5" t="s">
        <v>4</v>
      </c>
      <c r="C168" s="22">
        <f>[1]Platser!B166</f>
        <v>31041</v>
      </c>
      <c r="D168" s="22">
        <f>[1]Platser!C166</f>
        <v>34489.797193032624</v>
      </c>
      <c r="E168" s="22">
        <f>[1]Platser!D166</f>
        <v>34151.543882421494</v>
      </c>
    </row>
    <row r="169" spans="1:5" x14ac:dyDescent="0.3">
      <c r="A169" s="12"/>
      <c r="B169" s="5" t="s">
        <v>5</v>
      </c>
      <c r="C169" s="22">
        <f>[1]Platser!B167</f>
        <v>19999</v>
      </c>
      <c r="D169" s="22">
        <f>[1]Platser!C167</f>
        <v>34155.199317346334</v>
      </c>
      <c r="E169" s="22">
        <f>[1]Platser!D167</f>
        <v>34515.376285884297</v>
      </c>
    </row>
    <row r="170" spans="1:5" x14ac:dyDescent="0.3">
      <c r="A170" s="12"/>
      <c r="B170" s="5" t="s">
        <v>6</v>
      </c>
      <c r="C170" s="22">
        <f>[1]Platser!B168</f>
        <v>32692</v>
      </c>
      <c r="D170" s="22">
        <f>[1]Platser!C168</f>
        <v>35270.995164937565</v>
      </c>
      <c r="E170" s="22">
        <f>[1]Platser!D168</f>
        <v>35093.447628666356</v>
      </c>
    </row>
    <row r="171" spans="1:5" x14ac:dyDescent="0.3">
      <c r="A171" s="12"/>
      <c r="B171" s="5" t="s">
        <v>7</v>
      </c>
      <c r="C171" s="22">
        <f>[1]Platser!B169</f>
        <v>32624</v>
      </c>
      <c r="D171" s="22">
        <f>[1]Platser!C169</f>
        <v>35998.369359620112</v>
      </c>
      <c r="E171" s="22">
        <f>[1]Platser!D169</f>
        <v>35968.475648381449</v>
      </c>
    </row>
    <row r="172" spans="1:5" x14ac:dyDescent="0.3">
      <c r="A172" s="12"/>
      <c r="B172" s="5" t="s">
        <v>8</v>
      </c>
      <c r="C172" s="22">
        <f>[1]Platser!B170</f>
        <v>31422</v>
      </c>
      <c r="D172" s="22">
        <f>[1]Platser!C170</f>
        <v>35552.812012317656</v>
      </c>
      <c r="E172" s="22">
        <f>[1]Platser!D170</f>
        <v>37215.032376816191</v>
      </c>
    </row>
    <row r="173" spans="1:5" x14ac:dyDescent="0.3">
      <c r="A173" s="12"/>
      <c r="B173" s="5" t="s">
        <v>9</v>
      </c>
      <c r="C173" s="22">
        <f>[1]Platser!B171</f>
        <v>33252</v>
      </c>
      <c r="D173" s="22">
        <f>[1]Platser!C171</f>
        <v>38681.752623641223</v>
      </c>
      <c r="E173" s="22">
        <f>[1]Platser!D171</f>
        <v>38804.354748600941</v>
      </c>
    </row>
    <row r="174" spans="1:5" x14ac:dyDescent="0.3">
      <c r="A174" s="12"/>
      <c r="B174" s="5" t="s">
        <v>10</v>
      </c>
      <c r="C174" s="22">
        <f>[1]Platser!B172</f>
        <v>29226</v>
      </c>
      <c r="D174" s="22">
        <f>[1]Platser!C172</f>
        <v>42656.528457948436</v>
      </c>
      <c r="E174" s="22">
        <f>[1]Platser!D172</f>
        <v>40536.479858147075</v>
      </c>
    </row>
    <row r="175" spans="1:5" x14ac:dyDescent="0.3">
      <c r="A175" s="10">
        <v>2006</v>
      </c>
      <c r="B175" s="6" t="s">
        <v>14</v>
      </c>
      <c r="C175" s="22">
        <f>[1]Platser!B173</f>
        <v>48487</v>
      </c>
      <c r="D175" s="22">
        <f>[1]Platser!C173</f>
        <v>42240.443140551266</v>
      </c>
      <c r="E175" s="22">
        <f>[1]Platser!D173</f>
        <v>42350.877823461298</v>
      </c>
    </row>
    <row r="176" spans="1:5" x14ac:dyDescent="0.3">
      <c r="A176" s="12"/>
      <c r="B176" s="2" t="s">
        <v>0</v>
      </c>
      <c r="C176" s="22">
        <f>[1]Platser!B174</f>
        <v>61873</v>
      </c>
      <c r="D176" s="22">
        <f>[1]Platser!C174</f>
        <v>42311.643425685805</v>
      </c>
      <c r="E176" s="22">
        <f>[1]Platser!D174</f>
        <v>44040.026511349788</v>
      </c>
    </row>
    <row r="177" spans="1:5" x14ac:dyDescent="0.3">
      <c r="A177" s="12"/>
      <c r="B177" s="5" t="s">
        <v>1</v>
      </c>
      <c r="C177" s="22">
        <f>[1]Platser!B175</f>
        <v>63617</v>
      </c>
      <c r="D177" s="22">
        <f>[1]Platser!C175</f>
        <v>47704.382302791993</v>
      </c>
      <c r="E177" s="22">
        <f>[1]Platser!D175</f>
        <v>45536.159005228044</v>
      </c>
    </row>
    <row r="178" spans="1:5" x14ac:dyDescent="0.3">
      <c r="A178" s="12"/>
      <c r="B178" s="5" t="s">
        <v>2</v>
      </c>
      <c r="C178" s="22">
        <f>[1]Platser!B176</f>
        <v>46436</v>
      </c>
      <c r="D178" s="22">
        <f>[1]Platser!C176</f>
        <v>40354.808422884213</v>
      </c>
      <c r="E178" s="22">
        <f>[1]Platser!D176</f>
        <v>47052.811573276304</v>
      </c>
    </row>
    <row r="179" spans="1:5" x14ac:dyDescent="0.3">
      <c r="A179" s="12"/>
      <c r="B179" s="5" t="s">
        <v>3</v>
      </c>
      <c r="C179" s="22">
        <f>[1]Platser!B177</f>
        <v>56655</v>
      </c>
      <c r="D179" s="22">
        <f>[1]Platser!C177</f>
        <v>49976.127934396056</v>
      </c>
      <c r="E179" s="22">
        <f>[1]Platser!D177</f>
        <v>48835.927051405495</v>
      </c>
    </row>
    <row r="180" spans="1:5" x14ac:dyDescent="0.3">
      <c r="A180" s="12"/>
      <c r="B180" s="5" t="s">
        <v>4</v>
      </c>
      <c r="C180" s="22">
        <f>[1]Platser!B178</f>
        <v>45811</v>
      </c>
      <c r="D180" s="22">
        <f>[1]Platser!C178</f>
        <v>51277.601822349439</v>
      </c>
      <c r="E180" s="22">
        <f>[1]Platser!D178</f>
        <v>51000.0632204344</v>
      </c>
    </row>
    <row r="181" spans="1:5" x14ac:dyDescent="0.3">
      <c r="A181" s="12"/>
      <c r="B181" s="5" t="s">
        <v>5</v>
      </c>
      <c r="C181" s="22">
        <f>[1]Platser!B179</f>
        <v>29493</v>
      </c>
      <c r="D181" s="22">
        <f>[1]Platser!C179</f>
        <v>49608.851415860023</v>
      </c>
      <c r="E181" s="22">
        <f>[1]Platser!D179</f>
        <v>53336.803624310691</v>
      </c>
    </row>
    <row r="182" spans="1:5" x14ac:dyDescent="0.3">
      <c r="A182" s="12"/>
      <c r="B182" s="5" t="s">
        <v>6</v>
      </c>
      <c r="C182" s="22">
        <f>[1]Platser!B180</f>
        <v>53310</v>
      </c>
      <c r="D182" s="22">
        <f>[1]Platser!C180</f>
        <v>57364.996681909062</v>
      </c>
      <c r="E182" s="22">
        <f>[1]Platser!D180</f>
        <v>55724.092825656997</v>
      </c>
    </row>
    <row r="183" spans="1:5" x14ac:dyDescent="0.3">
      <c r="A183" s="12"/>
      <c r="B183" s="5" t="s">
        <v>7</v>
      </c>
      <c r="C183" s="22">
        <f>[1]Platser!B181</f>
        <v>55751</v>
      </c>
      <c r="D183" s="22">
        <f>[1]Platser!C181</f>
        <v>60497.344062396201</v>
      </c>
      <c r="E183" s="22">
        <f>[1]Platser!D181</f>
        <v>57957.062624773709</v>
      </c>
    </row>
    <row r="184" spans="1:5" x14ac:dyDescent="0.3">
      <c r="A184" s="12"/>
      <c r="B184" s="5" t="s">
        <v>8</v>
      </c>
      <c r="C184" s="22">
        <f>[1]Platser!B182</f>
        <v>52898</v>
      </c>
      <c r="D184" s="22">
        <f>[1]Platser!C182</f>
        <v>58779.861729599317</v>
      </c>
      <c r="E184" s="22">
        <f>[1]Platser!D182</f>
        <v>59700.072397010226</v>
      </c>
    </row>
    <row r="185" spans="1:5" x14ac:dyDescent="0.3">
      <c r="A185" s="12"/>
      <c r="B185" s="5" t="s">
        <v>9</v>
      </c>
      <c r="C185" s="22">
        <f>[1]Platser!B183</f>
        <v>53026</v>
      </c>
      <c r="D185" s="22">
        <f>[1]Platser!C183</f>
        <v>60763.281491734109</v>
      </c>
      <c r="E185" s="22">
        <f>[1]Platser!D183</f>
        <v>60791.540715778377</v>
      </c>
    </row>
    <row r="186" spans="1:5" x14ac:dyDescent="0.3">
      <c r="A186" s="12"/>
      <c r="B186" s="5" t="s">
        <v>10</v>
      </c>
      <c r="C186" s="22">
        <f>[1]Platser!B184</f>
        <v>42959</v>
      </c>
      <c r="D186" s="22">
        <f>[1]Platser!C184</f>
        <v>61409.147055459289</v>
      </c>
      <c r="E186" s="22">
        <f>[1]Platser!D184</f>
        <v>61558.091540312584</v>
      </c>
    </row>
    <row r="187" spans="1:5" x14ac:dyDescent="0.3">
      <c r="A187" s="11">
        <v>2007</v>
      </c>
      <c r="B187" s="6" t="s">
        <v>14</v>
      </c>
      <c r="C187" s="22">
        <f>[1]Platser!B185</f>
        <v>74726</v>
      </c>
      <c r="D187" s="22">
        <f>[1]Platser!C185</f>
        <v>64745.378768804825</v>
      </c>
      <c r="E187" s="22">
        <f>[1]Platser!D185</f>
        <v>62327.440400442509</v>
      </c>
    </row>
    <row r="188" spans="1:5" x14ac:dyDescent="0.3">
      <c r="A188" s="12"/>
      <c r="B188" s="4" t="s">
        <v>0</v>
      </c>
      <c r="C188" s="22">
        <f>[1]Platser!B186</f>
        <v>86499</v>
      </c>
      <c r="D188" s="22">
        <f>[1]Platser!C186</f>
        <v>60196.638795095452</v>
      </c>
      <c r="E188" s="22">
        <f>[1]Platser!D186</f>
        <v>63604.988136393884</v>
      </c>
    </row>
    <row r="189" spans="1:5" x14ac:dyDescent="0.3">
      <c r="A189" s="12"/>
      <c r="B189" s="1" t="s">
        <v>1</v>
      </c>
      <c r="C189" s="22">
        <f>[1]Platser!B187</f>
        <v>84682</v>
      </c>
      <c r="D189" s="22">
        <f>[1]Platser!C187</f>
        <v>64009.058121269081</v>
      </c>
      <c r="E189" s="22">
        <f>[1]Platser!D187</f>
        <v>65741.437618143114</v>
      </c>
    </row>
    <row r="190" spans="1:5" x14ac:dyDescent="0.3">
      <c r="A190" s="12"/>
      <c r="B190" s="1" t="s">
        <v>2</v>
      </c>
      <c r="C190" s="22">
        <f>[1]Platser!B188</f>
        <v>77384</v>
      </c>
      <c r="D190" s="22">
        <f>[1]Platser!C188</f>
        <v>69143.419753679671</v>
      </c>
      <c r="E190" s="22">
        <f>[1]Platser!D188</f>
        <v>68200.82668024431</v>
      </c>
    </row>
    <row r="191" spans="1:5" x14ac:dyDescent="0.3">
      <c r="A191" s="12"/>
      <c r="B191" s="1" t="s">
        <v>3</v>
      </c>
      <c r="C191" s="22">
        <f>[1]Platser!B189</f>
        <v>81171</v>
      </c>
      <c r="D191" s="22">
        <f>[1]Platser!C189</f>
        <v>71746.224905650568</v>
      </c>
      <c r="E191" s="22">
        <f>[1]Platser!D189</f>
        <v>70508.795426750745</v>
      </c>
    </row>
    <row r="192" spans="1:5" x14ac:dyDescent="0.3">
      <c r="A192" s="12"/>
      <c r="B192" s="1" t="s">
        <v>4</v>
      </c>
      <c r="C192" s="22">
        <f>[1]Platser!B190</f>
        <v>64207</v>
      </c>
      <c r="D192" s="22">
        <f>[1]Platser!C190</f>
        <v>72208.114598100525</v>
      </c>
      <c r="E192" s="22">
        <f>[1]Platser!D190</f>
        <v>72610.307796258188</v>
      </c>
    </row>
    <row r="193" spans="1:5" x14ac:dyDescent="0.3">
      <c r="A193" s="12"/>
      <c r="B193" s="1" t="s">
        <v>5</v>
      </c>
      <c r="C193" s="22">
        <f>[1]Platser!B191</f>
        <v>46146</v>
      </c>
      <c r="D193" s="22">
        <f>[1]Platser!C191</f>
        <v>76143.275927927854</v>
      </c>
      <c r="E193" s="22">
        <f>[1]Platser!D191</f>
        <v>74103.471107958365</v>
      </c>
    </row>
    <row r="194" spans="1:5" x14ac:dyDescent="0.3">
      <c r="A194" s="12"/>
      <c r="B194" s="1" t="s">
        <v>6</v>
      </c>
      <c r="C194" s="22">
        <f>[1]Platser!B192</f>
        <v>69118</v>
      </c>
      <c r="D194" s="22">
        <f>[1]Platser!C192</f>
        <v>74480.201538058405</v>
      </c>
      <c r="E194" s="22">
        <f>[1]Platser!D192</f>
        <v>74633.331778473643</v>
      </c>
    </row>
    <row r="195" spans="1:5" x14ac:dyDescent="0.3">
      <c r="A195" s="12"/>
      <c r="B195" s="1" t="s">
        <v>7</v>
      </c>
      <c r="C195" s="22">
        <f>[1]Platser!B193</f>
        <v>64075</v>
      </c>
      <c r="D195" s="22">
        <f>[1]Platser!C193</f>
        <v>68565.868830357256</v>
      </c>
      <c r="E195" s="22">
        <f>[1]Platser!D193</f>
        <v>74024.607065884251</v>
      </c>
    </row>
    <row r="196" spans="1:5" x14ac:dyDescent="0.3">
      <c r="A196" s="12"/>
      <c r="B196" s="7" t="s">
        <v>8</v>
      </c>
      <c r="C196" s="22">
        <f>[1]Platser!B194</f>
        <v>70390</v>
      </c>
      <c r="D196" s="22">
        <f>[1]Platser!C194</f>
        <v>77089.199458680421</v>
      </c>
      <c r="E196" s="22">
        <f>[1]Platser!D194</f>
        <v>72435.499445778521</v>
      </c>
    </row>
    <row r="197" spans="1:5" x14ac:dyDescent="0.3">
      <c r="A197" s="12"/>
      <c r="B197" s="7" t="s">
        <v>9</v>
      </c>
      <c r="C197" s="22">
        <f>[1]Platser!B195</f>
        <v>66076</v>
      </c>
      <c r="D197" s="22">
        <f>[1]Platser!C195</f>
        <v>74882.563024883173</v>
      </c>
      <c r="E197" s="22">
        <f>[1]Platser!D195</f>
        <v>69956.017130210763</v>
      </c>
    </row>
    <row r="198" spans="1:5" x14ac:dyDescent="0.3">
      <c r="A198" s="12"/>
      <c r="B198" s="1" t="s">
        <v>10</v>
      </c>
      <c r="C198" s="22">
        <f>[1]Platser!B196</f>
        <v>44311</v>
      </c>
      <c r="D198" s="22">
        <f>[1]Platser!C196</f>
        <v>61475.76647951315</v>
      </c>
      <c r="E198" s="22">
        <f>[1]Platser!D196</f>
        <v>66842.655883071828</v>
      </c>
    </row>
    <row r="199" spans="1:5" x14ac:dyDescent="0.3">
      <c r="A199" s="12">
        <v>2008</v>
      </c>
      <c r="B199" s="8" t="s">
        <v>14</v>
      </c>
      <c r="C199" s="22">
        <f>[1]Platser!B197</f>
        <v>73196</v>
      </c>
      <c r="D199" s="22">
        <f>[1]Platser!C197</f>
        <v>63351.093120448408</v>
      </c>
      <c r="E199" s="22">
        <f>[1]Platser!D197</f>
        <v>63350.491173947477</v>
      </c>
    </row>
    <row r="200" spans="1:5" x14ac:dyDescent="0.3">
      <c r="A200" s="12"/>
      <c r="B200" s="4" t="s">
        <v>0</v>
      </c>
      <c r="C200" s="22">
        <f>[1]Platser!B198</f>
        <v>84079</v>
      </c>
      <c r="D200" s="22">
        <f>[1]Platser!C198</f>
        <v>59537.580937307073</v>
      </c>
      <c r="E200" s="22">
        <f>[1]Platser!D198</f>
        <v>59885.676650893634</v>
      </c>
    </row>
    <row r="201" spans="1:5" x14ac:dyDescent="0.3">
      <c r="A201" s="12"/>
      <c r="B201" s="1" t="s">
        <v>1</v>
      </c>
      <c r="C201" s="22">
        <f>[1]Platser!B199</f>
        <v>63415</v>
      </c>
      <c r="D201" s="22">
        <f>[1]Platser!C199</f>
        <v>48270.979134398731</v>
      </c>
      <c r="E201" s="22">
        <f>[1]Platser!D199</f>
        <v>56752.135872773797</v>
      </c>
    </row>
    <row r="202" spans="1:5" x14ac:dyDescent="0.3">
      <c r="A202" s="12"/>
      <c r="B202" s="1" t="s">
        <v>2</v>
      </c>
      <c r="C202" s="22">
        <f>[1]Platser!B200</f>
        <v>69347</v>
      </c>
      <c r="D202" s="22">
        <f>[1]Platser!C200</f>
        <v>63044.600316399788</v>
      </c>
      <c r="E202" s="22">
        <f>[1]Platser!D200</f>
        <v>54262.553833948194</v>
      </c>
    </row>
    <row r="203" spans="1:5" x14ac:dyDescent="0.3">
      <c r="A203" s="12"/>
      <c r="B203" s="1" t="s">
        <v>3</v>
      </c>
      <c r="C203" s="22">
        <f>[1]Platser!B201</f>
        <v>59276</v>
      </c>
      <c r="D203" s="22">
        <f>[1]Platser!C201</f>
        <v>52574.853223666578</v>
      </c>
      <c r="E203" s="22">
        <f>[1]Platser!D201</f>
        <v>52463.590567523242</v>
      </c>
    </row>
    <row r="204" spans="1:5" x14ac:dyDescent="0.3">
      <c r="A204" s="12"/>
      <c r="B204" s="1" t="s">
        <v>4</v>
      </c>
      <c r="C204" s="22">
        <f>[1]Platser!B202</f>
        <v>42676</v>
      </c>
      <c r="D204" s="22">
        <f>[1]Platser!C202</f>
        <v>48188.740840360224</v>
      </c>
      <c r="E204" s="22">
        <f>[1]Platser!D202</f>
        <v>50866.464514999505</v>
      </c>
    </row>
    <row r="205" spans="1:5" x14ac:dyDescent="0.3">
      <c r="A205" s="12"/>
      <c r="B205" s="1" t="s">
        <v>5</v>
      </c>
      <c r="C205" s="22">
        <f>[1]Platser!B203</f>
        <v>31676</v>
      </c>
      <c r="D205" s="22">
        <f>[1]Platser!C203</f>
        <v>51188.468199882096</v>
      </c>
      <c r="E205" s="22">
        <f>[1]Platser!D203</f>
        <v>49188.51835798614</v>
      </c>
    </row>
    <row r="206" spans="1:5" x14ac:dyDescent="0.3">
      <c r="A206" s="12"/>
      <c r="B206" s="1" t="s">
        <v>6</v>
      </c>
      <c r="C206" s="22">
        <f>[1]Platser!B204</f>
        <v>43565</v>
      </c>
      <c r="D206" s="22">
        <f>[1]Platser!C204</f>
        <v>47106.217447334442</v>
      </c>
      <c r="E206" s="22">
        <f>[1]Platser!D204</f>
        <v>47333.53267357422</v>
      </c>
    </row>
    <row r="207" spans="1:5" x14ac:dyDescent="0.3">
      <c r="A207" s="12"/>
      <c r="B207" s="1" t="s">
        <v>7</v>
      </c>
      <c r="C207" s="22">
        <f>[1]Platser!B205</f>
        <v>43953</v>
      </c>
      <c r="D207" s="22">
        <f>[1]Platser!C205</f>
        <v>46800.965733969642</v>
      </c>
      <c r="E207" s="22">
        <f>[1]Platser!D205</f>
        <v>45142.699618947219</v>
      </c>
    </row>
    <row r="208" spans="1:5" x14ac:dyDescent="0.3">
      <c r="A208" s="12"/>
      <c r="B208" s="7" t="s">
        <v>8</v>
      </c>
      <c r="C208" s="22">
        <f>[1]Platser!B206</f>
        <v>40129</v>
      </c>
      <c r="D208" s="22">
        <f>[1]Platser!C206</f>
        <v>43804.425759820428</v>
      </c>
      <c r="E208" s="22">
        <f>[1]Platser!D206</f>
        <v>42770.20065071815</v>
      </c>
    </row>
    <row r="209" spans="1:5" x14ac:dyDescent="0.3">
      <c r="A209" s="12"/>
      <c r="B209" s="7" t="s">
        <v>9</v>
      </c>
      <c r="C209" s="22">
        <f>[1]Platser!B207</f>
        <v>31260</v>
      </c>
      <c r="D209" s="22">
        <f>[1]Platser!C207</f>
        <v>35184.664060104995</v>
      </c>
      <c r="E209" s="22">
        <f>[1]Platser!D207</f>
        <v>40370.742901070567</v>
      </c>
    </row>
    <row r="210" spans="1:5" x14ac:dyDescent="0.3">
      <c r="A210" s="12"/>
      <c r="B210" s="1" t="s">
        <v>10</v>
      </c>
      <c r="C210" s="22">
        <f>[1]Platser!B208</f>
        <v>27069</v>
      </c>
      <c r="D210" s="22">
        <f>[1]Platser!C208</f>
        <v>36192.744828234412</v>
      </c>
      <c r="E210" s="22">
        <f>[1]Platser!D208</f>
        <v>38144.699798726688</v>
      </c>
    </row>
    <row r="211" spans="1:5" x14ac:dyDescent="0.3">
      <c r="A211" s="12">
        <v>2009</v>
      </c>
      <c r="B211" s="3" t="s">
        <v>14</v>
      </c>
      <c r="C211" s="22">
        <f>[1]Platser!B209</f>
        <v>49768</v>
      </c>
      <c r="D211" s="22">
        <f>[1]Platser!C209</f>
        <v>43017.388906282584</v>
      </c>
      <c r="E211" s="22">
        <f>[1]Platser!D209</f>
        <v>36245.714159281153</v>
      </c>
    </row>
    <row r="212" spans="1:5" x14ac:dyDescent="0.3">
      <c r="A212" s="12"/>
      <c r="B212" s="4" t="s">
        <v>0</v>
      </c>
      <c r="C212" s="22">
        <f>[1]Platser!B210</f>
        <v>51760</v>
      </c>
      <c r="D212" s="22">
        <f>[1]Platser!C210</f>
        <v>37178.917348294803</v>
      </c>
      <c r="E212" s="22">
        <f>[1]Platser!D210</f>
        <v>34733.42336276282</v>
      </c>
    </row>
    <row r="213" spans="1:5" x14ac:dyDescent="0.3">
      <c r="A213" s="12"/>
      <c r="B213" s="1" t="s">
        <v>1</v>
      </c>
      <c r="C213" s="22">
        <f>[1]Platser!B211</f>
        <v>43615</v>
      </c>
      <c r="D213" s="22">
        <f>[1]Platser!C211</f>
        <v>33329.673051186037</v>
      </c>
      <c r="E213" s="22">
        <f>[1]Platser!D211</f>
        <v>33442.457777704825</v>
      </c>
    </row>
    <row r="214" spans="1:5" x14ac:dyDescent="0.3">
      <c r="A214" s="12"/>
      <c r="B214" s="1" t="s">
        <v>2</v>
      </c>
      <c r="C214" s="22">
        <f>[1]Platser!B212</f>
        <v>33649</v>
      </c>
      <c r="D214" s="22">
        <f>[1]Platser!C212</f>
        <v>30885.400073042583</v>
      </c>
      <c r="E214" s="22">
        <f>[1]Platser!D212</f>
        <v>32380.300932956812</v>
      </c>
    </row>
    <row r="215" spans="1:5" x14ac:dyDescent="0.3">
      <c r="A215" s="12"/>
      <c r="B215" s="1" t="s">
        <v>3</v>
      </c>
      <c r="C215" s="22">
        <f>[1]Platser!B213</f>
        <v>29835</v>
      </c>
      <c r="D215" s="22">
        <f>[1]Platser!C213</f>
        <v>26620.252467742615</v>
      </c>
      <c r="E215" s="22">
        <f>[1]Platser!D213</f>
        <v>31593.00037060145</v>
      </c>
    </row>
    <row r="216" spans="1:5" x14ac:dyDescent="0.3">
      <c r="A216" s="12"/>
      <c r="B216" s="1" t="s">
        <v>4</v>
      </c>
      <c r="C216" s="22">
        <f>[1]Platser!B214</f>
        <v>32763</v>
      </c>
      <c r="D216" s="22">
        <f>[1]Platser!C214</f>
        <v>36885.394827153759</v>
      </c>
      <c r="E216" s="22">
        <f>[1]Platser!D214</f>
        <v>31162.112145856467</v>
      </c>
    </row>
    <row r="217" spans="1:5" x14ac:dyDescent="0.3">
      <c r="A217" s="12"/>
      <c r="B217" s="1" t="s">
        <v>5</v>
      </c>
      <c r="C217" s="22">
        <f>[1]Platser!B215</f>
        <v>19704</v>
      </c>
      <c r="D217" s="22">
        <f>[1]Platser!C215</f>
        <v>31320.318108846393</v>
      </c>
      <c r="E217" s="22">
        <f>[1]Platser!D215</f>
        <v>31220.850473945258</v>
      </c>
    </row>
    <row r="218" spans="1:5" x14ac:dyDescent="0.3">
      <c r="A218" s="12"/>
      <c r="B218" s="1" t="s">
        <v>6</v>
      </c>
      <c r="C218" s="22">
        <f>[1]Platser!B216</f>
        <v>28836</v>
      </c>
      <c r="D218" s="22">
        <f>[1]Platser!C216</f>
        <v>31414.954859956237</v>
      </c>
      <c r="E218" s="22">
        <f>[1]Platser!D216</f>
        <v>31651.375378316821</v>
      </c>
    </row>
    <row r="219" spans="1:5" x14ac:dyDescent="0.3">
      <c r="A219" s="12"/>
      <c r="B219" s="1" t="s">
        <v>7</v>
      </c>
      <c r="C219" s="22">
        <f>[1]Platser!B217</f>
        <v>31100</v>
      </c>
      <c r="D219" s="22">
        <f>[1]Platser!C217</f>
        <v>33202.509734906285</v>
      </c>
      <c r="E219" s="22">
        <f>[1]Platser!D217</f>
        <v>32278.657346900061</v>
      </c>
    </row>
    <row r="220" spans="1:5" x14ac:dyDescent="0.3">
      <c r="A220" s="12"/>
      <c r="B220" s="7" t="s">
        <v>8</v>
      </c>
      <c r="C220" s="22">
        <f>[1]Platser!B218</f>
        <v>30407</v>
      </c>
      <c r="D220" s="22">
        <f>[1]Platser!C218</f>
        <v>33396.996335043463</v>
      </c>
      <c r="E220" s="22">
        <f>[1]Platser!D218</f>
        <v>33078.44946327147</v>
      </c>
    </row>
    <row r="221" spans="1:5" x14ac:dyDescent="0.3">
      <c r="A221" s="12"/>
      <c r="B221" s="7" t="s">
        <v>9</v>
      </c>
      <c r="C221" s="22">
        <f>[1]Platser!B219</f>
        <v>29173</v>
      </c>
      <c r="D221" s="22">
        <f>[1]Platser!C219</f>
        <v>32711.697910335923</v>
      </c>
      <c r="E221" s="22">
        <f>[1]Platser!D219</f>
        <v>34254.077543910375</v>
      </c>
    </row>
    <row r="222" spans="1:5" x14ac:dyDescent="0.3">
      <c r="A222" s="12"/>
      <c r="B222" s="1" t="s">
        <v>10</v>
      </c>
      <c r="C222" s="22">
        <f>[1]Platser!B220</f>
        <v>28480</v>
      </c>
      <c r="D222" s="22">
        <f>[1]Platser!C220</f>
        <v>36478.067406144772</v>
      </c>
      <c r="E222" s="22">
        <f>[1]Platser!D220</f>
        <v>35755.069598820206</v>
      </c>
    </row>
    <row r="223" spans="1:5" x14ac:dyDescent="0.3">
      <c r="A223" s="12">
        <v>2010</v>
      </c>
      <c r="B223" s="3" t="s">
        <v>14</v>
      </c>
      <c r="C223" s="22">
        <f>[1]Platser!B221</f>
        <v>42091</v>
      </c>
      <c r="D223" s="22">
        <f>[1]Platser!C221</f>
        <v>36274.627862222675</v>
      </c>
      <c r="E223" s="22">
        <f>[1]Platser!D221</f>
        <v>37513.415460778197</v>
      </c>
    </row>
    <row r="224" spans="1:5" x14ac:dyDescent="0.3">
      <c r="A224" s="12"/>
      <c r="B224" s="4" t="s">
        <v>0</v>
      </c>
      <c r="C224" s="22">
        <f>[1]Platser!B222</f>
        <v>55448</v>
      </c>
      <c r="D224" s="22">
        <f>[1]Platser!C222</f>
        <v>40347.637079507636</v>
      </c>
      <c r="E224" s="22">
        <f>[1]Platser!D222</f>
        <v>39475.815708566006</v>
      </c>
    </row>
    <row r="225" spans="1:5" x14ac:dyDescent="0.3">
      <c r="A225" s="12"/>
      <c r="B225" s="1" t="s">
        <v>1</v>
      </c>
      <c r="C225" s="22">
        <f>[1]Platser!B223</f>
        <v>61823</v>
      </c>
      <c r="D225" s="22">
        <f>[1]Platser!C223</f>
        <v>47666.348288669731</v>
      </c>
      <c r="E225" s="22">
        <f>[1]Platser!D223</f>
        <v>41444.610989181914</v>
      </c>
    </row>
    <row r="226" spans="1:5" x14ac:dyDescent="0.3">
      <c r="A226" s="12"/>
      <c r="B226" s="1" t="s">
        <v>2</v>
      </c>
      <c r="C226" s="22">
        <f>[1]Platser!B224</f>
        <v>47617</v>
      </c>
      <c r="D226" s="22">
        <f>[1]Platser!C224</f>
        <v>43659.377795164459</v>
      </c>
      <c r="E226" s="22">
        <f>[1]Platser!D224</f>
        <v>43227.208340634206</v>
      </c>
    </row>
    <row r="227" spans="1:5" x14ac:dyDescent="0.3">
      <c r="A227" s="12"/>
      <c r="B227" s="1" t="s">
        <v>3</v>
      </c>
      <c r="C227" s="22">
        <f>[1]Platser!B225</f>
        <v>47357</v>
      </c>
      <c r="D227" s="22">
        <f>[1]Platser!C225</f>
        <v>42238.097012066217</v>
      </c>
      <c r="E227" s="22">
        <f>[1]Platser!D225</f>
        <v>44565.136521839609</v>
      </c>
    </row>
    <row r="228" spans="1:5" x14ac:dyDescent="0.3">
      <c r="A228" s="12"/>
      <c r="B228" s="1" t="s">
        <v>4</v>
      </c>
      <c r="C228" s="22">
        <f>[1]Platser!B226</f>
        <v>42938</v>
      </c>
      <c r="D228" s="22">
        <f>[1]Platser!C226</f>
        <v>48298.418189377153</v>
      </c>
      <c r="E228" s="22">
        <f>[1]Platser!D226</f>
        <v>45466.35294073516</v>
      </c>
    </row>
    <row r="229" spans="1:5" x14ac:dyDescent="0.3">
      <c r="A229" s="12"/>
      <c r="B229" s="1" t="s">
        <v>5</v>
      </c>
      <c r="C229" s="22">
        <f>[1]Platser!B227</f>
        <v>29697</v>
      </c>
      <c r="D229" s="22">
        <f>[1]Platser!C227</f>
        <v>46662.351973181459</v>
      </c>
      <c r="E229" s="22">
        <f>[1]Platser!D227</f>
        <v>46286.197992648464</v>
      </c>
    </row>
    <row r="230" spans="1:5" x14ac:dyDescent="0.3">
      <c r="A230" s="12"/>
      <c r="B230" s="1" t="s">
        <v>6</v>
      </c>
      <c r="C230" s="22">
        <f>[1]Platser!B228</f>
        <v>42044</v>
      </c>
      <c r="D230" s="22">
        <f>[1]Platser!C228</f>
        <v>46009.956541829888</v>
      </c>
      <c r="E230" s="22">
        <f>[1]Platser!D228</f>
        <v>47308.88323398638</v>
      </c>
    </row>
    <row r="231" spans="1:5" x14ac:dyDescent="0.3">
      <c r="A231" s="12"/>
      <c r="B231" s="1" t="s">
        <v>7</v>
      </c>
      <c r="C231" s="22">
        <f>[1]Platser!B229</f>
        <v>44625</v>
      </c>
      <c r="D231" s="22">
        <f>[1]Platser!C229</f>
        <v>48136.116776519506</v>
      </c>
      <c r="E231" s="22">
        <f>[1]Platser!D229</f>
        <v>48639.99418026652</v>
      </c>
    </row>
    <row r="232" spans="1:5" x14ac:dyDescent="0.3">
      <c r="A232" s="12"/>
      <c r="B232" s="7" t="s">
        <v>8</v>
      </c>
      <c r="C232" s="22">
        <f>[1]Platser!B230</f>
        <v>42958</v>
      </c>
      <c r="D232" s="22">
        <f>[1]Platser!C230</f>
        <v>47713.232556700408</v>
      </c>
      <c r="E232" s="22">
        <f>[1]Platser!D230</f>
        <v>50212.386772363316</v>
      </c>
    </row>
    <row r="233" spans="1:5" x14ac:dyDescent="0.3">
      <c r="A233" s="12"/>
      <c r="B233" s="7" t="s">
        <v>9</v>
      </c>
      <c r="C233" s="22">
        <f>[1]Platser!B231</f>
        <v>48028</v>
      </c>
      <c r="D233" s="22">
        <f>[1]Platser!C231</f>
        <v>53711.189146598554</v>
      </c>
      <c r="E233" s="22">
        <f>[1]Platser!D231</f>
        <v>51877.31231939789</v>
      </c>
    </row>
    <row r="234" spans="1:5" x14ac:dyDescent="0.3">
      <c r="A234" s="12"/>
      <c r="B234" s="1" t="s">
        <v>10</v>
      </c>
      <c r="C234" s="22">
        <f>[1]Platser!B232</f>
        <v>46033</v>
      </c>
      <c r="D234" s="22">
        <f>[1]Platser!C232</f>
        <v>56426.034877321348</v>
      </c>
      <c r="E234" s="22">
        <f>[1]Platser!D232</f>
        <v>53487.363553922165</v>
      </c>
    </row>
    <row r="235" spans="1:5" x14ac:dyDescent="0.3">
      <c r="A235" s="12">
        <v>2011</v>
      </c>
      <c r="B235" s="3" t="s">
        <v>14</v>
      </c>
      <c r="C235" s="22">
        <f>[1]Platser!B233</f>
        <v>62223</v>
      </c>
      <c r="D235" s="22">
        <f>[1]Platser!C233</f>
        <v>53343.042112221628</v>
      </c>
      <c r="E235" s="22">
        <f>[1]Platser!D233</f>
        <v>54872.571441573979</v>
      </c>
    </row>
    <row r="236" spans="1:5" x14ac:dyDescent="0.3">
      <c r="A236" s="12"/>
      <c r="B236" s="4" t="s">
        <v>0</v>
      </c>
      <c r="C236" s="22">
        <f>[1]Platser!B234</f>
        <v>72979</v>
      </c>
      <c r="D236" s="22">
        <f>[1]Platser!C234</f>
        <v>54106.17314281343</v>
      </c>
      <c r="E236" s="22">
        <f>[1]Platser!D234</f>
        <v>55724.18433099219</v>
      </c>
    </row>
    <row r="237" spans="1:5" x14ac:dyDescent="0.3">
      <c r="A237" s="12"/>
      <c r="B237" s="1" t="s">
        <v>1</v>
      </c>
      <c r="C237" s="22">
        <f>[1]Platser!B235</f>
        <v>74037</v>
      </c>
      <c r="D237" s="22">
        <f>[1]Platser!C235</f>
        <v>57597.458633857015</v>
      </c>
      <c r="E237" s="22">
        <f>[1]Platser!D235</f>
        <v>56145.714114272181</v>
      </c>
    </row>
    <row r="238" spans="1:5" x14ac:dyDescent="0.3">
      <c r="A238" s="12"/>
      <c r="B238" s="1" t="s">
        <v>2</v>
      </c>
      <c r="C238" s="22">
        <f>[1]Platser!B236</f>
        <v>61833</v>
      </c>
      <c r="D238" s="22">
        <f>[1]Platser!C236</f>
        <v>56263.019057996826</v>
      </c>
      <c r="E238" s="22">
        <f>[1]Platser!D236</f>
        <v>56484.022026102102</v>
      </c>
    </row>
    <row r="239" spans="1:5" x14ac:dyDescent="0.3">
      <c r="A239" s="12"/>
      <c r="B239" s="1" t="s">
        <v>3</v>
      </c>
      <c r="C239" s="22">
        <f>[1]Platser!B237</f>
        <v>72796</v>
      </c>
      <c r="D239" s="22">
        <f>[1]Platser!C237</f>
        <v>64826.887636050837</v>
      </c>
      <c r="E239" s="22">
        <f>[1]Platser!D237</f>
        <v>56883.918889406152</v>
      </c>
    </row>
    <row r="240" spans="1:5" x14ac:dyDescent="0.3">
      <c r="A240" s="12"/>
      <c r="B240" s="1" t="s">
        <v>4</v>
      </c>
      <c r="C240" s="22">
        <f>[1]Platser!B238</f>
        <v>50338</v>
      </c>
      <c r="D240" s="22">
        <f>[1]Platser!C238</f>
        <v>56282.297456188047</v>
      </c>
      <c r="E240" s="22">
        <f>[1]Platser!D238</f>
        <v>57334.458843438944</v>
      </c>
    </row>
    <row r="241" spans="1:5" x14ac:dyDescent="0.3">
      <c r="A241" s="12"/>
      <c r="B241" s="1" t="s">
        <v>5</v>
      </c>
      <c r="C241" s="22">
        <f>[1]Platser!B239</f>
        <v>35779</v>
      </c>
      <c r="D241" s="22">
        <f>[1]Platser!C239</f>
        <v>55938.847712998126</v>
      </c>
      <c r="E241" s="22">
        <f>[1]Platser!D239</f>
        <v>57645.329896548297</v>
      </c>
    </row>
    <row r="242" spans="1:5" x14ac:dyDescent="0.3">
      <c r="A242" s="12"/>
      <c r="B242" s="1" t="s">
        <v>6</v>
      </c>
      <c r="C242" s="22">
        <f>[1]Platser!B240</f>
        <v>54163</v>
      </c>
      <c r="D242" s="22">
        <f>[1]Platser!C240</f>
        <v>59758.460041833794</v>
      </c>
      <c r="E242" s="22">
        <f>[1]Platser!D240</f>
        <v>57850.632716870758</v>
      </c>
    </row>
    <row r="243" spans="1:5" x14ac:dyDescent="0.3">
      <c r="A243" s="12"/>
      <c r="B243" s="1" t="s">
        <v>7</v>
      </c>
      <c r="C243" s="22">
        <f>[1]Platser!B241</f>
        <v>55024</v>
      </c>
      <c r="D243" s="22">
        <f>[1]Platser!C241</f>
        <v>59895.25178232554</v>
      </c>
      <c r="E243" s="22">
        <f>[1]Platser!D241</f>
        <v>58092.73834221041</v>
      </c>
    </row>
    <row r="244" spans="1:5" x14ac:dyDescent="0.3">
      <c r="A244" s="12"/>
      <c r="B244" s="7" t="s">
        <v>8</v>
      </c>
      <c r="C244" s="22">
        <f>[1]Platser!B242</f>
        <v>49735</v>
      </c>
      <c r="D244" s="22">
        <f>[1]Platser!C242</f>
        <v>55533.69633181316</v>
      </c>
      <c r="E244" s="22">
        <f>[1]Platser!D242</f>
        <v>58294.926022723928</v>
      </c>
    </row>
    <row r="245" spans="1:5" x14ac:dyDescent="0.3">
      <c r="A245" s="12"/>
      <c r="B245" s="7" t="s">
        <v>9</v>
      </c>
      <c r="C245" s="22">
        <f>[1]Platser!B243</f>
        <v>52127</v>
      </c>
      <c r="D245" s="22">
        <f>[1]Platser!C243</f>
        <v>58096.221769735297</v>
      </c>
      <c r="E245" s="22">
        <f>[1]Platser!D243</f>
        <v>58226.942630118283</v>
      </c>
    </row>
    <row r="246" spans="1:5" x14ac:dyDescent="0.3">
      <c r="A246" s="12"/>
      <c r="B246" s="1" t="s">
        <v>10</v>
      </c>
      <c r="C246" s="22">
        <f>[1]Platser!B244</f>
        <v>49477</v>
      </c>
      <c r="D246" s="22">
        <f>[1]Platser!C244</f>
        <v>58545.915395860429</v>
      </c>
      <c r="E246" s="22">
        <f>[1]Platser!D244</f>
        <v>57850.730408922565</v>
      </c>
    </row>
    <row r="247" spans="1:5" x14ac:dyDescent="0.3">
      <c r="A247" s="12">
        <v>2012</v>
      </c>
      <c r="B247" s="3" t="s">
        <v>14</v>
      </c>
      <c r="C247" s="22">
        <f>[1]Platser!B245</f>
        <v>69372</v>
      </c>
      <c r="D247" s="22">
        <f>[1]Platser!C245</f>
        <v>58787.046918627617</v>
      </c>
      <c r="E247" s="22">
        <f>[1]Platser!D245</f>
        <v>57210.572471946267</v>
      </c>
    </row>
    <row r="248" spans="1:5" x14ac:dyDescent="0.3">
      <c r="A248" s="12"/>
      <c r="B248" s="4" t="s">
        <v>0</v>
      </c>
      <c r="C248" s="22">
        <f>[1]Platser!B246</f>
        <v>74195</v>
      </c>
      <c r="D248" s="22">
        <f>[1]Platser!C246</f>
        <v>56563.769558659485</v>
      </c>
      <c r="E248" s="22">
        <f>[1]Platser!D246</f>
        <v>56526.049759074551</v>
      </c>
    </row>
    <row r="249" spans="1:5" x14ac:dyDescent="0.3">
      <c r="A249" s="12"/>
      <c r="B249" s="1" t="s">
        <v>1</v>
      </c>
      <c r="C249" s="22">
        <f>[1]Platser!B247</f>
        <v>69892</v>
      </c>
      <c r="D249" s="22">
        <f>[1]Platser!C247</f>
        <v>54921.553581906104</v>
      </c>
      <c r="E249" s="22">
        <f>[1]Platser!D247</f>
        <v>56041.84946737437</v>
      </c>
    </row>
    <row r="250" spans="1:5" x14ac:dyDescent="0.3">
      <c r="A250" s="12"/>
      <c r="B250" s="1" t="s">
        <v>2</v>
      </c>
      <c r="C250" s="22">
        <f>[1]Platser!B248</f>
        <v>60131</v>
      </c>
      <c r="D250" s="22">
        <f>[1]Platser!C248</f>
        <v>54025.04706963108</v>
      </c>
      <c r="E250" s="22">
        <f>[1]Platser!D248</f>
        <v>55667.451935278586</v>
      </c>
    </row>
    <row r="251" spans="1:5" x14ac:dyDescent="0.3">
      <c r="A251" s="12"/>
      <c r="B251" s="1" t="s">
        <v>3</v>
      </c>
      <c r="C251" s="22">
        <f>[1]Platser!B249</f>
        <v>63171</v>
      </c>
      <c r="D251" s="22">
        <f>[1]Platser!C249</f>
        <v>56184.855877055474</v>
      </c>
      <c r="E251" s="22">
        <f>[1]Platser!D249</f>
        <v>55440.086865967751</v>
      </c>
    </row>
    <row r="252" spans="1:5" x14ac:dyDescent="0.3">
      <c r="A252" s="12"/>
      <c r="B252" s="1" t="s">
        <v>4</v>
      </c>
      <c r="C252" s="22">
        <f>[1]Platser!B250</f>
        <v>50192</v>
      </c>
      <c r="D252" s="22">
        <f>[1]Platser!C250</f>
        <v>55846.474560371433</v>
      </c>
      <c r="E252" s="22">
        <f>[1]Platser!D250</f>
        <v>55459.020574852046</v>
      </c>
    </row>
    <row r="253" spans="1:5" x14ac:dyDescent="0.3">
      <c r="A253" s="12"/>
      <c r="B253" s="1" t="s">
        <v>5</v>
      </c>
      <c r="C253" s="22">
        <f>[1]Platser!B251</f>
        <v>36379</v>
      </c>
      <c r="D253" s="22">
        <f>[1]Platser!C251</f>
        <v>56817.971106810852</v>
      </c>
      <c r="E253" s="22">
        <f>[1]Platser!D251</f>
        <v>55586.823749951582</v>
      </c>
    </row>
    <row r="254" spans="1:5" x14ac:dyDescent="0.3">
      <c r="A254" s="12"/>
      <c r="B254" s="1" t="s">
        <v>6</v>
      </c>
      <c r="C254" s="22">
        <f>[1]Platser!B252</f>
        <v>50478</v>
      </c>
      <c r="D254" s="22">
        <f>[1]Platser!C252</f>
        <v>56257.164913445566</v>
      </c>
      <c r="E254" s="22">
        <f>[1]Platser!D252</f>
        <v>55706.302803939107</v>
      </c>
    </row>
    <row r="255" spans="1:5" x14ac:dyDescent="0.3">
      <c r="A255" s="12"/>
      <c r="B255" s="1" t="s">
        <v>7</v>
      </c>
      <c r="C255" s="22">
        <f>[1]Platser!B253</f>
        <v>46910</v>
      </c>
      <c r="D255" s="22">
        <f>[1]Platser!C253</f>
        <v>51306.118686588794</v>
      </c>
      <c r="E255" s="22">
        <f>[1]Platser!D253</f>
        <v>55722.427631379236</v>
      </c>
    </row>
    <row r="256" spans="1:5" x14ac:dyDescent="0.3">
      <c r="A256" s="12"/>
      <c r="B256" s="7" t="s">
        <v>8</v>
      </c>
      <c r="C256" s="22">
        <f>[1]Platser!B254</f>
        <v>51648</v>
      </c>
      <c r="D256" s="22">
        <f>[1]Platser!C254</f>
        <v>57374.959657008389</v>
      </c>
      <c r="E256" s="22">
        <f>[1]Platser!D254</f>
        <v>55593.889722582957</v>
      </c>
    </row>
    <row r="257" spans="1:5" x14ac:dyDescent="0.3">
      <c r="A257" s="12"/>
      <c r="B257" s="7" t="s">
        <v>9</v>
      </c>
      <c r="C257" s="22">
        <f>[1]Platser!B255</f>
        <v>51120</v>
      </c>
      <c r="D257" s="22">
        <f>[1]Platser!C255</f>
        <v>56705.315961494976</v>
      </c>
      <c r="E257" s="22">
        <f>[1]Platser!D255</f>
        <v>55373.522079236223</v>
      </c>
    </row>
    <row r="258" spans="1:5" x14ac:dyDescent="0.3">
      <c r="A258" s="12"/>
      <c r="B258" s="1" t="s">
        <v>10</v>
      </c>
      <c r="C258" s="22">
        <f>[1]Platser!B256</f>
        <v>40860</v>
      </c>
      <c r="D258" s="22">
        <f>[1]Platser!C256</f>
        <v>47203.214401377474</v>
      </c>
      <c r="E258" s="22">
        <f>[1]Platser!D256</f>
        <v>55224.589891299198</v>
      </c>
    </row>
    <row r="259" spans="1:5" x14ac:dyDescent="0.3">
      <c r="A259" s="12">
        <v>2013</v>
      </c>
      <c r="B259" s="3" t="s">
        <v>14</v>
      </c>
      <c r="C259" s="22">
        <f>[1]Platser!B257</f>
        <v>75086</v>
      </c>
      <c r="D259" s="22">
        <f>[1]Platser!C257</f>
        <v>62714.566699636605</v>
      </c>
      <c r="E259" s="22">
        <f>[1]Platser!D257</f>
        <v>55034.644627281676</v>
      </c>
    </row>
    <row r="260" spans="1:5" x14ac:dyDescent="0.3">
      <c r="A260" s="12"/>
      <c r="B260" s="4" t="s">
        <v>0</v>
      </c>
      <c r="C260" s="22">
        <f>[1]Platser!B258</f>
        <v>68517</v>
      </c>
      <c r="D260" s="22">
        <f>[1]Platser!C258</f>
        <v>53664.272957677393</v>
      </c>
      <c r="E260" s="22">
        <f>[1]Platser!D258</f>
        <v>54784.042547559744</v>
      </c>
    </row>
    <row r="261" spans="1:5" x14ac:dyDescent="0.3">
      <c r="A261" s="12"/>
      <c r="B261" s="1" t="s">
        <v>1</v>
      </c>
      <c r="C261" s="22">
        <f>[1]Platser!B259</f>
        <v>62537</v>
      </c>
      <c r="D261" s="22">
        <f>[1]Platser!C259</f>
        <v>49876.691375942457</v>
      </c>
      <c r="E261" s="22">
        <f>[1]Platser!D259</f>
        <v>54660.167438968216</v>
      </c>
    </row>
    <row r="262" spans="1:5" x14ac:dyDescent="0.3">
      <c r="A262" s="12"/>
      <c r="B262" s="1" t="s">
        <v>2</v>
      </c>
      <c r="C262" s="22">
        <f>[1]Platser!B260</f>
        <v>67145</v>
      </c>
      <c r="D262" s="22">
        <f>[1]Platser!C260</f>
        <v>59612.003279703502</v>
      </c>
      <c r="E262" s="22">
        <f>[1]Platser!D260</f>
        <v>54810.975356420124</v>
      </c>
    </row>
    <row r="263" spans="1:5" x14ac:dyDescent="0.3">
      <c r="A263" s="12"/>
      <c r="B263" s="1" t="s">
        <v>3</v>
      </c>
      <c r="C263" s="22">
        <f>[1]Platser!B261</f>
        <v>63058</v>
      </c>
      <c r="D263" s="22">
        <f>[1]Platser!C261</f>
        <v>56181.881981932966</v>
      </c>
      <c r="E263" s="22">
        <f>[1]Platser!D261</f>
        <v>55166.155764858733</v>
      </c>
    </row>
    <row r="264" spans="1:5" x14ac:dyDescent="0.3">
      <c r="A264" s="12"/>
      <c r="B264" s="1" t="s">
        <v>4</v>
      </c>
      <c r="C264" s="22">
        <f>[1]Platser!B262</f>
        <v>46791</v>
      </c>
      <c r="D264" s="22">
        <f>[1]Platser!C262</f>
        <v>51748.728558023206</v>
      </c>
      <c r="E264" s="22">
        <f>[1]Platser!D262</f>
        <v>55387.652067802934</v>
      </c>
    </row>
    <row r="265" spans="1:5" x14ac:dyDescent="0.3">
      <c r="A265" s="12"/>
      <c r="B265" s="1" t="s">
        <v>5</v>
      </c>
      <c r="C265" s="22">
        <f>[1]Platser!B263</f>
        <v>36738</v>
      </c>
      <c r="D265" s="22">
        <f>[1]Platser!C263</f>
        <v>57378.969626144746</v>
      </c>
      <c r="E265" s="22">
        <f>[1]Platser!D263</f>
        <v>55392.519720391778</v>
      </c>
    </row>
    <row r="266" spans="1:5" x14ac:dyDescent="0.3">
      <c r="A266" s="12"/>
      <c r="B266" s="1" t="s">
        <v>6</v>
      </c>
      <c r="C266" s="22">
        <f>[1]Platser!B264</f>
        <v>51148</v>
      </c>
      <c r="D266" s="22">
        <f>[1]Platser!C264</f>
        <v>57865.749860186843</v>
      </c>
      <c r="E266" s="22">
        <f>[1]Platser!D264</f>
        <v>55209.666019811899</v>
      </c>
    </row>
    <row r="267" spans="1:5" x14ac:dyDescent="0.3">
      <c r="A267" s="12"/>
      <c r="B267" s="1" t="s">
        <v>7</v>
      </c>
      <c r="C267" s="22">
        <f>[1]Platser!B265</f>
        <v>48840</v>
      </c>
      <c r="D267" s="22">
        <f>[1]Platser!C265</f>
        <v>53345.827121391732</v>
      </c>
      <c r="E267" s="22">
        <f>[1]Platser!D265</f>
        <v>55061.171558811795</v>
      </c>
    </row>
    <row r="268" spans="1:5" x14ac:dyDescent="0.3">
      <c r="A268" s="12"/>
      <c r="B268" s="7" t="s">
        <v>8</v>
      </c>
      <c r="C268" s="22">
        <f>[1]Platser!B266</f>
        <v>49344</v>
      </c>
      <c r="D268" s="22">
        <f>[1]Platser!C266</f>
        <v>53958.352623333922</v>
      </c>
      <c r="E268" s="22">
        <f>[1]Platser!D266</f>
        <v>55158.406712707001</v>
      </c>
    </row>
    <row r="269" spans="1:5" x14ac:dyDescent="0.3">
      <c r="A269" s="12"/>
      <c r="B269" s="7" t="s">
        <v>9</v>
      </c>
      <c r="C269" s="22">
        <f>[1]Platser!B267</f>
        <v>50281</v>
      </c>
      <c r="D269" s="22">
        <f>[1]Platser!C267</f>
        <v>55613.253305710357</v>
      </c>
      <c r="E269" s="22">
        <f>[1]Platser!D267</f>
        <v>55594.49259755516</v>
      </c>
    </row>
    <row r="270" spans="1:5" x14ac:dyDescent="0.3">
      <c r="A270" s="12"/>
      <c r="B270" s="1" t="s">
        <v>10</v>
      </c>
      <c r="C270" s="22">
        <f>[1]Platser!B268</f>
        <v>49974</v>
      </c>
      <c r="D270" s="22">
        <f>[1]Platser!C268</f>
        <v>56733.53223408675</v>
      </c>
      <c r="E270" s="22">
        <f>[1]Platser!D268</f>
        <v>56375.72399444248</v>
      </c>
    </row>
    <row r="271" spans="1:5" x14ac:dyDescent="0.3">
      <c r="A271" s="12">
        <v>2014</v>
      </c>
      <c r="B271" s="3" t="s">
        <v>14</v>
      </c>
      <c r="C271" s="22">
        <f>[1]Platser!B269</f>
        <v>63058</v>
      </c>
      <c r="D271" s="22">
        <f>[1]Platser!C269</f>
        <v>51912.636352224959</v>
      </c>
      <c r="E271" s="22">
        <f>[1]Platser!D269</f>
        <v>57635.550709754752</v>
      </c>
    </row>
    <row r="272" spans="1:5" x14ac:dyDescent="0.3">
      <c r="B272" s="4" t="s">
        <v>0</v>
      </c>
      <c r="C272" s="22">
        <f>[1]Platser!B270</f>
        <v>75505</v>
      </c>
      <c r="D272" s="22">
        <f>[1]Platser!C270</f>
        <v>60751.798257278308</v>
      </c>
      <c r="E272" s="22">
        <f>[1]Platser!D270</f>
        <v>59432.120274797184</v>
      </c>
    </row>
    <row r="273" spans="1:5" x14ac:dyDescent="0.3">
      <c r="B273" s="1" t="s">
        <v>1</v>
      </c>
      <c r="C273" s="22">
        <f>[1]Platser!B271</f>
        <v>74359</v>
      </c>
      <c r="D273" s="22">
        <f>[1]Platser!C271</f>
        <v>59895.22187033185</v>
      </c>
      <c r="E273" s="22">
        <f>[1]Platser!D271</f>
        <v>61313.582677651779</v>
      </c>
    </row>
    <row r="274" spans="1:5" x14ac:dyDescent="0.3">
      <c r="B274" s="1" t="s">
        <v>2</v>
      </c>
      <c r="C274" s="22">
        <f>[1]Platser!B272</f>
        <v>71295</v>
      </c>
      <c r="D274" s="22">
        <f>[1]Platser!C272</f>
        <v>62881.785676688036</v>
      </c>
      <c r="E274" s="22">
        <f>[1]Platser!D272</f>
        <v>63112.477014631222</v>
      </c>
    </row>
    <row r="275" spans="1:5" x14ac:dyDescent="0.3">
      <c r="B275" s="1" t="s">
        <v>3</v>
      </c>
      <c r="C275" s="22">
        <f>[1]Platser!B273</f>
        <v>73224</v>
      </c>
      <c r="D275" s="22">
        <f>[1]Platser!C273</f>
        <v>65421.52589543775</v>
      </c>
      <c r="E275" s="22">
        <f>[1]Platser!D273</f>
        <v>65013.505692760504</v>
      </c>
    </row>
    <row r="276" spans="1:5" x14ac:dyDescent="0.3">
      <c r="B276" s="1" t="s">
        <v>4</v>
      </c>
      <c r="C276" s="22">
        <f>[1]Platser!B274</f>
        <v>62352</v>
      </c>
      <c r="D276" s="22">
        <f>[1]Platser!C274</f>
        <v>68809.31288059568</v>
      </c>
      <c r="E276" s="22">
        <f>[1]Platser!D274</f>
        <v>67032.133117672478</v>
      </c>
    </row>
    <row r="277" spans="1:5" x14ac:dyDescent="0.3">
      <c r="B277" s="1" t="s">
        <v>5</v>
      </c>
      <c r="C277" s="22">
        <f>[1]Platser!B275</f>
        <v>43515</v>
      </c>
      <c r="D277" s="22">
        <f>[1]Platser!C275</f>
        <v>68361.864209661464</v>
      </c>
      <c r="E277" s="22">
        <f>[1]Platser!D275</f>
        <v>68966.976571082385</v>
      </c>
    </row>
    <row r="278" spans="1:5" x14ac:dyDescent="0.3">
      <c r="B278" s="1" t="s">
        <v>6</v>
      </c>
      <c r="C278" s="22">
        <f>[1]Platser!B276</f>
        <v>58757</v>
      </c>
      <c r="D278" s="22">
        <f>[1]Platser!C276</f>
        <v>67327.145438416585</v>
      </c>
      <c r="E278" s="22">
        <f>[1]Platser!D276</f>
        <v>70750.318047944675</v>
      </c>
    </row>
    <row r="279" spans="1:5" x14ac:dyDescent="0.3">
      <c r="B279" s="1" t="s">
        <v>7</v>
      </c>
      <c r="C279" s="22">
        <f>[1]Platser!B277</f>
        <v>69135</v>
      </c>
      <c r="D279" s="22">
        <f>[1]Platser!C277</f>
        <v>74989.352062022532</v>
      </c>
      <c r="E279" s="22">
        <f>[1]Platser!D277</f>
        <v>72305.264361042311</v>
      </c>
    </row>
    <row r="280" spans="1:5" x14ac:dyDescent="0.3">
      <c r="B280" s="65" t="s">
        <v>8</v>
      </c>
      <c r="C280" s="22">
        <f>[1]Platser!B278</f>
        <v>70824</v>
      </c>
      <c r="D280" s="22">
        <f>[1]Platser!C278</f>
        <v>76379.758608087024</v>
      </c>
      <c r="E280" s="22">
        <f>[1]Platser!D278</f>
        <v>73733.482530752794</v>
      </c>
    </row>
    <row r="281" spans="1:5" x14ac:dyDescent="0.3">
      <c r="B281" s="65" t="s">
        <v>9</v>
      </c>
      <c r="C281" s="22">
        <f>[1]Platser!B279</f>
        <v>66570</v>
      </c>
      <c r="D281" s="22">
        <f>[1]Platser!C279</f>
        <v>73392.320848539835</v>
      </c>
      <c r="E281" s="22">
        <f>[1]Platser!D279</f>
        <v>75372.484612169967</v>
      </c>
    </row>
    <row r="282" spans="1:5" x14ac:dyDescent="0.3">
      <c r="B282" s="65" t="s">
        <v>10</v>
      </c>
      <c r="C282" s="22">
        <f>[1]Platser!B280</f>
        <v>66945</v>
      </c>
      <c r="D282" s="22">
        <f>[1]Platser!C280</f>
        <v>74608.198152663535</v>
      </c>
      <c r="E282" s="22">
        <f>[1]Platser!D280</f>
        <v>77080.770827522691</v>
      </c>
    </row>
    <row r="283" spans="1:5" x14ac:dyDescent="0.3">
      <c r="A283" s="59">
        <v>2015</v>
      </c>
      <c r="B283" s="65" t="s">
        <v>14</v>
      </c>
      <c r="C283" s="22">
        <f>[1]Platser!B281</f>
        <v>98901</v>
      </c>
      <c r="D283" s="22">
        <f>[1]Platser!C281</f>
        <v>80326.363438769607</v>
      </c>
      <c r="E283" s="22">
        <f>[1]Platser!D281</f>
        <v>78829.28052267959</v>
      </c>
    </row>
    <row r="284" spans="1:5" x14ac:dyDescent="0.3">
      <c r="B284" s="65" t="s">
        <v>0</v>
      </c>
      <c r="C284" s="22">
        <f>[1]Platser!B282</f>
        <v>96572</v>
      </c>
      <c r="D284" s="22">
        <f>[1]Platser!C282</f>
        <v>79616.10476021326</v>
      </c>
      <c r="E284" s="22">
        <f>[1]Platser!D282</f>
        <v>80659.236079497365</v>
      </c>
    </row>
    <row r="285" spans="1:5" x14ac:dyDescent="0.3">
      <c r="B285" s="65" t="s">
        <v>1</v>
      </c>
      <c r="C285" s="22">
        <f>[1]Platser!B283</f>
        <v>104986</v>
      </c>
      <c r="D285" s="22">
        <f>[1]Platser!C283</f>
        <v>85257.268297621544</v>
      </c>
      <c r="E285" s="22">
        <f>[1]Platser!D283</f>
        <v>82435.180522954906</v>
      </c>
    </row>
    <row r="286" spans="1:5" x14ac:dyDescent="0.3">
      <c r="B286" s="65" t="s">
        <v>2</v>
      </c>
      <c r="C286" s="22">
        <f>[1]Platser!B284</f>
        <v>96425</v>
      </c>
      <c r="D286" s="22">
        <f>[1]Platser!C284</f>
        <v>84930.481148397972</v>
      </c>
      <c r="E286" s="22">
        <f>[1]Platser!D284</f>
        <v>84108.455481830577</v>
      </c>
    </row>
    <row r="287" spans="1:5" x14ac:dyDescent="0.3">
      <c r="B287" s="65" t="s">
        <v>3</v>
      </c>
      <c r="C287" s="22">
        <f>[1]Platser!B285</f>
        <v>89755</v>
      </c>
      <c r="D287" s="22">
        <f>[1]Platser!C285</f>
        <v>80443.03887879799</v>
      </c>
      <c r="E287" s="22">
        <f>[1]Platser!D285</f>
        <v>85635.849100040054</v>
      </c>
    </row>
    <row r="288" spans="1:5" x14ac:dyDescent="0.3">
      <c r="B288" s="65" t="s">
        <v>4</v>
      </c>
      <c r="C288" s="22">
        <f>[1]Platser!B286</f>
        <v>82753</v>
      </c>
      <c r="D288" s="22">
        <f>[1]Platser!C286</f>
        <v>91137.177109166907</v>
      </c>
      <c r="E288" s="22">
        <f>[1]Platser!D286</f>
        <v>87266.842554659757</v>
      </c>
    </row>
    <row r="289" spans="1:5" x14ac:dyDescent="0.3">
      <c r="B289" s="65" t="s">
        <v>5</v>
      </c>
      <c r="C289" s="22">
        <f>[1]Platser!B287</f>
        <v>55927</v>
      </c>
      <c r="D289" s="22">
        <f>[1]Platser!C287</f>
        <v>88575.016187763496</v>
      </c>
      <c r="E289" s="22">
        <f>[1]Platser!D287</f>
        <v>89404.131423847837</v>
      </c>
    </row>
    <row r="290" spans="1:5" x14ac:dyDescent="0.3">
      <c r="B290" s="65" t="s">
        <v>6</v>
      </c>
      <c r="C290" s="22">
        <f>[1]Platser!B288</f>
        <v>76269</v>
      </c>
      <c r="D290" s="22">
        <f>[1]Platser!C288</f>
        <v>88324.835574346376</v>
      </c>
      <c r="E290" s="22">
        <f>[1]Platser!D288</f>
        <v>92048.438838975941</v>
      </c>
    </row>
    <row r="291" spans="1:5" x14ac:dyDescent="0.3">
      <c r="B291" s="65" t="s">
        <v>7</v>
      </c>
      <c r="C291" s="22">
        <f>[1]Platser!B289</f>
        <v>90749</v>
      </c>
      <c r="D291" s="22">
        <f>[1]Platser!C289</f>
        <v>98102.595201350312</v>
      </c>
      <c r="E291" s="22">
        <f>[1]Platser!D289</f>
        <v>95154.42047711098</v>
      </c>
    </row>
    <row r="292" spans="1:5" x14ac:dyDescent="0.3">
      <c r="B292" s="65" t="s">
        <v>8</v>
      </c>
      <c r="C292" s="22">
        <f>[1]Platser!B290</f>
        <v>92043</v>
      </c>
      <c r="D292" s="22">
        <f>[1]Platser!C290</f>
        <v>98091.752026124232</v>
      </c>
      <c r="E292" s="22">
        <f>[1]Platser!D290</f>
        <v>98298.273264347823</v>
      </c>
    </row>
    <row r="293" spans="1:5" x14ac:dyDescent="0.3">
      <c r="B293" s="65" t="s">
        <v>9</v>
      </c>
      <c r="C293" s="22">
        <f>[1]Platser!B291</f>
        <v>91741</v>
      </c>
      <c r="D293" s="22">
        <f>[1]Platser!C291</f>
        <v>100614.26608917801</v>
      </c>
      <c r="E293" s="22">
        <f>[1]Platser!D291</f>
        <v>101057.55439754954</v>
      </c>
    </row>
    <row r="294" spans="1:5" x14ac:dyDescent="0.3">
      <c r="B294" s="65" t="s">
        <v>10</v>
      </c>
      <c r="C294" s="22">
        <f>[1]Platser!B292</f>
        <v>101852</v>
      </c>
      <c r="D294" s="22">
        <f>[1]Platser!C292</f>
        <v>111219.77529027002</v>
      </c>
      <c r="E294" s="22">
        <f>[1]Platser!D292</f>
        <v>103360.80924213353</v>
      </c>
    </row>
    <row r="295" spans="1:5" x14ac:dyDescent="0.3">
      <c r="A295" s="72">
        <v>2016</v>
      </c>
      <c r="B295" s="65" t="s">
        <v>14</v>
      </c>
      <c r="C295" s="22">
        <f>[1]Platser!B293</f>
        <v>110097</v>
      </c>
      <c r="D295" s="22">
        <f>[1]Platser!C293</f>
        <v>88268.337714240784</v>
      </c>
      <c r="E295" s="22">
        <f>[1]Platser!D293</f>
        <v>105299.86054895067</v>
      </c>
    </row>
    <row r="296" spans="1:5" x14ac:dyDescent="0.3">
      <c r="B296" s="65" t="s">
        <v>0</v>
      </c>
      <c r="C296" s="22">
        <f>[1]Platser!B294</f>
        <v>129638</v>
      </c>
      <c r="D296" s="22">
        <f>[1]Platser!C294</f>
        <v>109685.17770594831</v>
      </c>
      <c r="E296" s="22">
        <f>[1]Platser!D294</f>
        <v>106865.82159946195</v>
      </c>
    </row>
    <row r="297" spans="1:5" x14ac:dyDescent="0.3">
      <c r="B297" s="65" t="s">
        <v>1</v>
      </c>
      <c r="C297" s="22">
        <f>[1]Platser!B295</f>
        <v>125790</v>
      </c>
      <c r="D297" s="22">
        <f>[1]Platser!C295</f>
        <v>102167.77187955684</v>
      </c>
      <c r="E297" s="22">
        <f>[1]Platser!D295</f>
        <v>108375.58449150603</v>
      </c>
    </row>
    <row r="298" spans="1:5" x14ac:dyDescent="0.3">
      <c r="B298" s="65" t="s">
        <v>2</v>
      </c>
      <c r="C298" s="22">
        <f>[1]Platser!B296</f>
        <v>127549</v>
      </c>
      <c r="D298" s="22">
        <f>[1]Platser!C296</f>
        <v>112381.70827171285</v>
      </c>
      <c r="E298" s="22">
        <f>[1]Platser!D296</f>
        <v>109940.13616902777</v>
      </c>
    </row>
    <row r="299" spans="1:5" x14ac:dyDescent="0.3">
      <c r="B299" s="65" t="s">
        <v>3</v>
      </c>
      <c r="C299" s="22">
        <f>[1]Platser!B297</f>
        <v>124173</v>
      </c>
      <c r="D299" s="22">
        <f>[1]Platser!C297</f>
        <v>111566.66623696839</v>
      </c>
      <c r="E299" s="22">
        <f>[1]Platser!D297</f>
        <v>111344.93727831812</v>
      </c>
    </row>
    <row r="300" spans="1:5" x14ac:dyDescent="0.3">
      <c r="B300" s="65" t="s">
        <v>4</v>
      </c>
      <c r="C300" s="22">
        <f>[1]Platser!B298</f>
        <v>101583</v>
      </c>
      <c r="D300" s="22">
        <f>[1]Platser!C298</f>
        <v>112859.02581326241</v>
      </c>
      <c r="E300" s="22">
        <f>[1]Platser!D298</f>
        <v>112469.57139059991</v>
      </c>
    </row>
    <row r="301" spans="1:5" x14ac:dyDescent="0.3">
      <c r="B301" s="65" t="s">
        <v>5</v>
      </c>
      <c r="C301" s="22">
        <f>[1]Platser!B299</f>
        <v>70837</v>
      </c>
      <c r="D301" s="22">
        <f>[1]Platser!C299</f>
        <v>112800.16285917473</v>
      </c>
      <c r="E301" s="22">
        <f>[1]Platser!D299</f>
        <v>113164.01919963892</v>
      </c>
    </row>
    <row r="302" spans="1:5" x14ac:dyDescent="0.3">
      <c r="B302" s="65" t="s">
        <v>6</v>
      </c>
      <c r="C302" s="22">
        <f>[1]Platser!B300</f>
        <v>97454</v>
      </c>
      <c r="D302" s="22">
        <f>[1]Platser!C300</f>
        <v>113450.66709138323</v>
      </c>
      <c r="E302" s="22">
        <f>[1]Platser!D300</f>
        <v>113290.39016730245</v>
      </c>
    </row>
    <row r="303" spans="1:5" x14ac:dyDescent="0.3">
      <c r="B303" s="65" t="s">
        <v>7</v>
      </c>
      <c r="C303" s="22">
        <f>[1]Platser!B301</f>
        <v>104350</v>
      </c>
      <c r="D303" s="22">
        <f>[1]Platser!C301</f>
        <v>113029.20736031076</v>
      </c>
      <c r="E303" s="22">
        <f>[1]Platser!D301</f>
        <v>112612.8009074592</v>
      </c>
    </row>
    <row r="304" spans="1:5" x14ac:dyDescent="0.3">
      <c r="B304" s="65" t="s">
        <v>8</v>
      </c>
      <c r="C304" s="22">
        <f>[1]Platser!B302</f>
        <v>104894</v>
      </c>
      <c r="D304" s="22">
        <f>[1]Platser!C302</f>
        <v>111048.18845318102</v>
      </c>
      <c r="E304" s="22">
        <f>[1]Platser!D302</f>
        <v>111300.35733083455</v>
      </c>
    </row>
    <row r="305" spans="1:5" x14ac:dyDescent="0.3">
      <c r="B305" s="65" t="s">
        <v>9</v>
      </c>
      <c r="C305" s="22">
        <f>[1]Platser!B303</f>
        <v>101000</v>
      </c>
      <c r="D305" s="22">
        <f>[1]Platser!C303</f>
        <v>110185.18178249389</v>
      </c>
      <c r="E305" s="22">
        <f>[1]Platser!D303</f>
        <v>109646.07153489967</v>
      </c>
    </row>
    <row r="306" spans="1:5" x14ac:dyDescent="0.3">
      <c r="B306" s="65" t="s">
        <v>10</v>
      </c>
      <c r="C306" s="22">
        <f>[1]Platser!B304</f>
        <v>102345</v>
      </c>
      <c r="D306" s="22">
        <f>[1]Platser!C304</f>
        <v>109279.0419014786</v>
      </c>
      <c r="E306" s="22">
        <f>[1]Platser!D304</f>
        <v>107716.77103209081</v>
      </c>
    </row>
    <row r="307" spans="1:5" x14ac:dyDescent="0.3">
      <c r="A307" s="76">
        <v>2017</v>
      </c>
      <c r="B307" s="65" t="s">
        <v>14</v>
      </c>
      <c r="C307" s="22">
        <f>[1]Platser!B305</f>
        <v>132535</v>
      </c>
      <c r="D307" s="22">
        <f>[1]Platser!C305</f>
        <v>104731.3785154713</v>
      </c>
      <c r="E307" s="22">
        <f>[1]Platser!D305</f>
        <v>106070.77942002067</v>
      </c>
    </row>
    <row r="308" spans="1:5" x14ac:dyDescent="0.3">
      <c r="B308" s="65" t="s">
        <v>0</v>
      </c>
      <c r="C308" s="22">
        <f>[1]Platser!B306</f>
        <v>117839</v>
      </c>
      <c r="D308" s="22">
        <f>[1]Platser!C306</f>
        <v>101344.08830312369</v>
      </c>
      <c r="E308" s="22">
        <f>[1]Platser!D306</f>
        <v>104948.55631117769</v>
      </c>
    </row>
    <row r="309" spans="1:5" x14ac:dyDescent="0.3">
      <c r="B309" s="65" t="s">
        <v>1</v>
      </c>
      <c r="C309" s="22">
        <f>[1]Platser!B307</f>
        <v>133230</v>
      </c>
      <c r="D309" s="22">
        <f>[1]Platser!C307</f>
        <v>108629.94774280097</v>
      </c>
      <c r="E309" s="22">
        <f>[1]Platser!D307</f>
        <v>104416.30514453159</v>
      </c>
    </row>
    <row r="310" spans="1:5" x14ac:dyDescent="0.3">
      <c r="B310" s="65" t="s">
        <v>2</v>
      </c>
      <c r="C310" s="22">
        <f>[1]Platser!B308</f>
        <v>114399</v>
      </c>
      <c r="D310" s="22">
        <f>[1]Platser!C308</f>
        <v>101175.23005301686</v>
      </c>
      <c r="E310" s="22">
        <f>[1]Platser!D308</f>
        <v>104478.33904130117</v>
      </c>
    </row>
    <row r="311" spans="1:5" x14ac:dyDescent="0.3">
      <c r="B311" s="65" t="s">
        <v>3</v>
      </c>
      <c r="C311" s="22">
        <f>[1]Platser!B309</f>
        <v>118621</v>
      </c>
      <c r="D311" s="22">
        <f>[1]Platser!C309</f>
        <v>106565.37670061509</v>
      </c>
      <c r="E311" s="22">
        <f>[1]Platser!D309</f>
        <v>104962.37369362704</v>
      </c>
    </row>
    <row r="312" spans="1:5" x14ac:dyDescent="0.3">
      <c r="B312" s="65" t="s">
        <v>4</v>
      </c>
      <c r="C312" s="22">
        <f>[1]Platser!B310</f>
        <v>95832</v>
      </c>
      <c r="D312" s="22">
        <f>[1]Platser!C310</f>
        <v>108478.54598899941</v>
      </c>
      <c r="E312" s="22">
        <f>[1]Platser!D310</f>
        <v>105858.64556719967</v>
      </c>
    </row>
    <row r="313" spans="1:5" x14ac:dyDescent="0.3">
      <c r="B313" s="65" t="s">
        <v>5</v>
      </c>
      <c r="C313" s="22">
        <f>[1]Platser!B311</f>
        <v>64701</v>
      </c>
      <c r="D313" s="22">
        <f>[1]Platser!C311</f>
        <v>102909.71401031761</v>
      </c>
      <c r="E313" s="22">
        <f>[1]Platser!D311</f>
        <v>107041.17285325572</v>
      </c>
    </row>
    <row r="314" spans="1:5" x14ac:dyDescent="0.3">
      <c r="B314" s="65" t="s">
        <v>6</v>
      </c>
      <c r="C314" s="22">
        <f>[1]Platser!B312</f>
        <v>93691</v>
      </c>
      <c r="D314" s="22">
        <f>[1]Platser!C312</f>
        <v>108840.7451633132</v>
      </c>
      <c r="E314" s="22">
        <f>[1]Platser!D312</f>
        <v>108578.21738684412</v>
      </c>
    </row>
    <row r="315" spans="1:5" x14ac:dyDescent="0.3">
      <c r="B315" s="65" t="s">
        <v>7</v>
      </c>
      <c r="C315" s="22">
        <f>[1]Platser!B313</f>
        <v>101632</v>
      </c>
      <c r="D315" s="22">
        <f>[1]Platser!C313</f>
        <v>111198.57442537311</v>
      </c>
      <c r="E315" s="22">
        <f>[1]Platser!D313</f>
        <v>110291.72658000363</v>
      </c>
    </row>
    <row r="316" spans="1:5" x14ac:dyDescent="0.3">
      <c r="B316" s="65" t="s">
        <v>8</v>
      </c>
      <c r="C316" s="22">
        <f>[1]Platser!B314</f>
        <v>92909</v>
      </c>
      <c r="D316" s="22">
        <f>[1]Platser!C314</f>
        <v>97655.423480246507</v>
      </c>
      <c r="E316" s="22">
        <f>[1]Platser!D314</f>
        <v>111782.9813372557</v>
      </c>
    </row>
    <row r="317" spans="1:5" x14ac:dyDescent="0.3">
      <c r="B317" s="65" t="s">
        <v>9</v>
      </c>
      <c r="C317" s="22">
        <f>[1]Platser!B315</f>
        <v>106742</v>
      </c>
      <c r="D317" s="22">
        <f>[1]Platser!C315</f>
        <v>115928.13307056729</v>
      </c>
      <c r="E317" s="22">
        <f>[1]Platser!D315</f>
        <v>112502.88951768276</v>
      </c>
    </row>
    <row r="318" spans="1:5" x14ac:dyDescent="0.3">
      <c r="B318" s="65" t="s">
        <v>10</v>
      </c>
      <c r="C318" s="22">
        <f>[1]Platser!B316</f>
        <v>106629</v>
      </c>
      <c r="D318" s="22">
        <f>[1]Platser!C316</f>
        <v>111724.88013993728</v>
      </c>
      <c r="E318" s="22">
        <f>[1]Platser!D316</f>
        <v>112506.96075861441</v>
      </c>
    </row>
    <row r="319" spans="1:5" x14ac:dyDescent="0.3">
      <c r="A319" s="83">
        <v>2018</v>
      </c>
      <c r="B319" s="65" t="s">
        <v>14</v>
      </c>
      <c r="C319" s="22">
        <f>[1]Platser!B317</f>
        <v>146565</v>
      </c>
      <c r="D319" s="22">
        <f>[1]Platser!C317</f>
        <v>114560.12963394063</v>
      </c>
      <c r="E319" s="22">
        <f>[1]Platser!D317</f>
        <v>111852.31079142839</v>
      </c>
    </row>
    <row r="320" spans="1:5" x14ac:dyDescent="0.3">
      <c r="B320" s="65" t="s">
        <v>0</v>
      </c>
      <c r="C320" s="22">
        <f>[1]Platser!B318</f>
        <v>122783</v>
      </c>
      <c r="D320" s="22">
        <f>[1]Platser!C318</f>
        <v>106892.56046327874</v>
      </c>
      <c r="E320" s="22">
        <f>[1]Platser!D318</f>
        <v>110890.51328083346</v>
      </c>
    </row>
    <row r="321" spans="1:5" x14ac:dyDescent="0.3">
      <c r="B321" s="65" t="s">
        <v>1</v>
      </c>
      <c r="C321" s="22">
        <f>[1]Platser!B319</f>
        <v>135548</v>
      </c>
      <c r="D321" s="22">
        <f>[1]Platser!C319</f>
        <v>110460.74998312387</v>
      </c>
      <c r="E321" s="22">
        <f>[1]Platser!D319</f>
        <v>110364.57893846802</v>
      </c>
    </row>
    <row r="322" spans="1:5" x14ac:dyDescent="0.3">
      <c r="B322" s="65" t="s">
        <v>2</v>
      </c>
      <c r="C322" s="22">
        <f>[1]Platser!B320</f>
        <v>122991</v>
      </c>
      <c r="D322" s="22">
        <f>[1]Platser!C320</f>
        <v>109140.3862669434</v>
      </c>
      <c r="E322" s="22">
        <f>[1]Platser!D320</f>
        <v>110389.32666330226</v>
      </c>
    </row>
    <row r="323" spans="1:5" x14ac:dyDescent="0.3">
      <c r="B323" s="65" t="s">
        <v>3</v>
      </c>
      <c r="C323" s="22">
        <f>[1]Platser!B321</f>
        <v>137528</v>
      </c>
      <c r="D323" s="22">
        <f>[1]Platser!C321</f>
        <v>123405.20663309083</v>
      </c>
      <c r="E323" s="22">
        <f>[1]Platser!D321</f>
        <v>110811.40783154547</v>
      </c>
    </row>
    <row r="324" spans="1:5" x14ac:dyDescent="0.3">
      <c r="B324" s="65" t="s">
        <v>44</v>
      </c>
      <c r="C324" s="22">
        <f>[1]Platser!B322</f>
        <v>94868</v>
      </c>
      <c r="D324" s="22">
        <f>[1]Platser!C322</f>
        <v>109959.99699231589</v>
      </c>
      <c r="E324" s="22">
        <f>[1]Platser!D322</f>
        <v>111172.3100377774</v>
      </c>
    </row>
    <row r="325" spans="1:5" x14ac:dyDescent="0.3">
      <c r="B325" s="65" t="s">
        <v>45</v>
      </c>
      <c r="C325" s="22">
        <f>[1]Platser!B323</f>
        <v>70202</v>
      </c>
      <c r="D325" s="22">
        <f>[1]Platser!C323</f>
        <v>111045.94573002943</v>
      </c>
      <c r="E325" s="22">
        <f>[1]Platser!D323</f>
        <v>110979.96864780491</v>
      </c>
    </row>
    <row r="326" spans="1:5" x14ac:dyDescent="0.3">
      <c r="B326" s="65" t="s">
        <v>46</v>
      </c>
      <c r="C326" s="22">
        <f>[1]Platser!B324</f>
        <v>99225</v>
      </c>
      <c r="D326" s="22">
        <f>[1]Platser!C324</f>
        <v>114752.37307773616</v>
      </c>
      <c r="E326" s="22">
        <f>[1]Platser!D324</f>
        <v>110126.01747902238</v>
      </c>
    </row>
    <row r="327" spans="1:5" x14ac:dyDescent="0.3">
      <c r="B327" s="65" t="s">
        <v>47</v>
      </c>
      <c r="C327" s="22">
        <f>[1]Platser!B325</f>
        <v>89728</v>
      </c>
      <c r="D327" s="22">
        <f>[1]Platser!C325</f>
        <v>99314.897090112718</v>
      </c>
      <c r="E327" s="22">
        <f>[1]Platser!D325</f>
        <v>108746.9715299025</v>
      </c>
    </row>
    <row r="328" spans="1:5" x14ac:dyDescent="0.3">
      <c r="B328" s="65" t="s">
        <v>48</v>
      </c>
      <c r="C328" s="22">
        <f>[1]Platser!B326</f>
        <v>102108</v>
      </c>
      <c r="D328" s="22">
        <f>[1]Platser!C326</f>
        <v>106928.17859413661</v>
      </c>
      <c r="E328" s="22">
        <f>[1]Platser!D326</f>
        <v>107168.34336740113</v>
      </c>
    </row>
    <row r="329" spans="1:5" x14ac:dyDescent="0.3">
      <c r="B329" s="65" t="s">
        <v>49</v>
      </c>
      <c r="C329" s="22">
        <f>[1]Platser!B327</f>
        <v>96682</v>
      </c>
      <c r="D329" s="22">
        <f>[1]Platser!C327</f>
        <v>104615.07870639456</v>
      </c>
      <c r="E329" s="22">
        <f>[1]Platser!D327</f>
        <v>105685.21929763802</v>
      </c>
    </row>
    <row r="330" spans="1:5" x14ac:dyDescent="0.3">
      <c r="B330" s="65" t="s">
        <v>50</v>
      </c>
      <c r="C330" s="22">
        <f>[1]Platser!B328</f>
        <v>102172</v>
      </c>
      <c r="D330" s="22">
        <f>[1]Platser!C328</f>
        <v>105660.49423569483</v>
      </c>
      <c r="E330" s="22">
        <f>[1]Platser!D328</f>
        <v>104614.71045569825</v>
      </c>
    </row>
    <row r="331" spans="1:5" x14ac:dyDescent="0.3">
      <c r="A331" s="88">
        <v>2019</v>
      </c>
      <c r="B331" s="65" t="s">
        <v>14</v>
      </c>
      <c r="C331" s="22">
        <f>[1]Platser!B329</f>
        <v>133303</v>
      </c>
      <c r="D331" s="22">
        <f>[1]Platser!C329</f>
        <v>103306.17067302177</v>
      </c>
      <c r="E331" s="22">
        <f>[1]Platser!D329</f>
        <v>103669.78188104471</v>
      </c>
    </row>
    <row r="332" spans="1:5" x14ac:dyDescent="0.3">
      <c r="B332" s="65" t="s">
        <v>0</v>
      </c>
      <c r="C332" s="22">
        <f>[1]Platser!B330</f>
        <v>117826</v>
      </c>
      <c r="D332" s="22">
        <f>[1]Platser!C330</f>
        <v>102963.24459805177</v>
      </c>
      <c r="E332" s="22">
        <f>[1]Platser!D330</f>
        <v>102752.74993424845</v>
      </c>
    </row>
    <row r="333" spans="1:5" x14ac:dyDescent="0.3">
      <c r="B333" s="65" t="s">
        <v>1</v>
      </c>
      <c r="C333" s="22">
        <f>[1]Platser!B331</f>
        <v>122619</v>
      </c>
      <c r="D333" s="22">
        <f>[1]Platser!C331</f>
        <v>100016.34582780146</v>
      </c>
      <c r="E333" s="22">
        <f>[1]Platser!D331</f>
        <v>101551.11397689987</v>
      </c>
    </row>
    <row r="334" spans="1:5" x14ac:dyDescent="0.3">
      <c r="B334" s="65" t="s">
        <v>2</v>
      </c>
      <c r="C334" s="22">
        <f>[1]Platser!B332</f>
        <v>116302</v>
      </c>
      <c r="D334" s="22">
        <f>[1]Platser!C332</f>
        <v>103605.85689409266</v>
      </c>
      <c r="E334" s="22">
        <f>[1]Platser!D332</f>
        <v>99752.689259810068</v>
      </c>
    </row>
    <row r="335" spans="1:5" x14ac:dyDescent="0.3">
      <c r="B335" s="65" t="s">
        <v>3</v>
      </c>
      <c r="C335" s="22">
        <f>[1]Platser!B333</f>
        <v>108616</v>
      </c>
      <c r="D335" s="22">
        <f>[1]Platser!C333</f>
        <v>97326.939611766604</v>
      </c>
      <c r="E335" s="22">
        <f>[1]Platser!D333</f>
        <v>97615.916745132912</v>
      </c>
    </row>
    <row r="336" spans="1:5" x14ac:dyDescent="0.3">
      <c r="B336" s="65" t="s">
        <v>4</v>
      </c>
      <c r="C336" s="22">
        <f>[1]Platser!B334</f>
        <v>76881</v>
      </c>
      <c r="D336" s="22">
        <f>[1]Platser!C334</f>
        <v>90836.267741013682</v>
      </c>
      <c r="E336" s="22">
        <f>[1]Platser!D334</f>
        <v>95263.296806110637</v>
      </c>
    </row>
    <row r="337" spans="1:5" x14ac:dyDescent="0.3">
      <c r="B337" s="65" t="s">
        <v>5</v>
      </c>
      <c r="C337" s="22">
        <f>[1]Platser!B335</f>
        <v>62114</v>
      </c>
      <c r="D337" s="22">
        <f>[1]Platser!C335</f>
        <v>98042.897128562676</v>
      </c>
      <c r="E337" s="22">
        <f>[1]Platser!D335</f>
        <v>93073.534866017551</v>
      </c>
    </row>
    <row r="338" spans="1:5" x14ac:dyDescent="0.3">
      <c r="B338" s="65" t="s">
        <v>6</v>
      </c>
      <c r="C338" s="22">
        <f>[1]Platser!B336</f>
        <v>76991</v>
      </c>
      <c r="D338" s="22">
        <f>[1]Platser!C336</f>
        <v>88655.662524522399</v>
      </c>
      <c r="E338" s="22">
        <f>[1]Platser!D336</f>
        <v>91394.144225010226</v>
      </c>
    </row>
    <row r="339" spans="1:5" x14ac:dyDescent="0.3">
      <c r="B339" s="65" t="s">
        <v>7</v>
      </c>
      <c r="C339" s="22">
        <f>[1]Platser!B337</f>
        <v>79335</v>
      </c>
      <c r="D339" s="22">
        <f>[1]Platser!C337</f>
        <v>88261.125483826487</v>
      </c>
      <c r="E339" s="22">
        <f>[1]Platser!D337</f>
        <v>90594.05650353583</v>
      </c>
    </row>
    <row r="340" spans="1:5" x14ac:dyDescent="0.3">
      <c r="B340" s="65" t="s">
        <v>8</v>
      </c>
      <c r="C340" s="22">
        <f>[1]Platser!B338</f>
        <v>88394</v>
      </c>
      <c r="D340" s="22">
        <f>[1]Platser!C338</f>
        <v>92330.570486121156</v>
      </c>
      <c r="E340" s="22">
        <f>[1]Platser!D338</f>
        <v>90653.281083630965</v>
      </c>
    </row>
    <row r="341" spans="1:5" x14ac:dyDescent="0.3">
      <c r="B341" s="65" t="s">
        <v>9</v>
      </c>
      <c r="C341" s="22">
        <f>[1]Platser!B339</f>
        <v>77929</v>
      </c>
      <c r="D341" s="22">
        <f>[1]Platser!C339</f>
        <v>84160.167133876806</v>
      </c>
      <c r="E341" s="22">
        <f>[1]Platser!D339</f>
        <v>91091.557580541194</v>
      </c>
    </row>
    <row r="342" spans="1:5" x14ac:dyDescent="0.3">
      <c r="B342" s="65" t="s">
        <v>10</v>
      </c>
      <c r="C342" s="22">
        <f>[1]Platser!B340</f>
        <v>90052</v>
      </c>
      <c r="D342" s="22">
        <f>[1]Platser!C340</f>
        <v>92724.743269256403</v>
      </c>
      <c r="E342" s="22">
        <f>[1]Platser!D340</f>
        <v>91115.70612460644</v>
      </c>
    </row>
    <row r="343" spans="1:5" x14ac:dyDescent="0.3">
      <c r="A343" s="89">
        <v>2020</v>
      </c>
      <c r="B343" s="65" t="s">
        <v>14</v>
      </c>
      <c r="C343" s="22">
        <f>[1]Platser!B341</f>
        <v>118103</v>
      </c>
      <c r="D343" s="22">
        <f>[1]Platser!C341</f>
        <v>91097.112167492523</v>
      </c>
      <c r="E343" s="22">
        <f>[1]Platser!D341</f>
        <v>90028.644440700707</v>
      </c>
    </row>
    <row r="344" spans="1:5" x14ac:dyDescent="0.3">
      <c r="B344" s="65" t="s">
        <v>51</v>
      </c>
      <c r="C344" s="22">
        <f>[1]Platser!B342</f>
        <v>110945</v>
      </c>
      <c r="D344" s="22">
        <f>[1]Platser!C342</f>
        <v>97270.572862034605</v>
      </c>
      <c r="E344" s="22">
        <f>[1]Platser!D342</f>
        <v>87495.483093388553</v>
      </c>
    </row>
    <row r="345" spans="1:5" x14ac:dyDescent="0.3">
      <c r="B345" s="65" t="s">
        <v>1</v>
      </c>
      <c r="C345" s="22">
        <f>[1]Platser!B343</f>
        <v>132276</v>
      </c>
      <c r="D345" s="22">
        <f>[1]Platser!C343</f>
        <v>107751.9688621313</v>
      </c>
      <c r="E345" s="22">
        <f>[1]Platser!D343</f>
        <v>83828.179076385961</v>
      </c>
    </row>
    <row r="346" spans="1:5" x14ac:dyDescent="0.3">
      <c r="B346" s="65" t="s">
        <v>2</v>
      </c>
      <c r="C346" s="22">
        <f>[1]Platser!B344</f>
        <v>71346</v>
      </c>
      <c r="D346" s="22">
        <f>[1]Platser!C344</f>
        <v>63643.510331945996</v>
      </c>
      <c r="E346" s="22">
        <f>[1]Platser!D344</f>
        <v>79829.689337584292</v>
      </c>
    </row>
    <row r="347" spans="1:5" x14ac:dyDescent="0.3">
      <c r="B347" s="65" t="s">
        <v>3</v>
      </c>
      <c r="C347" s="22">
        <f>[1]Platser!B345</f>
        <v>57701</v>
      </c>
      <c r="D347" s="22">
        <f>[1]Platser!C345</f>
        <v>51751.4022080297</v>
      </c>
      <c r="E347" s="22">
        <f>[1]Platser!D345</f>
        <v>75998.236595918628</v>
      </c>
    </row>
    <row r="348" spans="1:5" x14ac:dyDescent="0.3">
      <c r="B348" s="65" t="s">
        <v>4</v>
      </c>
      <c r="C348" s="22">
        <f>[1]Platser!B346</f>
        <v>58958</v>
      </c>
      <c r="D348" s="22">
        <f>[1]Platser!C346</f>
        <v>70312.836913732113</v>
      </c>
      <c r="E348" s="22">
        <f>[1]Platser!D346</f>
        <v>72397.47568069899</v>
      </c>
    </row>
    <row r="349" spans="1:5" x14ac:dyDescent="0.3">
      <c r="B349" s="65" t="s">
        <v>5</v>
      </c>
      <c r="C349" s="22">
        <f>[1]Platser!B347</f>
        <v>42099</v>
      </c>
      <c r="D349" s="22">
        <f>[1]Platser!C347</f>
        <v>66385.700588756474</v>
      </c>
      <c r="E349" s="22">
        <f>[1]Platser!D347</f>
        <v>67462.502193206514</v>
      </c>
    </row>
    <row r="350" spans="1:5" x14ac:dyDescent="0.3">
      <c r="C350" s="55"/>
      <c r="D350" s="55"/>
      <c r="E350" s="55"/>
    </row>
    <row r="351" spans="1:5" x14ac:dyDescent="0.3">
      <c r="C351" s="55"/>
      <c r="D351" s="55"/>
      <c r="E351" s="55"/>
    </row>
    <row r="352" spans="1:5" x14ac:dyDescent="0.3">
      <c r="C352" s="55"/>
      <c r="D352" s="55"/>
      <c r="E352" s="55"/>
    </row>
    <row r="353" spans="3:5" x14ac:dyDescent="0.3">
      <c r="C353" s="55"/>
      <c r="D353" s="55"/>
      <c r="E353" s="55"/>
    </row>
    <row r="354" spans="3:5" x14ac:dyDescent="0.3">
      <c r="C354" s="55"/>
      <c r="D354" s="55"/>
      <c r="E354" s="55"/>
    </row>
    <row r="355" spans="3:5" x14ac:dyDescent="0.3">
      <c r="C355" s="55"/>
      <c r="D355" s="55"/>
      <c r="E355" s="55"/>
    </row>
    <row r="356" spans="3:5" x14ac:dyDescent="0.3">
      <c r="C356" s="55"/>
      <c r="D356" s="55"/>
      <c r="E356" s="55"/>
    </row>
    <row r="357" spans="3:5" x14ac:dyDescent="0.3">
      <c r="C357" s="55"/>
      <c r="D357" s="55"/>
      <c r="E357" s="55"/>
    </row>
    <row r="358" spans="3:5" x14ac:dyDescent="0.3">
      <c r="C358" s="55"/>
      <c r="D358" s="55"/>
      <c r="E358" s="55"/>
    </row>
    <row r="359" spans="3:5" x14ac:dyDescent="0.3">
      <c r="C359" s="55"/>
      <c r="D359" s="55"/>
      <c r="E359" s="55"/>
    </row>
    <row r="360" spans="3:5" x14ac:dyDescent="0.3">
      <c r="C360" s="55"/>
      <c r="D360" s="55"/>
      <c r="E360" s="55"/>
    </row>
    <row r="361" spans="3:5" x14ac:dyDescent="0.3">
      <c r="C361" s="55"/>
      <c r="D361" s="55"/>
      <c r="E361" s="55"/>
    </row>
  </sheetData>
  <mergeCells count="2">
    <mergeCell ref="C4:E4"/>
    <mergeCell ref="C5:E5"/>
  </mergeCells>
  <phoneticPr fontId="20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4:E349"/>
  <sheetViews>
    <sheetView workbookViewId="0">
      <pane ySplit="6" topLeftCell="A342" activePane="bottomLeft" state="frozen"/>
      <selection pane="bottomLeft" activeCell="D353" sqref="D353"/>
    </sheetView>
  </sheetViews>
  <sheetFormatPr defaultRowHeight="14.4" x14ac:dyDescent="0.3"/>
  <cols>
    <col min="1" max="1" width="5.77734375" customWidth="1"/>
    <col min="3" max="3" width="21.5546875" customWidth="1"/>
    <col min="4" max="4" width="19.77734375" bestFit="1" customWidth="1"/>
    <col min="5" max="5" width="21.5546875" customWidth="1"/>
  </cols>
  <sheetData>
    <row r="4" spans="1:5" x14ac:dyDescent="0.3">
      <c r="C4" s="95" t="s">
        <v>29</v>
      </c>
      <c r="D4" s="95"/>
      <c r="E4" s="95"/>
    </row>
    <row r="5" spans="1:5" x14ac:dyDescent="0.3">
      <c r="C5" s="96" t="s">
        <v>30</v>
      </c>
      <c r="D5" s="96"/>
      <c r="E5" s="96"/>
    </row>
    <row r="6" spans="1:5" x14ac:dyDescent="0.3">
      <c r="A6" s="13" t="s">
        <v>12</v>
      </c>
      <c r="B6" s="13" t="s">
        <v>13</v>
      </c>
      <c r="C6" s="21" t="s">
        <v>15</v>
      </c>
      <c r="D6" s="21" t="s">
        <v>16</v>
      </c>
      <c r="E6" s="21" t="s">
        <v>17</v>
      </c>
    </row>
    <row r="7" spans="1:5" x14ac:dyDescent="0.3">
      <c r="A7" s="36">
        <v>1992</v>
      </c>
      <c r="B7" s="5" t="s">
        <v>14</v>
      </c>
      <c r="C7" s="39">
        <f>[1]Platser!H5</f>
        <v>11131</v>
      </c>
      <c r="D7" s="39">
        <f>[1]Platser!I5</f>
        <v>12867.050800340347</v>
      </c>
      <c r="E7" s="39">
        <f>[1]Platser!J5</f>
        <v>12698.402358040566</v>
      </c>
    </row>
    <row r="8" spans="1:5" x14ac:dyDescent="0.3">
      <c r="A8" s="36"/>
      <c r="B8" s="5" t="s">
        <v>0</v>
      </c>
      <c r="C8" s="39">
        <f>[1]Platser!H6</f>
        <v>23148</v>
      </c>
      <c r="D8" s="39">
        <f>[1]Platser!I6</f>
        <v>14553.328815761173</v>
      </c>
      <c r="E8" s="39">
        <f>[1]Platser!J6</f>
        <v>12217.96856370684</v>
      </c>
    </row>
    <row r="9" spans="1:5" x14ac:dyDescent="0.3">
      <c r="A9" s="36"/>
      <c r="B9" s="5" t="s">
        <v>1</v>
      </c>
      <c r="C9" s="39">
        <f>[1]Platser!H7</f>
        <v>18339</v>
      </c>
      <c r="D9" s="39">
        <f>[1]Platser!I7</f>
        <v>11595.27806047257</v>
      </c>
      <c r="E9" s="39">
        <f>[1]Platser!J7</f>
        <v>11626.810519521121</v>
      </c>
    </row>
    <row r="10" spans="1:5" x14ac:dyDescent="0.3">
      <c r="A10" s="36"/>
      <c r="B10" s="5" t="s">
        <v>2</v>
      </c>
      <c r="C10" s="39">
        <f>[1]Platser!H8</f>
        <v>15533</v>
      </c>
      <c r="D10" s="39">
        <f>[1]Platser!I8</f>
        <v>11198.76248746322</v>
      </c>
      <c r="E10" s="39">
        <f>[1]Platser!J8</f>
        <v>10959.762188561814</v>
      </c>
    </row>
    <row r="11" spans="1:5" x14ac:dyDescent="0.3">
      <c r="A11" s="36"/>
      <c r="B11" s="5" t="s">
        <v>3</v>
      </c>
      <c r="C11" s="39">
        <f>[1]Platser!H9</f>
        <v>13288</v>
      </c>
      <c r="D11" s="39">
        <f>[1]Platser!I9</f>
        <v>10380.352451456838</v>
      </c>
      <c r="E11" s="39">
        <f>[1]Platser!J9</f>
        <v>10251.311892369849</v>
      </c>
    </row>
    <row r="12" spans="1:5" x14ac:dyDescent="0.3">
      <c r="A12" s="36"/>
      <c r="B12" s="5" t="s">
        <v>4</v>
      </c>
      <c r="C12" s="39">
        <f>[1]Platser!H10</f>
        <v>8102</v>
      </c>
      <c r="D12" s="39">
        <f>[1]Platser!I10</f>
        <v>9227.6055361040089</v>
      </c>
      <c r="E12" s="39">
        <f>[1]Platser!J10</f>
        <v>9551.4842084290049</v>
      </c>
    </row>
    <row r="13" spans="1:5" x14ac:dyDescent="0.3">
      <c r="A13" s="36"/>
      <c r="B13" s="5" t="s">
        <v>5</v>
      </c>
      <c r="C13" s="39">
        <f>[1]Platser!H11</f>
        <v>6500</v>
      </c>
      <c r="D13" s="39">
        <f>[1]Platser!I11</f>
        <v>8855.8730900289956</v>
      </c>
      <c r="E13" s="39">
        <f>[1]Platser!J11</f>
        <v>8943.1254875782797</v>
      </c>
    </row>
    <row r="14" spans="1:5" x14ac:dyDescent="0.3">
      <c r="A14" s="36"/>
      <c r="B14" s="5" t="s">
        <v>6</v>
      </c>
      <c r="C14" s="39">
        <f>[1]Platser!H12</f>
        <v>7058</v>
      </c>
      <c r="D14" s="39">
        <f>[1]Platser!I12</f>
        <v>8469.5831567230471</v>
      </c>
      <c r="E14" s="39">
        <f>[1]Platser!J12</f>
        <v>8478.5240410989627</v>
      </c>
    </row>
    <row r="15" spans="1:5" x14ac:dyDescent="0.3">
      <c r="A15" s="36"/>
      <c r="B15" s="5" t="s">
        <v>7</v>
      </c>
      <c r="C15" s="39">
        <f>[1]Platser!H13</f>
        <v>6007</v>
      </c>
      <c r="D15" s="39">
        <f>[1]Platser!I13</f>
        <v>8231.3420857030651</v>
      </c>
      <c r="E15" s="39">
        <f>[1]Platser!J13</f>
        <v>8167.4849630294875</v>
      </c>
    </row>
    <row r="16" spans="1:5" x14ac:dyDescent="0.3">
      <c r="A16" s="36"/>
      <c r="B16" s="5" t="s">
        <v>8</v>
      </c>
      <c r="C16" s="39">
        <f>[1]Platser!H14</f>
        <v>5399</v>
      </c>
      <c r="D16" s="39">
        <f>[1]Platser!I14</f>
        <v>7851.1830366763052</v>
      </c>
      <c r="E16" s="39">
        <f>[1]Platser!J14</f>
        <v>8008.9012276447302</v>
      </c>
    </row>
    <row r="17" spans="1:5" x14ac:dyDescent="0.3">
      <c r="A17" s="36"/>
      <c r="B17" s="5" t="s">
        <v>9</v>
      </c>
      <c r="C17" s="39">
        <f>[1]Platser!H15</f>
        <v>6444</v>
      </c>
      <c r="D17" s="39">
        <f>[1]Platser!I15</f>
        <v>8019.8500737036748</v>
      </c>
      <c r="E17" s="39">
        <f>[1]Platser!J15</f>
        <v>7967.9259735203668</v>
      </c>
    </row>
    <row r="18" spans="1:5" x14ac:dyDescent="0.3">
      <c r="A18" s="36"/>
      <c r="B18" s="5" t="s">
        <v>10</v>
      </c>
      <c r="C18" s="39">
        <f>[1]Platser!H16</f>
        <v>4557</v>
      </c>
      <c r="D18" s="39">
        <f>[1]Platser!I16</f>
        <v>7195.5926275101529</v>
      </c>
      <c r="E18" s="39">
        <f>[1]Platser!J16</f>
        <v>7979.5683689401167</v>
      </c>
    </row>
    <row r="19" spans="1:5" x14ac:dyDescent="0.3">
      <c r="A19" s="10">
        <v>1993</v>
      </c>
      <c r="B19" s="6" t="s">
        <v>14</v>
      </c>
      <c r="C19" s="39">
        <f>[1]Platser!H17</f>
        <v>6796</v>
      </c>
      <c r="D19" s="39">
        <f>[1]Platser!I17</f>
        <v>7797.5832356611363</v>
      </c>
      <c r="E19" s="39">
        <f>[1]Platser!J17</f>
        <v>7996.0646181071206</v>
      </c>
    </row>
    <row r="20" spans="1:5" x14ac:dyDescent="0.3">
      <c r="A20" s="36"/>
      <c r="B20" s="5" t="s">
        <v>0</v>
      </c>
      <c r="C20" s="39">
        <f>[1]Platser!H18</f>
        <v>13096</v>
      </c>
      <c r="D20" s="39">
        <f>[1]Platser!I18</f>
        <v>8315.9995886709021</v>
      </c>
      <c r="E20" s="39">
        <f>[1]Platser!J18</f>
        <v>7992.2616892095357</v>
      </c>
    </row>
    <row r="21" spans="1:5" x14ac:dyDescent="0.3">
      <c r="A21" s="36"/>
      <c r="B21" s="5" t="s">
        <v>1</v>
      </c>
      <c r="C21" s="39">
        <f>[1]Platser!H19</f>
        <v>12776</v>
      </c>
      <c r="D21" s="39">
        <f>[1]Platser!I19</f>
        <v>8092.0315980946225</v>
      </c>
      <c r="E21" s="39">
        <f>[1]Platser!J19</f>
        <v>7961.9499824606255</v>
      </c>
    </row>
    <row r="22" spans="1:5" x14ac:dyDescent="0.3">
      <c r="A22" s="36"/>
      <c r="B22" s="5" t="s">
        <v>2</v>
      </c>
      <c r="C22" s="39">
        <f>[1]Platser!H20</f>
        <v>10840</v>
      </c>
      <c r="D22" s="39">
        <f>[1]Platser!I20</f>
        <v>7858.3653528383111</v>
      </c>
      <c r="E22" s="39">
        <f>[1]Platser!J20</f>
        <v>7928.3594728656599</v>
      </c>
    </row>
    <row r="23" spans="1:5" x14ac:dyDescent="0.3">
      <c r="A23" s="36"/>
      <c r="B23" s="5" t="s">
        <v>3</v>
      </c>
      <c r="C23" s="39">
        <f>[1]Platser!H21</f>
        <v>9835</v>
      </c>
      <c r="D23" s="39">
        <f>[1]Platser!I21</f>
        <v>7704.5193184354675</v>
      </c>
      <c r="E23" s="39">
        <f>[1]Platser!J21</f>
        <v>7934.3064097292045</v>
      </c>
    </row>
    <row r="24" spans="1:5" x14ac:dyDescent="0.3">
      <c r="A24" s="36"/>
      <c r="B24" s="5" t="s">
        <v>4</v>
      </c>
      <c r="C24" s="39">
        <f>[1]Platser!H22</f>
        <v>7066</v>
      </c>
      <c r="D24" s="39">
        <f>[1]Platser!I22</f>
        <v>7942.4865644265647</v>
      </c>
      <c r="E24" s="39">
        <f>[1]Platser!J22</f>
        <v>8006.5858842159232</v>
      </c>
    </row>
    <row r="25" spans="1:5" x14ac:dyDescent="0.3">
      <c r="A25" s="36"/>
      <c r="B25" s="5" t="s">
        <v>5</v>
      </c>
      <c r="C25" s="39">
        <f>[1]Platser!H23</f>
        <v>5992</v>
      </c>
      <c r="D25" s="39">
        <f>[1]Platser!I23</f>
        <v>8126.2538924726096</v>
      </c>
      <c r="E25" s="39">
        <f>[1]Platser!J23</f>
        <v>8133.6287731356751</v>
      </c>
    </row>
    <row r="26" spans="1:5" x14ac:dyDescent="0.3">
      <c r="A26" s="36"/>
      <c r="B26" s="5" t="s">
        <v>6</v>
      </c>
      <c r="C26" s="39">
        <f>[1]Platser!H24</f>
        <v>7050</v>
      </c>
      <c r="D26" s="39">
        <f>[1]Platser!I24</f>
        <v>8454.9316950839511</v>
      </c>
      <c r="E26" s="39">
        <f>[1]Platser!J24</f>
        <v>8302.042752873831</v>
      </c>
    </row>
    <row r="27" spans="1:5" x14ac:dyDescent="0.3">
      <c r="A27" s="36"/>
      <c r="B27" s="5" t="s">
        <v>7</v>
      </c>
      <c r="C27" s="39">
        <f>[1]Platser!H25</f>
        <v>6249</v>
      </c>
      <c r="D27" s="39">
        <f>[1]Platser!I25</f>
        <v>8538.2020967577064</v>
      </c>
      <c r="E27" s="39">
        <f>[1]Platser!J25</f>
        <v>8478.2855136075887</v>
      </c>
    </row>
    <row r="28" spans="1:5" x14ac:dyDescent="0.3">
      <c r="A28" s="36"/>
      <c r="B28" s="5" t="s">
        <v>8</v>
      </c>
      <c r="C28" s="39">
        <f>[1]Platser!H26</f>
        <v>6086</v>
      </c>
      <c r="D28" s="39">
        <f>[1]Platser!I26</f>
        <v>8747.5626555951912</v>
      </c>
      <c r="E28" s="39">
        <f>[1]Platser!J26</f>
        <v>8630.3011368549724</v>
      </c>
    </row>
    <row r="29" spans="1:5" x14ac:dyDescent="0.3">
      <c r="A29" s="36"/>
      <c r="B29" s="5" t="s">
        <v>9</v>
      </c>
      <c r="C29" s="39">
        <f>[1]Platser!H27</f>
        <v>7017</v>
      </c>
      <c r="D29" s="39">
        <f>[1]Platser!I27</f>
        <v>8631.7808169214404</v>
      </c>
      <c r="E29" s="39">
        <f>[1]Platser!J27</f>
        <v>8770.1166860218873</v>
      </c>
    </row>
    <row r="30" spans="1:5" x14ac:dyDescent="0.3">
      <c r="A30" s="36"/>
      <c r="B30" s="5" t="s">
        <v>10</v>
      </c>
      <c r="C30" s="39">
        <f>[1]Platser!H28</f>
        <v>5688</v>
      </c>
      <c r="D30" s="39">
        <f>[1]Platser!I28</f>
        <v>8925.8905874212978</v>
      </c>
      <c r="E30" s="39">
        <f>[1]Platser!J28</f>
        <v>8952.7930268026521</v>
      </c>
    </row>
    <row r="31" spans="1:5" x14ac:dyDescent="0.3">
      <c r="A31" s="10">
        <v>1994</v>
      </c>
      <c r="B31" s="6" t="s">
        <v>14</v>
      </c>
      <c r="C31" s="39">
        <f>[1]Platser!H29</f>
        <v>8321</v>
      </c>
      <c r="D31" s="39">
        <f>[1]Platser!I29</f>
        <v>9375.9068091679601</v>
      </c>
      <c r="E31" s="39">
        <f>[1]Platser!J29</f>
        <v>9241.4664509347385</v>
      </c>
    </row>
    <row r="32" spans="1:5" x14ac:dyDescent="0.3">
      <c r="A32" s="36"/>
      <c r="B32" s="5" t="s">
        <v>0</v>
      </c>
      <c r="C32" s="39">
        <f>[1]Platser!H30</f>
        <v>14486</v>
      </c>
      <c r="D32" s="39">
        <f>[1]Platser!I30</f>
        <v>9357.9169417485191</v>
      </c>
      <c r="E32" s="39">
        <f>[1]Platser!J30</f>
        <v>9666.7211427109523</v>
      </c>
    </row>
    <row r="33" spans="1:5" x14ac:dyDescent="0.3">
      <c r="A33" s="36"/>
      <c r="B33" s="5" t="s">
        <v>1</v>
      </c>
      <c r="C33" s="39">
        <f>[1]Platser!H31</f>
        <v>15786</v>
      </c>
      <c r="D33" s="39">
        <f>[1]Platser!I31</f>
        <v>10147.530521706061</v>
      </c>
      <c r="E33" s="39">
        <f>[1]Platser!J31</f>
        <v>10209.288620540276</v>
      </c>
    </row>
    <row r="34" spans="1:5" x14ac:dyDescent="0.3">
      <c r="A34" s="36"/>
      <c r="B34" s="5" t="s">
        <v>2</v>
      </c>
      <c r="C34" s="39">
        <f>[1]Platser!H32</f>
        <v>14579</v>
      </c>
      <c r="D34" s="39">
        <f>[1]Platser!I32</f>
        <v>10734.637163492413</v>
      </c>
      <c r="E34" s="39">
        <f>[1]Platser!J32</f>
        <v>10811.125500268095</v>
      </c>
    </row>
    <row r="35" spans="1:5" x14ac:dyDescent="0.3">
      <c r="A35" s="36"/>
      <c r="B35" s="5" t="s">
        <v>3</v>
      </c>
      <c r="C35" s="39">
        <f>[1]Platser!H33</f>
        <v>15821</v>
      </c>
      <c r="D35" s="39">
        <f>[1]Platser!I33</f>
        <v>12418.364901606956</v>
      </c>
      <c r="E35" s="39">
        <f>[1]Platser!J33</f>
        <v>11410.389299917017</v>
      </c>
    </row>
    <row r="36" spans="1:5" x14ac:dyDescent="0.3">
      <c r="A36" s="36"/>
      <c r="B36" s="5" t="s">
        <v>4</v>
      </c>
      <c r="C36" s="39">
        <f>[1]Platser!H34</f>
        <v>12725</v>
      </c>
      <c r="D36" s="39">
        <f>[1]Platser!I34</f>
        <v>13994.292398515412</v>
      </c>
      <c r="E36" s="39">
        <f>[1]Platser!J34</f>
        <v>11969.670290831396</v>
      </c>
    </row>
    <row r="37" spans="1:5" x14ac:dyDescent="0.3">
      <c r="A37" s="36"/>
      <c r="B37" s="5" t="s">
        <v>5</v>
      </c>
      <c r="C37" s="39">
        <f>[1]Platser!H35</f>
        <v>8788</v>
      </c>
      <c r="D37" s="39">
        <f>[1]Platser!I35</f>
        <v>11752.043238473758</v>
      </c>
      <c r="E37" s="39">
        <f>[1]Platser!J35</f>
        <v>12483.160283910242</v>
      </c>
    </row>
    <row r="38" spans="1:5" x14ac:dyDescent="0.3">
      <c r="A38" s="36"/>
      <c r="B38" s="5" t="s">
        <v>6</v>
      </c>
      <c r="C38" s="39">
        <f>[1]Platser!H36</f>
        <v>10634</v>
      </c>
      <c r="D38" s="39">
        <f>[1]Platser!I36</f>
        <v>12733.926412860194</v>
      </c>
      <c r="E38" s="39">
        <f>[1]Platser!J36</f>
        <v>12951.43035525594</v>
      </c>
    </row>
    <row r="39" spans="1:5" x14ac:dyDescent="0.3">
      <c r="A39" s="36"/>
      <c r="B39" s="5" t="s">
        <v>7</v>
      </c>
      <c r="C39" s="39">
        <f>[1]Platser!H37</f>
        <v>9795</v>
      </c>
      <c r="D39" s="39">
        <f>[1]Platser!I37</f>
        <v>13304.213962130236</v>
      </c>
      <c r="E39" s="39">
        <f>[1]Platser!J37</f>
        <v>13376.140395926628</v>
      </c>
    </row>
    <row r="40" spans="1:5" x14ac:dyDescent="0.3">
      <c r="A40" s="36"/>
      <c r="B40" s="5" t="s">
        <v>8</v>
      </c>
      <c r="C40" s="39">
        <f>[1]Platser!H38</f>
        <v>9818</v>
      </c>
      <c r="D40" s="39">
        <f>[1]Platser!I38</f>
        <v>13846.023215153662</v>
      </c>
      <c r="E40" s="39">
        <f>[1]Platser!J38</f>
        <v>13780.299205979303</v>
      </c>
    </row>
    <row r="41" spans="1:5" x14ac:dyDescent="0.3">
      <c r="A41" s="36"/>
      <c r="B41" s="5" t="s">
        <v>9</v>
      </c>
      <c r="C41" s="39">
        <f>[1]Platser!H39</f>
        <v>11820</v>
      </c>
      <c r="D41" s="39">
        <f>[1]Platser!I39</f>
        <v>14372.661982548603</v>
      </c>
      <c r="E41" s="39">
        <f>[1]Platser!J39</f>
        <v>14182.731279212241</v>
      </c>
    </row>
    <row r="42" spans="1:5" x14ac:dyDescent="0.3">
      <c r="A42" s="36"/>
      <c r="B42" s="5" t="s">
        <v>10</v>
      </c>
      <c r="C42" s="39">
        <f>[1]Platser!H40</f>
        <v>9286</v>
      </c>
      <c r="D42" s="39">
        <f>[1]Platser!I40</f>
        <v>14521.929653255209</v>
      </c>
      <c r="E42" s="39">
        <f>[1]Platser!J40</f>
        <v>14565.963006083239</v>
      </c>
    </row>
    <row r="43" spans="1:5" x14ac:dyDescent="0.3">
      <c r="A43" s="10">
        <v>1995</v>
      </c>
      <c r="B43" s="6" t="s">
        <v>14</v>
      </c>
      <c r="C43" s="39">
        <f>[1]Platser!H41</f>
        <v>13336</v>
      </c>
      <c r="D43" s="39">
        <f>[1]Platser!I41</f>
        <v>14659.451394852334</v>
      </c>
      <c r="E43" s="39">
        <f>[1]Platser!J41</f>
        <v>14881.97744434698</v>
      </c>
    </row>
    <row r="44" spans="1:5" x14ac:dyDescent="0.3">
      <c r="A44" s="36"/>
      <c r="B44" s="5" t="s">
        <v>0</v>
      </c>
      <c r="C44" s="39">
        <f>[1]Platser!H42</f>
        <v>22818</v>
      </c>
      <c r="D44" s="39">
        <f>[1]Platser!I42</f>
        <v>14903.613782414175</v>
      </c>
      <c r="E44" s="39">
        <f>[1]Platser!J42</f>
        <v>15078.384601305801</v>
      </c>
    </row>
    <row r="45" spans="1:5" x14ac:dyDescent="0.3">
      <c r="A45" s="36"/>
      <c r="B45" s="5" t="s">
        <v>1</v>
      </c>
      <c r="C45" s="39">
        <f>[1]Platser!H43</f>
        <v>23649</v>
      </c>
      <c r="D45" s="39">
        <f>[1]Platser!I43</f>
        <v>15558.598914190543</v>
      </c>
      <c r="E45" s="39">
        <f>[1]Platser!J43</f>
        <v>15134.327406623139</v>
      </c>
    </row>
    <row r="46" spans="1:5" x14ac:dyDescent="0.3">
      <c r="A46" s="36"/>
      <c r="B46" s="5" t="s">
        <v>2</v>
      </c>
      <c r="C46" s="39">
        <f>[1]Platser!H44</f>
        <v>20603</v>
      </c>
      <c r="D46" s="39">
        <f>[1]Platser!I44</f>
        <v>15475.531573907449</v>
      </c>
      <c r="E46" s="39">
        <f>[1]Platser!J44</f>
        <v>15064.227068037464</v>
      </c>
    </row>
    <row r="47" spans="1:5" x14ac:dyDescent="0.3">
      <c r="A47" s="36"/>
      <c r="B47" s="5" t="s">
        <v>3</v>
      </c>
      <c r="C47" s="39">
        <f>[1]Platser!H45</f>
        <v>18388</v>
      </c>
      <c r="D47" s="39">
        <f>[1]Platser!I45</f>
        <v>14610.748589303415</v>
      </c>
      <c r="E47" s="39">
        <f>[1]Platser!J45</f>
        <v>14883.985219403547</v>
      </c>
    </row>
    <row r="48" spans="1:5" x14ac:dyDescent="0.3">
      <c r="A48" s="36"/>
      <c r="B48" s="5" t="s">
        <v>4</v>
      </c>
      <c r="C48" s="39">
        <f>[1]Platser!H46</f>
        <v>13456</v>
      </c>
      <c r="D48" s="39">
        <f>[1]Platser!I46</f>
        <v>14523.646384396076</v>
      </c>
      <c r="E48" s="39">
        <f>[1]Platser!J46</f>
        <v>14652.115794911711</v>
      </c>
    </row>
    <row r="49" spans="1:5" x14ac:dyDescent="0.3">
      <c r="A49" s="36"/>
      <c r="B49" s="5" t="s">
        <v>5</v>
      </c>
      <c r="C49" s="39">
        <f>[1]Platser!H47</f>
        <v>10872</v>
      </c>
      <c r="D49" s="39">
        <f>[1]Platser!I47</f>
        <v>14190.86412231762</v>
      </c>
      <c r="E49" s="39">
        <f>[1]Platser!J47</f>
        <v>14463.59295690832</v>
      </c>
    </row>
    <row r="50" spans="1:5" x14ac:dyDescent="0.3">
      <c r="A50" s="36"/>
      <c r="B50" s="5" t="s">
        <v>6</v>
      </c>
      <c r="C50" s="39">
        <f>[1]Platser!H48</f>
        <v>13793</v>
      </c>
      <c r="D50" s="39">
        <f>[1]Platser!I48</f>
        <v>16472.377475728659</v>
      </c>
      <c r="E50" s="39">
        <f>[1]Platser!J48</f>
        <v>14386.745063665543</v>
      </c>
    </row>
    <row r="51" spans="1:5" x14ac:dyDescent="0.3">
      <c r="A51" s="36"/>
      <c r="B51" s="5" t="s">
        <v>7</v>
      </c>
      <c r="C51" s="39">
        <f>[1]Platser!H49</f>
        <v>10732</v>
      </c>
      <c r="D51" s="39">
        <f>[1]Platser!I49</f>
        <v>14359.59900008238</v>
      </c>
      <c r="E51" s="39">
        <f>[1]Platser!J49</f>
        <v>14440.112127381877</v>
      </c>
    </row>
    <row r="52" spans="1:5" x14ac:dyDescent="0.3">
      <c r="A52" s="36"/>
      <c r="B52" s="5" t="s">
        <v>8</v>
      </c>
      <c r="C52" s="39">
        <f>[1]Platser!H50</f>
        <v>10225</v>
      </c>
      <c r="D52" s="39">
        <f>[1]Platser!I50</f>
        <v>14041.759520980368</v>
      </c>
      <c r="E52" s="39">
        <f>[1]Platser!J50</f>
        <v>14564.044186229066</v>
      </c>
    </row>
    <row r="53" spans="1:5" x14ac:dyDescent="0.3">
      <c r="A53" s="36"/>
      <c r="B53" s="5" t="s">
        <v>9</v>
      </c>
      <c r="C53" s="39">
        <f>[1]Platser!H51</f>
        <v>12390</v>
      </c>
      <c r="D53" s="39">
        <f>[1]Platser!I51</f>
        <v>15000.031348911549</v>
      </c>
      <c r="E53" s="39">
        <f>[1]Platser!J51</f>
        <v>14639.848182723958</v>
      </c>
    </row>
    <row r="54" spans="1:5" x14ac:dyDescent="0.3">
      <c r="A54" s="36"/>
      <c r="B54" s="5" t="s">
        <v>10</v>
      </c>
      <c r="C54" s="39">
        <f>[1]Platser!H52</f>
        <v>9591</v>
      </c>
      <c r="D54" s="39">
        <f>[1]Platser!I52</f>
        <v>14921.816127145685</v>
      </c>
      <c r="E54" s="39">
        <f>[1]Platser!J52</f>
        <v>14599.894506716078</v>
      </c>
    </row>
    <row r="55" spans="1:5" x14ac:dyDescent="0.3">
      <c r="A55" s="10">
        <v>1996</v>
      </c>
      <c r="B55" s="6" t="s">
        <v>14</v>
      </c>
      <c r="C55" s="39">
        <f>[1]Platser!H53</f>
        <v>13514</v>
      </c>
      <c r="D55" s="39">
        <f>[1]Platser!I53</f>
        <v>14367.322200774623</v>
      </c>
      <c r="E55" s="39">
        <f>[1]Platser!J53</f>
        <v>14457.420802992818</v>
      </c>
    </row>
    <row r="56" spans="1:5" x14ac:dyDescent="0.3">
      <c r="A56" s="36"/>
      <c r="B56" s="5" t="s">
        <v>0</v>
      </c>
      <c r="C56" s="39">
        <f>[1]Platser!H54</f>
        <v>24393</v>
      </c>
      <c r="D56" s="39">
        <f>[1]Platser!I54</f>
        <v>16032.716228838206</v>
      </c>
      <c r="E56" s="39">
        <f>[1]Platser!J54</f>
        <v>14259.169816814818</v>
      </c>
    </row>
    <row r="57" spans="1:5" x14ac:dyDescent="0.3">
      <c r="A57" s="36"/>
      <c r="B57" s="5" t="s">
        <v>1</v>
      </c>
      <c r="C57" s="39">
        <f>[1]Platser!H55</f>
        <v>20161</v>
      </c>
      <c r="D57" s="39">
        <f>[1]Platser!I55</f>
        <v>13768.76421602116</v>
      </c>
      <c r="E57" s="39">
        <f>[1]Platser!J55</f>
        <v>14079.062251192956</v>
      </c>
    </row>
    <row r="58" spans="1:5" x14ac:dyDescent="0.3">
      <c r="A58" s="36"/>
      <c r="B58" s="5" t="s">
        <v>2</v>
      </c>
      <c r="C58" s="39">
        <f>[1]Platser!H56</f>
        <v>17548</v>
      </c>
      <c r="D58" s="39">
        <f>[1]Platser!I56</f>
        <v>13495.060552171037</v>
      </c>
      <c r="E58" s="39">
        <f>[1]Platser!J56</f>
        <v>13957.804996854818</v>
      </c>
    </row>
    <row r="59" spans="1:5" x14ac:dyDescent="0.3">
      <c r="A59" s="36"/>
      <c r="B59" s="5" t="s">
        <v>3</v>
      </c>
      <c r="C59" s="39">
        <f>[1]Platser!H57</f>
        <v>17504</v>
      </c>
      <c r="D59" s="39">
        <f>[1]Platser!I57</f>
        <v>14071.028482805741</v>
      </c>
      <c r="E59" s="39">
        <f>[1]Platser!J57</f>
        <v>13916.505640374155</v>
      </c>
    </row>
    <row r="60" spans="1:5" x14ac:dyDescent="0.3">
      <c r="A60" s="36"/>
      <c r="B60" s="5" t="s">
        <v>4</v>
      </c>
      <c r="C60" s="39">
        <f>[1]Platser!H58</f>
        <v>13294</v>
      </c>
      <c r="D60" s="39">
        <f>[1]Platser!I58</f>
        <v>14171.883152714026</v>
      </c>
      <c r="E60" s="39">
        <f>[1]Platser!J58</f>
        <v>13917.089415427032</v>
      </c>
    </row>
    <row r="61" spans="1:5" x14ac:dyDescent="0.3">
      <c r="A61" s="36"/>
      <c r="B61" s="5" t="s">
        <v>5</v>
      </c>
      <c r="C61" s="39">
        <f>[1]Platser!H59</f>
        <v>11010</v>
      </c>
      <c r="D61" s="39">
        <f>[1]Platser!I59</f>
        <v>13950.020060440016</v>
      </c>
      <c r="E61" s="39">
        <f>[1]Platser!J59</f>
        <v>13860.880163910741</v>
      </c>
    </row>
    <row r="62" spans="1:5" x14ac:dyDescent="0.3">
      <c r="A62" s="36"/>
      <c r="B62" s="5" t="s">
        <v>6</v>
      </c>
      <c r="C62" s="39">
        <f>[1]Platser!H60</f>
        <v>11685</v>
      </c>
      <c r="D62" s="39">
        <f>[1]Platser!I60</f>
        <v>13859.165404589407</v>
      </c>
      <c r="E62" s="39">
        <f>[1]Platser!J60</f>
        <v>13714.775335983222</v>
      </c>
    </row>
    <row r="63" spans="1:5" x14ac:dyDescent="0.3">
      <c r="A63" s="36"/>
      <c r="B63" s="5" t="s">
        <v>7</v>
      </c>
      <c r="C63" s="39">
        <f>[1]Platser!H61</f>
        <v>10263</v>
      </c>
      <c r="D63" s="39">
        <f>[1]Platser!I61</f>
        <v>13405.50882110871</v>
      </c>
      <c r="E63" s="39">
        <f>[1]Platser!J61</f>
        <v>13507.095112082725</v>
      </c>
    </row>
    <row r="64" spans="1:5" x14ac:dyDescent="0.3">
      <c r="A64" s="36"/>
      <c r="B64" s="5" t="s">
        <v>8</v>
      </c>
      <c r="C64" s="39">
        <f>[1]Platser!H62</f>
        <v>10103</v>
      </c>
      <c r="D64" s="39">
        <f>[1]Platser!I62</f>
        <v>13424.675528730633</v>
      </c>
      <c r="E64" s="39">
        <f>[1]Platser!J62</f>
        <v>13306.292408849265</v>
      </c>
    </row>
    <row r="65" spans="1:5" x14ac:dyDescent="0.3">
      <c r="A65" s="36"/>
      <c r="B65" s="5" t="s">
        <v>9</v>
      </c>
      <c r="C65" s="39">
        <f>[1]Platser!H63</f>
        <v>10670</v>
      </c>
      <c r="D65" s="39">
        <f>[1]Platser!I63</f>
        <v>13019.367016046759</v>
      </c>
      <c r="E65" s="39">
        <f>[1]Platser!J63</f>
        <v>13204.587119508651</v>
      </c>
    </row>
    <row r="66" spans="1:5" x14ac:dyDescent="0.3">
      <c r="A66" s="36"/>
      <c r="B66" s="5" t="s">
        <v>10</v>
      </c>
      <c r="C66" s="39">
        <f>[1]Platser!H64</f>
        <v>8243</v>
      </c>
      <c r="D66" s="39">
        <f>[1]Platser!I64</f>
        <v>12899.146445986029</v>
      </c>
      <c r="E66" s="39">
        <f>[1]Platser!J64</f>
        <v>13265.983906964855</v>
      </c>
    </row>
    <row r="67" spans="1:5" x14ac:dyDescent="0.3">
      <c r="A67" s="10">
        <v>1997</v>
      </c>
      <c r="B67" s="6" t="s">
        <v>14</v>
      </c>
      <c r="C67" s="39">
        <f>[1]Platser!H65</f>
        <v>13269</v>
      </c>
      <c r="D67" s="39">
        <f>[1]Platser!I65</f>
        <v>13795.496893053089</v>
      </c>
      <c r="E67" s="39">
        <f>[1]Platser!J65</f>
        <v>13491.137864615646</v>
      </c>
    </row>
    <row r="68" spans="1:5" x14ac:dyDescent="0.3">
      <c r="A68" s="36"/>
      <c r="B68" s="5" t="s">
        <v>0</v>
      </c>
      <c r="C68" s="39">
        <f>[1]Platser!H66</f>
        <v>21046</v>
      </c>
      <c r="D68" s="39">
        <f>[1]Platser!I66</f>
        <v>13849.394242251428</v>
      </c>
      <c r="E68" s="39">
        <f>[1]Platser!J66</f>
        <v>13887.990127491747</v>
      </c>
    </row>
    <row r="69" spans="1:5" x14ac:dyDescent="0.3">
      <c r="A69" s="36"/>
      <c r="B69" s="5" t="s">
        <v>1</v>
      </c>
      <c r="C69" s="39">
        <f>[1]Platser!H67</f>
        <v>20414</v>
      </c>
      <c r="D69" s="39">
        <f>[1]Platser!I67</f>
        <v>14347.636255382311</v>
      </c>
      <c r="E69" s="39">
        <f>[1]Platser!J67</f>
        <v>14405.822448090377</v>
      </c>
    </row>
    <row r="70" spans="1:5" x14ac:dyDescent="0.3">
      <c r="A70" s="36"/>
      <c r="B70" s="5" t="s">
        <v>2</v>
      </c>
      <c r="C70" s="39">
        <f>[1]Platser!H68</f>
        <v>19213</v>
      </c>
      <c r="D70" s="39">
        <f>[1]Platser!I68</f>
        <v>14850.517380487232</v>
      </c>
      <c r="E70" s="39">
        <f>[1]Platser!J68</f>
        <v>14976.928686438077</v>
      </c>
    </row>
    <row r="71" spans="1:5" x14ac:dyDescent="0.3">
      <c r="A71" s="36"/>
      <c r="B71" s="5" t="s">
        <v>3</v>
      </c>
      <c r="C71" s="39">
        <f>[1]Platser!H69</f>
        <v>19114</v>
      </c>
      <c r="D71" s="39">
        <f>[1]Platser!I69</f>
        <v>15759.811403195574</v>
      </c>
      <c r="E71" s="39">
        <f>[1]Platser!J69</f>
        <v>15564.1169658864</v>
      </c>
    </row>
    <row r="72" spans="1:5" x14ac:dyDescent="0.3">
      <c r="A72" s="36"/>
      <c r="B72" s="5" t="s">
        <v>4</v>
      </c>
      <c r="C72" s="39">
        <f>[1]Platser!H70</f>
        <v>15123</v>
      </c>
      <c r="D72" s="39">
        <f>[1]Platser!I70</f>
        <v>16151.14449015577</v>
      </c>
      <c r="E72" s="39">
        <f>[1]Platser!J70</f>
        <v>16133.082878733341</v>
      </c>
    </row>
    <row r="73" spans="1:5" x14ac:dyDescent="0.3">
      <c r="A73" s="36"/>
      <c r="B73" s="5" t="s">
        <v>5</v>
      </c>
      <c r="C73" s="39">
        <f>[1]Platser!H71</f>
        <v>14239</v>
      </c>
      <c r="D73" s="39">
        <f>[1]Platser!I71</f>
        <v>17654.02324762963</v>
      </c>
      <c r="E73" s="39">
        <f>[1]Platser!J71</f>
        <v>16703.99199489013</v>
      </c>
    </row>
    <row r="74" spans="1:5" x14ac:dyDescent="0.3">
      <c r="A74" s="36"/>
      <c r="B74" s="5" t="s">
        <v>6</v>
      </c>
      <c r="C74" s="39">
        <f>[1]Platser!H72</f>
        <v>14194</v>
      </c>
      <c r="D74" s="39">
        <f>[1]Platser!I72</f>
        <v>16676.366239108993</v>
      </c>
      <c r="E74" s="39">
        <f>[1]Platser!J72</f>
        <v>17331.355744489982</v>
      </c>
    </row>
    <row r="75" spans="1:5" x14ac:dyDescent="0.3">
      <c r="A75" s="36"/>
      <c r="B75" s="5" t="s">
        <v>7</v>
      </c>
      <c r="C75" s="39">
        <f>[1]Platser!H73</f>
        <v>14237</v>
      </c>
      <c r="D75" s="39">
        <f>[1]Platser!I73</f>
        <v>18060.884720605573</v>
      </c>
      <c r="E75" s="39">
        <f>[1]Platser!J73</f>
        <v>18031.857325055833</v>
      </c>
    </row>
    <row r="76" spans="1:5" x14ac:dyDescent="0.3">
      <c r="A76" s="36"/>
      <c r="B76" s="5" t="s">
        <v>8</v>
      </c>
      <c r="C76" s="39">
        <f>[1]Platser!H74</f>
        <v>14576</v>
      </c>
      <c r="D76" s="39">
        <f>[1]Platser!I74</f>
        <v>18801.508078014827</v>
      </c>
      <c r="E76" s="39">
        <f>[1]Platser!J74</f>
        <v>18788.680232418679</v>
      </c>
    </row>
    <row r="77" spans="1:5" x14ac:dyDescent="0.3">
      <c r="A77" s="36"/>
      <c r="B77" s="5" t="s">
        <v>9</v>
      </c>
      <c r="C77" s="39">
        <f>[1]Platser!H75</f>
        <v>15636</v>
      </c>
      <c r="D77" s="39">
        <f>[1]Platser!I75</f>
        <v>19195.718956124048</v>
      </c>
      <c r="E77" s="39">
        <f>[1]Platser!J75</f>
        <v>19531.524013908878</v>
      </c>
    </row>
    <row r="78" spans="1:5" x14ac:dyDescent="0.3">
      <c r="A78" s="36"/>
      <c r="B78" s="5" t="s">
        <v>10</v>
      </c>
      <c r="C78" s="39">
        <f>[1]Platser!H76</f>
        <v>13140</v>
      </c>
      <c r="D78" s="39">
        <f>[1]Platser!I76</f>
        <v>20690.501305189835</v>
      </c>
      <c r="E78" s="39">
        <f>[1]Platser!J76</f>
        <v>20173.233021136788</v>
      </c>
    </row>
    <row r="79" spans="1:5" x14ac:dyDescent="0.3">
      <c r="A79" s="10">
        <v>1998</v>
      </c>
      <c r="B79" s="6" t="s">
        <v>14</v>
      </c>
      <c r="C79" s="39">
        <f>[1]Platser!H77</f>
        <v>20608</v>
      </c>
      <c r="D79" s="39">
        <f>[1]Platser!I77</f>
        <v>21236.270619474002</v>
      </c>
      <c r="E79" s="39">
        <f>[1]Platser!J77</f>
        <v>20667.522203480854</v>
      </c>
    </row>
    <row r="80" spans="1:5" x14ac:dyDescent="0.3">
      <c r="A80" s="36"/>
      <c r="B80" s="5" t="s">
        <v>0</v>
      </c>
      <c r="C80" s="39">
        <f>[1]Platser!H78</f>
        <v>31597</v>
      </c>
      <c r="D80" s="39">
        <f>[1]Platser!I78</f>
        <v>20794.025972233587</v>
      </c>
      <c r="E80" s="39">
        <f>[1]Platser!J78</f>
        <v>21034.794506813327</v>
      </c>
    </row>
    <row r="81" spans="1:5" x14ac:dyDescent="0.3">
      <c r="A81" s="36"/>
      <c r="B81" s="5" t="s">
        <v>1</v>
      </c>
      <c r="C81" s="39">
        <f>[1]Platser!H79</f>
        <v>29382</v>
      </c>
      <c r="D81" s="39">
        <f>[1]Platser!I79</f>
        <v>21082.415588778375</v>
      </c>
      <c r="E81" s="39">
        <f>[1]Platser!J79</f>
        <v>21366.839096165531</v>
      </c>
    </row>
    <row r="82" spans="1:5" x14ac:dyDescent="0.3">
      <c r="A82" s="36"/>
      <c r="B82" s="5" t="s">
        <v>2</v>
      </c>
      <c r="C82" s="39">
        <f>[1]Platser!H80</f>
        <v>27988</v>
      </c>
      <c r="D82" s="39">
        <f>[1]Platser!I80</f>
        <v>21575.936012386181</v>
      </c>
      <c r="E82" s="39">
        <f>[1]Platser!J80</f>
        <v>21789.140642103092</v>
      </c>
    </row>
    <row r="83" spans="1:5" x14ac:dyDescent="0.3">
      <c r="A83" s="36"/>
      <c r="B83" s="5" t="s">
        <v>3</v>
      </c>
      <c r="C83" s="39">
        <f>[1]Platser!H81</f>
        <v>26406</v>
      </c>
      <c r="D83" s="39">
        <f>[1]Platser!I81</f>
        <v>22204.84243372636</v>
      </c>
      <c r="E83" s="39">
        <f>[1]Platser!J81</f>
        <v>22360.618129582683</v>
      </c>
    </row>
    <row r="84" spans="1:5" x14ac:dyDescent="0.3">
      <c r="A84" s="36"/>
      <c r="B84" s="5" t="s">
        <v>4</v>
      </c>
      <c r="C84" s="39">
        <f>[1]Platser!H82</f>
        <v>21448</v>
      </c>
      <c r="D84" s="39">
        <f>[1]Platser!I82</f>
        <v>23175.96231103595</v>
      </c>
      <c r="E84" s="39">
        <f>[1]Platser!J82</f>
        <v>23079.792891188805</v>
      </c>
    </row>
    <row r="85" spans="1:5" x14ac:dyDescent="0.3">
      <c r="A85" s="36"/>
      <c r="B85" s="5" t="s">
        <v>5</v>
      </c>
      <c r="C85" s="39">
        <f>[1]Platser!H83</f>
        <v>19180</v>
      </c>
      <c r="D85" s="39">
        <f>[1]Platser!I83</f>
        <v>23727.440063022903</v>
      </c>
      <c r="E85" s="39">
        <f>[1]Platser!J83</f>
        <v>23864.539918403221</v>
      </c>
    </row>
    <row r="86" spans="1:5" x14ac:dyDescent="0.3">
      <c r="A86" s="36"/>
      <c r="B86" s="5" t="s">
        <v>6</v>
      </c>
      <c r="C86" s="39">
        <f>[1]Platser!H84</f>
        <v>21503</v>
      </c>
      <c r="D86" s="39">
        <f>[1]Platser!I84</f>
        <v>24805.136605247</v>
      </c>
      <c r="E86" s="39">
        <f>[1]Platser!J84</f>
        <v>24547.742075490649</v>
      </c>
    </row>
    <row r="87" spans="1:5" x14ac:dyDescent="0.3">
      <c r="A87" s="36"/>
      <c r="B87" s="5" t="s">
        <v>7</v>
      </c>
      <c r="C87" s="39">
        <f>[1]Platser!H85</f>
        <v>20236</v>
      </c>
      <c r="D87" s="39">
        <f>[1]Platser!I85</f>
        <v>25079.695009062147</v>
      </c>
      <c r="E87" s="39">
        <f>[1]Platser!J85</f>
        <v>25022.194677236555</v>
      </c>
    </row>
    <row r="88" spans="1:5" x14ac:dyDescent="0.3">
      <c r="A88" s="36"/>
      <c r="B88" s="5" t="s">
        <v>8</v>
      </c>
      <c r="C88" s="39">
        <f>[1]Platser!H86</f>
        <v>20327</v>
      </c>
      <c r="D88" s="39">
        <f>[1]Platser!I86</f>
        <v>25576.355535296327</v>
      </c>
      <c r="E88" s="39">
        <f>[1]Platser!J86</f>
        <v>25252.74279811469</v>
      </c>
    </row>
    <row r="89" spans="1:5" x14ac:dyDescent="0.3">
      <c r="A89" s="36"/>
      <c r="B89" s="5" t="s">
        <v>9</v>
      </c>
      <c r="C89" s="39">
        <f>[1]Platser!H87</f>
        <v>20619</v>
      </c>
      <c r="D89" s="39">
        <f>[1]Platser!I87</f>
        <v>25353.201427638971</v>
      </c>
      <c r="E89" s="39">
        <f>[1]Platser!J87</f>
        <v>25320.3531630582</v>
      </c>
    </row>
    <row r="90" spans="1:5" x14ac:dyDescent="0.3">
      <c r="A90" s="36"/>
      <c r="B90" s="5" t="s">
        <v>10</v>
      </c>
      <c r="C90" s="39">
        <f>[1]Platser!H88</f>
        <v>17748</v>
      </c>
      <c r="D90" s="39">
        <f>[1]Platser!I88</f>
        <v>28423.941171397197</v>
      </c>
      <c r="E90" s="39">
        <f>[1]Platser!J88</f>
        <v>25286.243594843672</v>
      </c>
    </row>
    <row r="91" spans="1:5" x14ac:dyDescent="0.3">
      <c r="A91" s="10">
        <v>1999</v>
      </c>
      <c r="B91" s="6" t="s">
        <v>14</v>
      </c>
      <c r="C91" s="39">
        <f>[1]Platser!H89</f>
        <v>23753</v>
      </c>
      <c r="D91" s="39">
        <f>[1]Platser!I89</f>
        <v>24714.808139747907</v>
      </c>
      <c r="E91" s="39">
        <f>[1]Platser!J89</f>
        <v>25213.527738454952</v>
      </c>
    </row>
    <row r="92" spans="1:5" x14ac:dyDescent="0.3">
      <c r="A92" s="36"/>
      <c r="B92" s="5" t="s">
        <v>0</v>
      </c>
      <c r="C92" s="39">
        <f>[1]Platser!H90</f>
        <v>33667</v>
      </c>
      <c r="D92" s="39">
        <f>[1]Platser!I90</f>
        <v>22035.453033681351</v>
      </c>
      <c r="E92" s="39">
        <f>[1]Platser!J90</f>
        <v>25145.941999811683</v>
      </c>
    </row>
    <row r="93" spans="1:5" x14ac:dyDescent="0.3">
      <c r="A93" s="36"/>
      <c r="B93" s="5" t="s">
        <v>1</v>
      </c>
      <c r="C93" s="39">
        <f>[1]Platser!H91</f>
        <v>35036</v>
      </c>
      <c r="D93" s="39">
        <f>[1]Platser!I91</f>
        <v>25151.464121698329</v>
      </c>
      <c r="E93" s="39">
        <f>[1]Platser!J91</f>
        <v>25102.65503656946</v>
      </c>
    </row>
    <row r="94" spans="1:5" x14ac:dyDescent="0.3">
      <c r="A94" s="36"/>
      <c r="B94" s="5" t="s">
        <v>2</v>
      </c>
      <c r="C94" s="39">
        <f>[1]Platser!H92</f>
        <v>34318</v>
      </c>
      <c r="D94" s="39">
        <f>[1]Platser!I92</f>
        <v>26038.147257439465</v>
      </c>
      <c r="E94" s="39">
        <f>[1]Platser!J92</f>
        <v>25104.23288010441</v>
      </c>
    </row>
    <row r="95" spans="1:5" x14ac:dyDescent="0.3">
      <c r="A95" s="36"/>
      <c r="B95" s="5" t="s">
        <v>3</v>
      </c>
      <c r="C95" s="39">
        <f>[1]Platser!H93</f>
        <v>28271</v>
      </c>
      <c r="D95" s="39">
        <f>[1]Platser!I93</f>
        <v>24145.262984269073</v>
      </c>
      <c r="E95" s="39">
        <f>[1]Platser!J93</f>
        <v>25159.102805954968</v>
      </c>
    </row>
    <row r="96" spans="1:5" x14ac:dyDescent="0.3">
      <c r="A96" s="36"/>
      <c r="B96" s="5" t="s">
        <v>4</v>
      </c>
      <c r="C96" s="39">
        <f>[1]Platser!H94</f>
        <v>23050</v>
      </c>
      <c r="D96" s="39">
        <f>[1]Platser!I94</f>
        <v>25531.697281717843</v>
      </c>
      <c r="E96" s="39">
        <f>[1]Platser!J94</f>
        <v>25311.934640875326</v>
      </c>
    </row>
    <row r="97" spans="1:5" x14ac:dyDescent="0.3">
      <c r="A97" s="36"/>
      <c r="B97" s="5" t="s">
        <v>5</v>
      </c>
      <c r="C97" s="39">
        <f>[1]Platser!H95</f>
        <v>20522</v>
      </c>
      <c r="D97" s="39">
        <f>[1]Platser!I95</f>
        <v>25548.607476293302</v>
      </c>
      <c r="E97" s="39">
        <f>[1]Platser!J95</f>
        <v>25634.306925769539</v>
      </c>
    </row>
    <row r="98" spans="1:5" x14ac:dyDescent="0.3">
      <c r="A98" s="36"/>
      <c r="B98" s="5" t="s">
        <v>6</v>
      </c>
      <c r="C98" s="39">
        <f>[1]Platser!H96</f>
        <v>22807</v>
      </c>
      <c r="D98" s="39">
        <f>[1]Platser!I96</f>
        <v>26048.045273765823</v>
      </c>
      <c r="E98" s="39">
        <f>[1]Platser!J96</f>
        <v>26158.712702549266</v>
      </c>
    </row>
    <row r="99" spans="1:5" x14ac:dyDescent="0.3">
      <c r="A99" s="36"/>
      <c r="B99" s="5" t="s">
        <v>7</v>
      </c>
      <c r="C99" s="39">
        <f>[1]Platser!H97</f>
        <v>21962</v>
      </c>
      <c r="D99" s="39">
        <f>[1]Platser!I97</f>
        <v>27103.042639429037</v>
      </c>
      <c r="E99" s="39">
        <f>[1]Platser!J97</f>
        <v>26890.27175422556</v>
      </c>
    </row>
    <row r="100" spans="1:5" x14ac:dyDescent="0.3">
      <c r="A100" s="36"/>
      <c r="B100" s="5" t="s">
        <v>8</v>
      </c>
      <c r="C100" s="39">
        <f>[1]Platser!H98</f>
        <v>21883</v>
      </c>
      <c r="D100" s="39">
        <f>[1]Platser!I98</f>
        <v>27305.922367318391</v>
      </c>
      <c r="E100" s="39">
        <f>[1]Platser!J98</f>
        <v>27777.024461263052</v>
      </c>
    </row>
    <row r="101" spans="1:5" x14ac:dyDescent="0.3">
      <c r="A101" s="36"/>
      <c r="B101" s="5" t="s">
        <v>9</v>
      </c>
      <c r="C101" s="39">
        <f>[1]Platser!H99</f>
        <v>23591</v>
      </c>
      <c r="D101" s="39">
        <f>[1]Platser!I99</f>
        <v>29239.169804436675</v>
      </c>
      <c r="E101" s="39">
        <f>[1]Platser!J99</f>
        <v>28701.355915863041</v>
      </c>
    </row>
    <row r="102" spans="1:5" x14ac:dyDescent="0.3">
      <c r="A102" s="36"/>
      <c r="B102" s="5" t="s">
        <v>10</v>
      </c>
      <c r="C102" s="39">
        <f>[1]Platser!H100</f>
        <v>20287</v>
      </c>
      <c r="D102" s="39">
        <f>[1]Platser!I100</f>
        <v>33410.288415337542</v>
      </c>
      <c r="E102" s="39">
        <f>[1]Platser!J100</f>
        <v>29648.214386478227</v>
      </c>
    </row>
    <row r="103" spans="1:5" x14ac:dyDescent="0.3">
      <c r="A103" s="10">
        <v>2000</v>
      </c>
      <c r="B103" s="6" t="s">
        <v>14</v>
      </c>
      <c r="C103" s="39">
        <f>[1]Platser!H101</f>
        <v>29403</v>
      </c>
      <c r="D103" s="39">
        <f>[1]Platser!I101</f>
        <v>30547.079654455159</v>
      </c>
      <c r="E103" s="39">
        <f>[1]Platser!J101</f>
        <v>30720.171405625199</v>
      </c>
    </row>
    <row r="104" spans="1:5" x14ac:dyDescent="0.3">
      <c r="A104" s="36"/>
      <c r="B104" s="5" t="s">
        <v>0</v>
      </c>
      <c r="C104" s="39">
        <f>[1]Platser!H102</f>
        <v>42190</v>
      </c>
      <c r="D104" s="39">
        <f>[1]Platser!I102</f>
        <v>27307.346620794153</v>
      </c>
      <c r="E104" s="39">
        <f>[1]Platser!J102</f>
        <v>31899.09077945309</v>
      </c>
    </row>
    <row r="105" spans="1:5" x14ac:dyDescent="0.3">
      <c r="A105" s="36"/>
      <c r="B105" s="5" t="s">
        <v>1</v>
      </c>
      <c r="C105" s="39">
        <f>[1]Platser!H103</f>
        <v>46624</v>
      </c>
      <c r="D105" s="39">
        <f>[1]Platser!I103</f>
        <v>32785.092693381208</v>
      </c>
      <c r="E105" s="39">
        <f>[1]Platser!J103</f>
        <v>33177.548104160349</v>
      </c>
    </row>
    <row r="106" spans="1:5" x14ac:dyDescent="0.3">
      <c r="A106" s="36"/>
      <c r="B106" s="5" t="s">
        <v>2</v>
      </c>
      <c r="C106" s="39">
        <f>[1]Platser!H104</f>
        <v>45228</v>
      </c>
      <c r="D106" s="39">
        <f>[1]Platser!I104</f>
        <v>33639.535400882596</v>
      </c>
      <c r="E106" s="39">
        <f>[1]Platser!J104</f>
        <v>34554.64722506456</v>
      </c>
    </row>
    <row r="107" spans="1:5" x14ac:dyDescent="0.3">
      <c r="A107" s="36"/>
      <c r="B107" s="5" t="s">
        <v>3</v>
      </c>
      <c r="C107" s="39">
        <f>[1]Platser!H105</f>
        <v>43762</v>
      </c>
      <c r="D107" s="39">
        <f>[1]Platser!I105</f>
        <v>37321.544405478948</v>
      </c>
      <c r="E107" s="39">
        <f>[1]Platser!J105</f>
        <v>36011.776086785125</v>
      </c>
    </row>
    <row r="108" spans="1:5" x14ac:dyDescent="0.3">
      <c r="A108" s="36"/>
      <c r="B108" s="5" t="s">
        <v>4</v>
      </c>
      <c r="C108" s="39">
        <f>[1]Platser!H106</f>
        <v>32548</v>
      </c>
      <c r="D108" s="39">
        <f>[1]Platser!I106</f>
        <v>37508.442669781958</v>
      </c>
      <c r="E108" s="39">
        <f>[1]Platser!J106</f>
        <v>37467.732395654843</v>
      </c>
    </row>
    <row r="109" spans="1:5" x14ac:dyDescent="0.3">
      <c r="A109" s="36"/>
      <c r="B109" s="5" t="s">
        <v>5</v>
      </c>
      <c r="C109" s="39">
        <f>[1]Platser!H107</f>
        <v>29627</v>
      </c>
      <c r="D109" s="39">
        <f>[1]Platser!I107</f>
        <v>37514.400568542202</v>
      </c>
      <c r="E109" s="39">
        <f>[1]Platser!J107</f>
        <v>38813.874928094971</v>
      </c>
    </row>
    <row r="110" spans="1:5" x14ac:dyDescent="0.3">
      <c r="A110" s="36"/>
      <c r="B110" s="5" t="s">
        <v>6</v>
      </c>
      <c r="C110" s="39">
        <f>[1]Platser!H108</f>
        <v>34793</v>
      </c>
      <c r="D110" s="39">
        <f>[1]Platser!I108</f>
        <v>39884.557175371454</v>
      </c>
      <c r="E110" s="39">
        <f>[1]Platser!J108</f>
        <v>39833.833173321014</v>
      </c>
    </row>
    <row r="111" spans="1:5" x14ac:dyDescent="0.3">
      <c r="A111" s="36"/>
      <c r="B111" s="5" t="s">
        <v>7</v>
      </c>
      <c r="C111" s="39">
        <f>[1]Platser!H109</f>
        <v>32317</v>
      </c>
      <c r="D111" s="39">
        <f>[1]Platser!I109</f>
        <v>40929.569172948475</v>
      </c>
      <c r="E111" s="39">
        <f>[1]Platser!J109</f>
        <v>40252.14588079547</v>
      </c>
    </row>
    <row r="112" spans="1:5" x14ac:dyDescent="0.3">
      <c r="A112" s="36"/>
      <c r="B112" s="5" t="s">
        <v>8</v>
      </c>
      <c r="C112" s="39">
        <f>[1]Platser!H110</f>
        <v>32226</v>
      </c>
      <c r="D112" s="39">
        <f>[1]Platser!I110</f>
        <v>40360.319916360982</v>
      </c>
      <c r="E112" s="39">
        <f>[1]Platser!J110</f>
        <v>39821.223593539209</v>
      </c>
    </row>
    <row r="113" spans="1:5" x14ac:dyDescent="0.3">
      <c r="A113" s="36"/>
      <c r="B113" s="5" t="s">
        <v>9</v>
      </c>
      <c r="C113" s="39">
        <f>[1]Platser!H111</f>
        <v>30819</v>
      </c>
      <c r="D113" s="39">
        <f>[1]Platser!I111</f>
        <v>38977.051895280056</v>
      </c>
      <c r="E113" s="39">
        <f>[1]Platser!J111</f>
        <v>38437.229748451966</v>
      </c>
    </row>
    <row r="114" spans="1:5" x14ac:dyDescent="0.3">
      <c r="A114" s="36"/>
      <c r="B114" s="5" t="s">
        <v>10</v>
      </c>
      <c r="C114" s="39">
        <f>[1]Platser!H112</f>
        <v>21898</v>
      </c>
      <c r="D114" s="39">
        <f>[1]Platser!I112</f>
        <v>37562.320226732598</v>
      </c>
      <c r="E114" s="39">
        <f>[1]Platser!J112</f>
        <v>36208.742321543104</v>
      </c>
    </row>
    <row r="115" spans="1:5" x14ac:dyDescent="0.3">
      <c r="A115" s="10">
        <v>2001</v>
      </c>
      <c r="B115" s="6" t="s">
        <v>14</v>
      </c>
      <c r="C115" s="39">
        <f>[1]Platser!H113</f>
        <v>31481</v>
      </c>
      <c r="D115" s="39">
        <f>[1]Platser!I113</f>
        <v>32272.019325558453</v>
      </c>
      <c r="E115" s="39">
        <f>[1]Platser!J113</f>
        <v>33445.174589625967</v>
      </c>
    </row>
    <row r="116" spans="1:5" x14ac:dyDescent="0.3">
      <c r="A116" s="36"/>
      <c r="B116" s="5" t="s">
        <v>0</v>
      </c>
      <c r="C116" s="39">
        <f>[1]Platser!H114</f>
        <v>40620</v>
      </c>
      <c r="D116" s="39">
        <f>[1]Platser!I114</f>
        <v>25641.42513314719</v>
      </c>
      <c r="E116" s="39">
        <f>[1]Platser!J114</f>
        <v>30728.18674465852</v>
      </c>
    </row>
    <row r="117" spans="1:5" x14ac:dyDescent="0.3">
      <c r="A117" s="36"/>
      <c r="B117" s="5" t="s">
        <v>1</v>
      </c>
      <c r="C117" s="39">
        <f>[1]Platser!H115</f>
        <v>41236</v>
      </c>
      <c r="D117" s="39">
        <f>[1]Platser!I115</f>
        <v>27776.863526473117</v>
      </c>
      <c r="E117" s="39">
        <f>[1]Platser!J115</f>
        <v>28581.067598894686</v>
      </c>
    </row>
    <row r="118" spans="1:5" x14ac:dyDescent="0.3">
      <c r="A118" s="36"/>
      <c r="B118" s="5" t="s">
        <v>2</v>
      </c>
      <c r="C118" s="39">
        <f>[1]Platser!H116</f>
        <v>36773</v>
      </c>
      <c r="D118" s="39">
        <f>[1]Platser!I116</f>
        <v>26481.704023333939</v>
      </c>
      <c r="E118" s="39">
        <f>[1]Platser!J116</f>
        <v>27232.04101438279</v>
      </c>
    </row>
    <row r="119" spans="1:5" x14ac:dyDescent="0.3">
      <c r="A119" s="36"/>
      <c r="B119" s="5" t="s">
        <v>3</v>
      </c>
      <c r="C119" s="39">
        <f>[1]Platser!H117</f>
        <v>31039</v>
      </c>
      <c r="D119" s="39">
        <f>[1]Platser!I117</f>
        <v>26686.077691459945</v>
      </c>
      <c r="E119" s="39">
        <f>[1]Platser!J117</f>
        <v>26691.788414606519</v>
      </c>
    </row>
    <row r="120" spans="1:5" x14ac:dyDescent="0.3">
      <c r="A120" s="36"/>
      <c r="B120" s="5" t="s">
        <v>4</v>
      </c>
      <c r="C120" s="39">
        <f>[1]Platser!H118</f>
        <v>22104</v>
      </c>
      <c r="D120" s="39">
        <f>[1]Platser!I118</f>
        <v>26641.286838172931</v>
      </c>
      <c r="E120" s="39">
        <f>[1]Platser!J118</f>
        <v>26742.726302443793</v>
      </c>
    </row>
    <row r="121" spans="1:5" x14ac:dyDescent="0.3">
      <c r="A121" s="36"/>
      <c r="B121" s="5" t="s">
        <v>5</v>
      </c>
      <c r="C121" s="39">
        <f>[1]Platser!H119</f>
        <v>21542</v>
      </c>
      <c r="D121" s="39">
        <f>[1]Platser!I119</f>
        <v>27807.042748979013</v>
      </c>
      <c r="E121" s="39">
        <f>[1]Platser!J119</f>
        <v>26982.937371326716</v>
      </c>
    </row>
    <row r="122" spans="1:5" x14ac:dyDescent="0.3">
      <c r="A122" s="36"/>
      <c r="B122" s="5" t="s">
        <v>6</v>
      </c>
      <c r="C122" s="39">
        <f>[1]Platser!H120</f>
        <v>26735</v>
      </c>
      <c r="D122" s="39">
        <f>[1]Platser!I120</f>
        <v>31499.062704984633</v>
      </c>
      <c r="E122" s="39">
        <f>[1]Platser!J120</f>
        <v>27151.07185537308</v>
      </c>
    </row>
    <row r="123" spans="1:5" x14ac:dyDescent="0.3">
      <c r="A123" s="36"/>
      <c r="B123" s="5" t="s">
        <v>7</v>
      </c>
      <c r="C123" s="39">
        <f>[1]Platser!H121</f>
        <v>20458</v>
      </c>
      <c r="D123" s="39">
        <f>[1]Platser!I121</f>
        <v>27223.917848595287</v>
      </c>
      <c r="E123" s="39">
        <f>[1]Platser!J121</f>
        <v>27166.255457619765</v>
      </c>
    </row>
    <row r="124" spans="1:5" x14ac:dyDescent="0.3">
      <c r="A124" s="36"/>
      <c r="B124" s="5" t="s">
        <v>8</v>
      </c>
      <c r="C124" s="39">
        <f>[1]Platser!H122</f>
        <v>21516</v>
      </c>
      <c r="D124" s="39">
        <f>[1]Platser!I122</f>
        <v>27742.080490550907</v>
      </c>
      <c r="E124" s="39">
        <f>[1]Platser!J122</f>
        <v>27066.349787479448</v>
      </c>
    </row>
    <row r="125" spans="1:5" x14ac:dyDescent="0.3">
      <c r="A125" s="36"/>
      <c r="B125" s="5" t="s">
        <v>9</v>
      </c>
      <c r="C125" s="39">
        <f>[1]Platser!H123</f>
        <v>20117</v>
      </c>
      <c r="D125" s="39">
        <f>[1]Platser!I123</f>
        <v>26445.820760627295</v>
      </c>
      <c r="E125" s="39">
        <f>[1]Platser!J123</f>
        <v>27081.984357735997</v>
      </c>
    </row>
    <row r="126" spans="1:5" x14ac:dyDescent="0.3">
      <c r="A126" s="36"/>
      <c r="B126" s="5" t="s">
        <v>10</v>
      </c>
      <c r="C126" s="39">
        <f>[1]Platser!H124</f>
        <v>14655</v>
      </c>
      <c r="D126" s="39">
        <f>[1]Platser!I124</f>
        <v>26239.713647633907</v>
      </c>
      <c r="E126" s="39">
        <f>[1]Platser!J124</f>
        <v>27433.809363404198</v>
      </c>
    </row>
    <row r="127" spans="1:5" x14ac:dyDescent="0.3">
      <c r="A127" s="10">
        <v>2002</v>
      </c>
      <c r="B127" s="6" t="s">
        <v>14</v>
      </c>
      <c r="C127" s="39">
        <f>[1]Platser!H125</f>
        <v>29384</v>
      </c>
      <c r="D127" s="39">
        <f>[1]Platser!I125</f>
        <v>28828.81619829058</v>
      </c>
      <c r="E127" s="39">
        <f>[1]Platser!J125</f>
        <v>28105.365921191849</v>
      </c>
    </row>
    <row r="128" spans="1:5" x14ac:dyDescent="0.3">
      <c r="A128" s="36"/>
      <c r="B128" s="5" t="s">
        <v>0</v>
      </c>
      <c r="C128" s="39">
        <f>[1]Platser!H126</f>
        <v>45840</v>
      </c>
      <c r="D128" s="39">
        <f>[1]Platser!I126</f>
        <v>27919.054114771119</v>
      </c>
      <c r="E128" s="39">
        <f>[1]Platser!J126</f>
        <v>28918.882229422557</v>
      </c>
    </row>
    <row r="129" spans="1:5" x14ac:dyDescent="0.3">
      <c r="A129" s="36"/>
      <c r="B129" s="5" t="s">
        <v>1</v>
      </c>
      <c r="C129" s="39">
        <f>[1]Platser!H127</f>
        <v>47404</v>
      </c>
      <c r="D129" s="39">
        <f>[1]Platser!I127</f>
        <v>30332.088495323369</v>
      </c>
      <c r="E129" s="39">
        <f>[1]Platser!J127</f>
        <v>29617.863843086609</v>
      </c>
    </row>
    <row r="130" spans="1:5" x14ac:dyDescent="0.3">
      <c r="A130" s="36"/>
      <c r="B130" s="5" t="s">
        <v>2</v>
      </c>
      <c r="C130" s="39">
        <f>[1]Platser!H128</f>
        <v>45956</v>
      </c>
      <c r="D130" s="39">
        <f>[1]Platser!I128</f>
        <v>31918.999030725809</v>
      </c>
      <c r="E130" s="39">
        <f>[1]Platser!J128</f>
        <v>29963.3557549613</v>
      </c>
    </row>
    <row r="131" spans="1:5" x14ac:dyDescent="0.3">
      <c r="A131" s="36"/>
      <c r="B131" s="5" t="s">
        <v>3</v>
      </c>
      <c r="C131" s="39">
        <f>[1]Platser!H129</f>
        <v>34616</v>
      </c>
      <c r="D131" s="39">
        <f>[1]Platser!I129</f>
        <v>30375.929559595668</v>
      </c>
      <c r="E131" s="39">
        <f>[1]Platser!J129</f>
        <v>29868.623240509478</v>
      </c>
    </row>
    <row r="132" spans="1:5" x14ac:dyDescent="0.3">
      <c r="A132" s="36"/>
      <c r="B132" s="5" t="s">
        <v>4</v>
      </c>
      <c r="C132" s="39">
        <f>[1]Platser!H130</f>
        <v>20995</v>
      </c>
      <c r="D132" s="39">
        <f>[1]Platser!I130</f>
        <v>26577.214518728302</v>
      </c>
      <c r="E132" s="39">
        <f>[1]Platser!J130</f>
        <v>29520.387533261815</v>
      </c>
    </row>
    <row r="133" spans="1:5" x14ac:dyDescent="0.3">
      <c r="A133" s="36"/>
      <c r="B133" s="5" t="s">
        <v>5</v>
      </c>
      <c r="C133" s="39">
        <f>[1]Platser!H131</f>
        <v>21747</v>
      </c>
      <c r="D133" s="39">
        <f>[1]Platser!I131</f>
        <v>29240.672634608516</v>
      </c>
      <c r="E133" s="39">
        <f>[1]Platser!J131</f>
        <v>29205.529915121846</v>
      </c>
    </row>
    <row r="134" spans="1:5" x14ac:dyDescent="0.3">
      <c r="A134" s="36"/>
      <c r="B134" s="5" t="s">
        <v>6</v>
      </c>
      <c r="C134" s="39">
        <f>[1]Platser!H132</f>
        <v>23633</v>
      </c>
      <c r="D134" s="39">
        <f>[1]Platser!I132</f>
        <v>28759.018243783084</v>
      </c>
      <c r="E134" s="39">
        <f>[1]Platser!J132</f>
        <v>29060.041272104179</v>
      </c>
    </row>
    <row r="135" spans="1:5" x14ac:dyDescent="0.3">
      <c r="A135" s="36"/>
      <c r="B135" s="5" t="s">
        <v>7</v>
      </c>
      <c r="C135" s="39">
        <f>[1]Platser!H133</f>
        <v>20108</v>
      </c>
      <c r="D135" s="39">
        <f>[1]Platser!I133</f>
        <v>28128.73393994967</v>
      </c>
      <c r="E135" s="39">
        <f>[1]Platser!J133</f>
        <v>29097.371146469344</v>
      </c>
    </row>
    <row r="136" spans="1:5" x14ac:dyDescent="0.3">
      <c r="A136" s="36"/>
      <c r="B136" s="5" t="s">
        <v>8</v>
      </c>
      <c r="C136" s="39">
        <f>[1]Platser!H134</f>
        <v>22486</v>
      </c>
      <c r="D136" s="39">
        <f>[1]Platser!I134</f>
        <v>30153.405522213321</v>
      </c>
      <c r="E136" s="39">
        <f>[1]Platser!J134</f>
        <v>29303.421924473958</v>
      </c>
    </row>
    <row r="137" spans="1:5" x14ac:dyDescent="0.3">
      <c r="A137" s="36"/>
      <c r="B137" s="5" t="s">
        <v>9</v>
      </c>
      <c r="C137" s="39">
        <f>[1]Platser!H135</f>
        <v>22773</v>
      </c>
      <c r="D137" s="39">
        <f>[1]Platser!I135</f>
        <v>30819.736851885475</v>
      </c>
      <c r="E137" s="39">
        <f>[1]Platser!J135</f>
        <v>29529.503533486073</v>
      </c>
    </row>
    <row r="138" spans="1:5" x14ac:dyDescent="0.3">
      <c r="A138" s="36"/>
      <c r="B138" s="5" t="s">
        <v>10</v>
      </c>
      <c r="C138" s="39">
        <f>[1]Platser!H136</f>
        <v>15642</v>
      </c>
      <c r="D138" s="39">
        <f>[1]Platser!I136</f>
        <v>28308.960046012839</v>
      </c>
      <c r="E138" s="39">
        <f>[1]Platser!J136</f>
        <v>29627.557138133798</v>
      </c>
    </row>
    <row r="139" spans="1:5" x14ac:dyDescent="0.3">
      <c r="A139" s="10">
        <v>2003</v>
      </c>
      <c r="B139" s="6" t="s">
        <v>14</v>
      </c>
      <c r="C139" s="39">
        <f>[1]Platser!H137</f>
        <v>30380</v>
      </c>
      <c r="D139" s="39">
        <f>[1]Platser!I137</f>
        <v>28566.286423338021</v>
      </c>
      <c r="E139" s="39">
        <f>[1]Platser!J137</f>
        <v>29532.268931391209</v>
      </c>
    </row>
    <row r="140" spans="1:5" x14ac:dyDescent="0.3">
      <c r="A140" s="36"/>
      <c r="B140" s="5" t="s">
        <v>0</v>
      </c>
      <c r="C140" s="39">
        <f>[1]Platser!H138</f>
        <v>51491</v>
      </c>
      <c r="D140" s="39">
        <f>[1]Platser!I138</f>
        <v>29892.444319335271</v>
      </c>
      <c r="E140" s="39">
        <f>[1]Platser!J138</f>
        <v>29207.360638283673</v>
      </c>
    </row>
    <row r="141" spans="1:5" x14ac:dyDescent="0.3">
      <c r="A141" s="36"/>
      <c r="B141" s="5" t="s">
        <v>1</v>
      </c>
      <c r="C141" s="39">
        <f>[1]Platser!H139</f>
        <v>47283</v>
      </c>
      <c r="D141" s="39">
        <f>[1]Platser!I139</f>
        <v>29271.495968208215</v>
      </c>
      <c r="E141" s="39">
        <f>[1]Platser!J139</f>
        <v>28569.249755581444</v>
      </c>
    </row>
    <row r="142" spans="1:5" x14ac:dyDescent="0.3">
      <c r="A142" s="36"/>
      <c r="B142" s="5" t="s">
        <v>11</v>
      </c>
      <c r="C142" s="39">
        <f>[1]Platser!H140</f>
        <v>40340</v>
      </c>
      <c r="D142" s="39">
        <f>[1]Platser!I140</f>
        <v>27873.842376743327</v>
      </c>
      <c r="E142" s="39">
        <f>[1]Platser!J140</f>
        <v>27618.481788545661</v>
      </c>
    </row>
    <row r="143" spans="1:5" x14ac:dyDescent="0.3">
      <c r="A143" s="36"/>
      <c r="B143" s="5" t="s">
        <v>3</v>
      </c>
      <c r="C143" s="39">
        <f>[1]Platser!H141</f>
        <v>28575</v>
      </c>
      <c r="D143" s="39">
        <f>[1]Platser!I141</f>
        <v>25972.27735254138</v>
      </c>
      <c r="E143" s="39">
        <f>[1]Platser!J141</f>
        <v>26374.199088476129</v>
      </c>
    </row>
    <row r="144" spans="1:5" x14ac:dyDescent="0.3">
      <c r="A144" s="36"/>
      <c r="B144" s="5" t="s">
        <v>4</v>
      </c>
      <c r="C144" s="39">
        <f>[1]Platser!H142</f>
        <v>16675</v>
      </c>
      <c r="D144" s="39">
        <f>[1]Platser!I142</f>
        <v>21606.39128173525</v>
      </c>
      <c r="E144" s="39">
        <f>[1]Platser!J142</f>
        <v>24861.859265038933</v>
      </c>
    </row>
    <row r="145" spans="1:5" x14ac:dyDescent="0.3">
      <c r="A145" s="36"/>
      <c r="B145" s="5" t="s">
        <v>5</v>
      </c>
      <c r="C145" s="39">
        <f>[1]Platser!H143</f>
        <v>16575</v>
      </c>
      <c r="D145" s="39">
        <f>[1]Platser!I143</f>
        <v>23189.556085793585</v>
      </c>
      <c r="E145" s="39">
        <f>[1]Platser!J143</f>
        <v>23248.376089065729</v>
      </c>
    </row>
    <row r="146" spans="1:5" x14ac:dyDescent="0.3">
      <c r="A146" s="36"/>
      <c r="B146" s="5" t="s">
        <v>6</v>
      </c>
      <c r="C146" s="39">
        <f>[1]Platser!H144</f>
        <v>17430</v>
      </c>
      <c r="D146" s="39">
        <f>[1]Platser!I144</f>
        <v>21626.87475571944</v>
      </c>
      <c r="E146" s="39">
        <f>[1]Platser!J144</f>
        <v>21833.693920538844</v>
      </c>
    </row>
    <row r="147" spans="1:5" x14ac:dyDescent="0.3">
      <c r="A147" s="36"/>
      <c r="B147" s="5" t="s">
        <v>7</v>
      </c>
      <c r="C147" s="39">
        <f>[1]Platser!H145</f>
        <v>14724</v>
      </c>
      <c r="D147" s="39">
        <f>[1]Platser!I145</f>
        <v>20906.67002181038</v>
      </c>
      <c r="E147" s="39">
        <f>[1]Platser!J145</f>
        <v>20806.723198740023</v>
      </c>
    </row>
    <row r="148" spans="1:5" x14ac:dyDescent="0.3">
      <c r="A148" s="36"/>
      <c r="B148" s="5" t="s">
        <v>8</v>
      </c>
      <c r="C148" s="39">
        <f>[1]Platser!H146</f>
        <v>14164</v>
      </c>
      <c r="D148" s="39">
        <f>[1]Platser!I146</f>
        <v>19714.344662063493</v>
      </c>
      <c r="E148" s="39">
        <f>[1]Platser!J146</f>
        <v>20202.932489445433</v>
      </c>
    </row>
    <row r="149" spans="1:5" x14ac:dyDescent="0.3">
      <c r="A149" s="36"/>
      <c r="B149" s="5" t="s">
        <v>9</v>
      </c>
      <c r="C149" s="39">
        <f>[1]Platser!H147</f>
        <v>14090</v>
      </c>
      <c r="D149" s="39">
        <f>[1]Platser!I147</f>
        <v>19457.975431031617</v>
      </c>
      <c r="E149" s="39">
        <f>[1]Platser!J147</f>
        <v>20037.024357963845</v>
      </c>
    </row>
    <row r="150" spans="1:5" x14ac:dyDescent="0.3">
      <c r="A150" s="36"/>
      <c r="B150" s="5" t="s">
        <v>10</v>
      </c>
      <c r="C150" s="39">
        <f>[1]Platser!H148</f>
        <v>11429</v>
      </c>
      <c r="D150" s="39">
        <f>[1]Platser!I148</f>
        <v>20113.912347931342</v>
      </c>
      <c r="E150" s="39">
        <f>[1]Platser!J148</f>
        <v>20206.325656353663</v>
      </c>
    </row>
    <row r="151" spans="1:5" x14ac:dyDescent="0.3">
      <c r="A151" s="10">
        <v>2004</v>
      </c>
      <c r="B151" s="6" t="s">
        <v>14</v>
      </c>
      <c r="C151" s="39">
        <f>[1]Platser!H149</f>
        <v>23723</v>
      </c>
      <c r="D151" s="39">
        <f>[1]Platser!I149</f>
        <v>21266.38829286506</v>
      </c>
      <c r="E151" s="39">
        <f>[1]Platser!J149</f>
        <v>20492.57815389138</v>
      </c>
    </row>
    <row r="152" spans="1:5" x14ac:dyDescent="0.3">
      <c r="A152" s="36"/>
      <c r="B152" s="5" t="s">
        <v>0</v>
      </c>
      <c r="C152" s="39">
        <f>[1]Platser!H150</f>
        <v>40846</v>
      </c>
      <c r="D152" s="39">
        <f>[1]Platser!I150</f>
        <v>23048.981326792818</v>
      </c>
      <c r="E152" s="39">
        <f>[1]Platser!J150</f>
        <v>20638.778211725126</v>
      </c>
    </row>
    <row r="153" spans="1:5" x14ac:dyDescent="0.3">
      <c r="A153" s="36"/>
      <c r="B153" s="5" t="s">
        <v>1</v>
      </c>
      <c r="C153" s="39">
        <f>[1]Platser!H151</f>
        <v>39751</v>
      </c>
      <c r="D153" s="39">
        <f>[1]Platser!I151</f>
        <v>24440.050242130554</v>
      </c>
      <c r="E153" s="39">
        <f>[1]Platser!J151</f>
        <v>20528.173799402568</v>
      </c>
    </row>
    <row r="154" spans="1:5" x14ac:dyDescent="0.3">
      <c r="A154" s="36"/>
      <c r="B154" s="5" t="s">
        <v>2</v>
      </c>
      <c r="C154" s="39">
        <f>[1]Platser!H152</f>
        <v>29675</v>
      </c>
      <c r="D154" s="39">
        <f>[1]Platser!I152</f>
        <v>21106.612337119077</v>
      </c>
      <c r="E154" s="39">
        <f>[1]Platser!J152</f>
        <v>20179.773171724471</v>
      </c>
    </row>
    <row r="155" spans="1:5" x14ac:dyDescent="0.3">
      <c r="A155" s="36"/>
      <c r="B155" s="5" t="s">
        <v>3</v>
      </c>
      <c r="C155" s="39">
        <f>[1]Platser!H153</f>
        <v>20419</v>
      </c>
      <c r="D155" s="39">
        <f>[1]Platser!I153</f>
        <v>19125.614684822685</v>
      </c>
      <c r="E155" s="39">
        <f>[1]Platser!J153</f>
        <v>19716.852719521183</v>
      </c>
    </row>
    <row r="156" spans="1:5" x14ac:dyDescent="0.3">
      <c r="A156" s="36"/>
      <c r="B156" s="5" t="s">
        <v>4</v>
      </c>
      <c r="C156" s="39">
        <f>[1]Platser!H154</f>
        <v>14315</v>
      </c>
      <c r="D156" s="39">
        <f>[1]Platser!I154</f>
        <v>18697.537166329181</v>
      </c>
      <c r="E156" s="39">
        <f>[1]Platser!J154</f>
        <v>19297.881951949614</v>
      </c>
    </row>
    <row r="157" spans="1:5" x14ac:dyDescent="0.3">
      <c r="A157" s="36"/>
      <c r="B157" s="2" t="s">
        <v>5</v>
      </c>
      <c r="C157" s="39">
        <f>[1]Platser!H155</f>
        <v>13027</v>
      </c>
      <c r="D157" s="39">
        <f>[1]Platser!I155</f>
        <v>18794.208756662865</v>
      </c>
      <c r="E157" s="39">
        <f>[1]Platser!J155</f>
        <v>19023.994404224202</v>
      </c>
    </row>
    <row r="158" spans="1:5" x14ac:dyDescent="0.3">
      <c r="A158" s="36"/>
      <c r="B158" s="2" t="s">
        <v>6</v>
      </c>
      <c r="C158" s="39">
        <f>[1]Platser!H156</f>
        <v>15864</v>
      </c>
      <c r="D158" s="39">
        <f>[1]Platser!I156</f>
        <v>19432.466593781086</v>
      </c>
      <c r="E158" s="39">
        <f>[1]Platser!J156</f>
        <v>18893.243812881901</v>
      </c>
    </row>
    <row r="159" spans="1:5" x14ac:dyDescent="0.3">
      <c r="A159" s="36"/>
      <c r="B159" s="2" t="s">
        <v>7</v>
      </c>
      <c r="C159" s="39">
        <f>[1]Platser!H157</f>
        <v>13802</v>
      </c>
      <c r="D159" s="39">
        <f>[1]Platser!I157</f>
        <v>19076.977041839476</v>
      </c>
      <c r="E159" s="39">
        <f>[1]Platser!J157</f>
        <v>18893.483319675834</v>
      </c>
    </row>
    <row r="160" spans="1:5" x14ac:dyDescent="0.3">
      <c r="A160" s="36"/>
      <c r="B160" s="5" t="s">
        <v>8</v>
      </c>
      <c r="C160" s="39">
        <f>[1]Platser!H158</f>
        <v>13586</v>
      </c>
      <c r="D160" s="39">
        <f>[1]Platser!I158</f>
        <v>18984.95936608472</v>
      </c>
      <c r="E160" s="39">
        <f>[1]Platser!J158</f>
        <v>19038.129675709566</v>
      </c>
    </row>
    <row r="161" spans="1:5" x14ac:dyDescent="0.3">
      <c r="A161" s="36"/>
      <c r="B161" s="5" t="s">
        <v>9</v>
      </c>
      <c r="C161" s="39">
        <f>[1]Platser!H159</f>
        <v>13879</v>
      </c>
      <c r="D161" s="39">
        <f>[1]Platser!I159</f>
        <v>18917.117741224676</v>
      </c>
      <c r="E161" s="39">
        <f>[1]Platser!J159</f>
        <v>19272.577054908754</v>
      </c>
    </row>
    <row r="162" spans="1:5" x14ac:dyDescent="0.3">
      <c r="A162" s="36"/>
      <c r="B162" s="5" t="s">
        <v>10</v>
      </c>
      <c r="C162" s="39">
        <f>[1]Platser!H160</f>
        <v>11675</v>
      </c>
      <c r="D162" s="39">
        <f>[1]Platser!I160</f>
        <v>19487.496372607991</v>
      </c>
      <c r="E162" s="39">
        <f>[1]Platser!J160</f>
        <v>19558.630120301685</v>
      </c>
    </row>
    <row r="163" spans="1:5" x14ac:dyDescent="0.3">
      <c r="A163" s="10">
        <v>2005</v>
      </c>
      <c r="B163" s="6" t="s">
        <v>14</v>
      </c>
      <c r="C163" s="39">
        <f>[1]Platser!H161</f>
        <v>22696</v>
      </c>
      <c r="D163" s="39">
        <f>[1]Platser!I161</f>
        <v>19790.005915672518</v>
      </c>
      <c r="E163" s="39">
        <f>[1]Platser!J161</f>
        <v>19942.836623239033</v>
      </c>
    </row>
    <row r="164" spans="1:5" x14ac:dyDescent="0.3">
      <c r="A164" s="36"/>
      <c r="B164" s="2" t="s">
        <v>0</v>
      </c>
      <c r="C164" s="39">
        <f>[1]Platser!H162</f>
        <v>38315</v>
      </c>
      <c r="D164" s="39">
        <f>[1]Platser!I162</f>
        <v>21525.445420642685</v>
      </c>
      <c r="E164" s="39">
        <f>[1]Platser!J162</f>
        <v>20424.882437342247</v>
      </c>
    </row>
    <row r="165" spans="1:5" x14ac:dyDescent="0.3">
      <c r="A165" s="36"/>
      <c r="B165" s="5" t="s">
        <v>1</v>
      </c>
      <c r="C165" s="39">
        <f>[1]Platser!H163</f>
        <v>33286</v>
      </c>
      <c r="D165" s="39">
        <f>[1]Platser!I163</f>
        <v>20928.571035240195</v>
      </c>
      <c r="E165" s="39">
        <f>[1]Platser!J163</f>
        <v>20939.744576388766</v>
      </c>
    </row>
    <row r="166" spans="1:5" x14ac:dyDescent="0.3">
      <c r="A166" s="36"/>
      <c r="B166" s="5" t="s">
        <v>2</v>
      </c>
      <c r="C166" s="39">
        <f>[1]Platser!H164</f>
        <v>27272</v>
      </c>
      <c r="D166" s="39">
        <f>[1]Platser!I164</f>
        <v>20696.024322140012</v>
      </c>
      <c r="E166" s="39">
        <f>[1]Platser!J164</f>
        <v>21423.127793760377</v>
      </c>
    </row>
    <row r="167" spans="1:5" x14ac:dyDescent="0.3">
      <c r="A167" s="36"/>
      <c r="B167" s="5" t="s">
        <v>3</v>
      </c>
      <c r="C167" s="39">
        <f>[1]Platser!H165</f>
        <v>23283</v>
      </c>
      <c r="D167" s="39">
        <f>[1]Platser!I165</f>
        <v>22145.038096608998</v>
      </c>
      <c r="E167" s="39">
        <f>[1]Platser!J165</f>
        <v>21848.655663016907</v>
      </c>
    </row>
    <row r="168" spans="1:5" x14ac:dyDescent="0.3">
      <c r="A168" s="36"/>
      <c r="B168" s="5" t="s">
        <v>4</v>
      </c>
      <c r="C168" s="39">
        <f>[1]Platser!H166</f>
        <v>17683</v>
      </c>
      <c r="D168" s="39">
        <f>[1]Platser!I166</f>
        <v>22713.181624121884</v>
      </c>
      <c r="E168" s="39">
        <f>[1]Platser!J166</f>
        <v>22216.182501082774</v>
      </c>
    </row>
    <row r="169" spans="1:5" x14ac:dyDescent="0.3">
      <c r="A169" s="36"/>
      <c r="B169" s="5" t="s">
        <v>5</v>
      </c>
      <c r="C169" s="39">
        <f>[1]Platser!H167</f>
        <v>15798</v>
      </c>
      <c r="D169" s="39">
        <f>[1]Platser!I167</f>
        <v>22669.44846894866</v>
      </c>
      <c r="E169" s="39">
        <f>[1]Platser!J167</f>
        <v>22590.647038486906</v>
      </c>
    </row>
    <row r="170" spans="1:5" x14ac:dyDescent="0.3">
      <c r="A170" s="36"/>
      <c r="B170" s="5" t="s">
        <v>6</v>
      </c>
      <c r="C170" s="39">
        <f>[1]Platser!H168</f>
        <v>19030</v>
      </c>
      <c r="D170" s="39">
        <f>[1]Platser!I168</f>
        <v>22639.55470384207</v>
      </c>
      <c r="E170" s="39">
        <f>[1]Platser!J168</f>
        <v>23037.194387575131</v>
      </c>
    </row>
    <row r="171" spans="1:5" x14ac:dyDescent="0.3">
      <c r="A171" s="36"/>
      <c r="B171" s="5" t="s">
        <v>7</v>
      </c>
      <c r="C171" s="39">
        <f>[1]Platser!H169</f>
        <v>17810</v>
      </c>
      <c r="D171" s="39">
        <f>[1]Platser!I169</f>
        <v>23568.335348584085</v>
      </c>
      <c r="E171" s="39">
        <f>[1]Platser!J169</f>
        <v>23581.150212411798</v>
      </c>
    </row>
    <row r="172" spans="1:5" x14ac:dyDescent="0.3">
      <c r="A172" s="36"/>
      <c r="B172" s="5" t="s">
        <v>8</v>
      </c>
      <c r="C172" s="39">
        <f>[1]Platser!H170</f>
        <v>17554</v>
      </c>
      <c r="D172" s="39">
        <f>[1]Platser!I170</f>
        <v>23899.765538724947</v>
      </c>
      <c r="E172" s="39">
        <f>[1]Platser!J170</f>
        <v>24261.697730553955</v>
      </c>
    </row>
    <row r="173" spans="1:5" x14ac:dyDescent="0.3">
      <c r="A173" s="36"/>
      <c r="B173" s="5" t="s">
        <v>9</v>
      </c>
      <c r="C173" s="39">
        <f>[1]Platser!H171</f>
        <v>18888</v>
      </c>
      <c r="D173" s="39">
        <f>[1]Platser!I171</f>
        <v>25084.365485025948</v>
      </c>
      <c r="E173" s="39">
        <f>[1]Platser!J171</f>
        <v>25076.803546458163</v>
      </c>
    </row>
    <row r="174" spans="1:5" x14ac:dyDescent="0.3">
      <c r="A174" s="36"/>
      <c r="B174" s="5" t="s">
        <v>10</v>
      </c>
      <c r="C174" s="39">
        <f>[1]Platser!H172</f>
        <v>16719</v>
      </c>
      <c r="D174" s="39">
        <f>[1]Platser!I172</f>
        <v>26572.958865134253</v>
      </c>
      <c r="E174" s="39">
        <f>[1]Platser!J172</f>
        <v>25953.445542359852</v>
      </c>
    </row>
    <row r="175" spans="1:5" x14ac:dyDescent="0.3">
      <c r="A175" s="10">
        <v>2006</v>
      </c>
      <c r="B175" s="6" t="s">
        <v>14</v>
      </c>
      <c r="C175" s="39">
        <f>[1]Platser!H173</f>
        <v>31345</v>
      </c>
      <c r="D175" s="39">
        <f>[1]Platser!I173</f>
        <v>26756.535293190664</v>
      </c>
      <c r="E175" s="39">
        <f>[1]Platser!J173</f>
        <v>26840.658055597789</v>
      </c>
    </row>
    <row r="176" spans="1:5" x14ac:dyDescent="0.3">
      <c r="A176" s="36"/>
      <c r="B176" s="2" t="s">
        <v>0</v>
      </c>
      <c r="C176" s="39">
        <f>[1]Platser!H174</f>
        <v>47700</v>
      </c>
      <c r="D176" s="39">
        <f>[1]Platser!I174</f>
        <v>27546.666611499222</v>
      </c>
      <c r="E176" s="39">
        <f>[1]Platser!J174</f>
        <v>27705.746182629216</v>
      </c>
    </row>
    <row r="177" spans="1:5" x14ac:dyDescent="0.3">
      <c r="A177" s="36"/>
      <c r="B177" s="5" t="s">
        <v>1</v>
      </c>
      <c r="C177" s="39">
        <f>[1]Platser!H175</f>
        <v>45168</v>
      </c>
      <c r="D177" s="39">
        <f>[1]Platser!I175</f>
        <v>29311.265113650195</v>
      </c>
      <c r="E177" s="39">
        <f>[1]Platser!J175</f>
        <v>28629.193997224331</v>
      </c>
    </row>
    <row r="178" spans="1:5" x14ac:dyDescent="0.3">
      <c r="A178" s="36"/>
      <c r="B178" s="5" t="s">
        <v>2</v>
      </c>
      <c r="C178" s="39">
        <f>[1]Platser!H176</f>
        <v>34498</v>
      </c>
      <c r="D178" s="39">
        <f>[1]Platser!I176</f>
        <v>27552.295287367499</v>
      </c>
      <c r="E178" s="39">
        <f>[1]Platser!J176</f>
        <v>29800.138650946246</v>
      </c>
    </row>
    <row r="179" spans="1:5" x14ac:dyDescent="0.3">
      <c r="A179" s="36"/>
      <c r="B179" s="5" t="s">
        <v>3</v>
      </c>
      <c r="C179" s="39">
        <f>[1]Platser!H177</f>
        <v>32329</v>
      </c>
      <c r="D179" s="39">
        <f>[1]Platser!I177</f>
        <v>31023.6182408159</v>
      </c>
      <c r="E179" s="39">
        <f>[1]Platser!J177</f>
        <v>31302.686436661319</v>
      </c>
    </row>
    <row r="180" spans="1:5" x14ac:dyDescent="0.3">
      <c r="A180" s="36"/>
      <c r="B180" s="5" t="s">
        <v>4</v>
      </c>
      <c r="C180" s="39">
        <f>[1]Platser!H178</f>
        <v>26173</v>
      </c>
      <c r="D180" s="39">
        <f>[1]Platser!I178</f>
        <v>33362.099841778989</v>
      </c>
      <c r="E180" s="39">
        <f>[1]Platser!J178</f>
        <v>33108.58398389582</v>
      </c>
    </row>
    <row r="181" spans="1:5" x14ac:dyDescent="0.3">
      <c r="A181" s="36"/>
      <c r="B181" s="5" t="s">
        <v>5</v>
      </c>
      <c r="C181" s="39">
        <f>[1]Platser!H179</f>
        <v>24161</v>
      </c>
      <c r="D181" s="39">
        <f>[1]Platser!I179</f>
        <v>33765.232695813807</v>
      </c>
      <c r="E181" s="39">
        <f>[1]Platser!J179</f>
        <v>35001.452321594421</v>
      </c>
    </row>
    <row r="182" spans="1:5" x14ac:dyDescent="0.3">
      <c r="A182" s="36"/>
      <c r="B182" s="5" t="s">
        <v>6</v>
      </c>
      <c r="C182" s="39">
        <f>[1]Platser!H180</f>
        <v>32643</v>
      </c>
      <c r="D182" s="39">
        <f>[1]Platser!I180</f>
        <v>37736.885529067185</v>
      </c>
      <c r="E182" s="39">
        <f>[1]Platser!J180</f>
        <v>36699.858020203341</v>
      </c>
    </row>
    <row r="183" spans="1:5" x14ac:dyDescent="0.3">
      <c r="A183" s="36"/>
      <c r="B183" s="5" t="s">
        <v>7</v>
      </c>
      <c r="C183" s="39">
        <f>[1]Platser!H181</f>
        <v>30804</v>
      </c>
      <c r="D183" s="39">
        <f>[1]Platser!I181</f>
        <v>39322.960024341664</v>
      </c>
      <c r="E183" s="39">
        <f>[1]Platser!J181</f>
        <v>37993.163182897733</v>
      </c>
    </row>
    <row r="184" spans="1:5" x14ac:dyDescent="0.3">
      <c r="A184" s="36"/>
      <c r="B184" s="5" t="s">
        <v>8</v>
      </c>
      <c r="C184" s="39">
        <f>[1]Platser!H182</f>
        <v>29071</v>
      </c>
      <c r="D184" s="39">
        <f>[1]Platser!I182</f>
        <v>38198.073128041731</v>
      </c>
      <c r="E184" s="39">
        <f>[1]Platser!J182</f>
        <v>38707.763534852384</v>
      </c>
    </row>
    <row r="185" spans="1:5" x14ac:dyDescent="0.3">
      <c r="A185" s="36"/>
      <c r="B185" s="5" t="s">
        <v>9</v>
      </c>
      <c r="C185" s="39">
        <f>[1]Platser!H183</f>
        <v>30316</v>
      </c>
      <c r="D185" s="39">
        <f>[1]Platser!I183</f>
        <v>39224.446843750731</v>
      </c>
      <c r="E185" s="39">
        <f>[1]Platser!J183</f>
        <v>38828.220447915119</v>
      </c>
    </row>
    <row r="186" spans="1:5" x14ac:dyDescent="0.3">
      <c r="A186" s="36"/>
      <c r="B186" s="5" t="s">
        <v>10</v>
      </c>
      <c r="C186" s="39">
        <f>[1]Platser!H184</f>
        <v>25034</v>
      </c>
      <c r="D186" s="39">
        <f>[1]Platser!I184</f>
        <v>38296.217469136893</v>
      </c>
      <c r="E186" s="39">
        <f>[1]Platser!J184</f>
        <v>38589.44852627621</v>
      </c>
    </row>
    <row r="187" spans="1:5" x14ac:dyDescent="0.3">
      <c r="A187" s="11">
        <v>2007</v>
      </c>
      <c r="B187" s="6" t="s">
        <v>14</v>
      </c>
      <c r="C187" s="39">
        <f>[1]Platser!H185</f>
        <v>46166</v>
      </c>
      <c r="D187" s="39">
        <f>[1]Platser!I185</f>
        <v>38653.842657004367</v>
      </c>
      <c r="E187" s="39">
        <f>[1]Platser!J185</f>
        <v>38331.227276244179</v>
      </c>
    </row>
    <row r="188" spans="1:5" x14ac:dyDescent="0.3">
      <c r="A188" s="36"/>
      <c r="B188" s="4" t="s">
        <v>0</v>
      </c>
      <c r="C188" s="39">
        <f>[1]Platser!H186</f>
        <v>64425</v>
      </c>
      <c r="D188" s="39">
        <f>[1]Platser!I186</f>
        <v>38417.733988767002</v>
      </c>
      <c r="E188" s="39">
        <f>[1]Platser!J186</f>
        <v>38435.824109590569</v>
      </c>
    </row>
    <row r="189" spans="1:5" x14ac:dyDescent="0.3">
      <c r="A189" s="36"/>
      <c r="B189" s="1" t="s">
        <v>1</v>
      </c>
      <c r="C189" s="39">
        <f>[1]Platser!H187</f>
        <v>56336</v>
      </c>
      <c r="D189" s="39">
        <f>[1]Platser!I187</f>
        <v>37690.797842509448</v>
      </c>
      <c r="E189" s="39">
        <f>[1]Platser!J187</f>
        <v>39203.270199336177</v>
      </c>
    </row>
    <row r="190" spans="1:5" x14ac:dyDescent="0.3">
      <c r="A190" s="36"/>
      <c r="B190" s="1" t="s">
        <v>2</v>
      </c>
      <c r="C190" s="39">
        <f>[1]Platser!H188</f>
        <v>48240</v>
      </c>
      <c r="D190" s="39">
        <f>[1]Platser!I188</f>
        <v>39871.899515235084</v>
      </c>
      <c r="E190" s="39">
        <f>[1]Platser!J188</f>
        <v>40514.151979906987</v>
      </c>
    </row>
    <row r="191" spans="1:5" x14ac:dyDescent="0.3">
      <c r="A191" s="36"/>
      <c r="B191" s="1" t="s">
        <v>3</v>
      </c>
      <c r="C191" s="39">
        <f>[1]Platser!H189</f>
        <v>44071</v>
      </c>
      <c r="D191" s="39">
        <f>[1]Platser!I189</f>
        <v>42400.325105430747</v>
      </c>
      <c r="E191" s="39">
        <f>[1]Platser!J189</f>
        <v>42156.658202875828</v>
      </c>
    </row>
    <row r="192" spans="1:5" x14ac:dyDescent="0.3">
      <c r="A192" s="36"/>
      <c r="B192" s="1" t="s">
        <v>4</v>
      </c>
      <c r="C192" s="39">
        <f>[1]Platser!H190</f>
        <v>34886</v>
      </c>
      <c r="D192" s="39">
        <f>[1]Platser!I190</f>
        <v>44538.173412370328</v>
      </c>
      <c r="E192" s="39">
        <f>[1]Platser!J190</f>
        <v>43899.334106229086</v>
      </c>
    </row>
    <row r="193" spans="1:5" x14ac:dyDescent="0.3">
      <c r="A193" s="36"/>
      <c r="B193" s="1" t="s">
        <v>5</v>
      </c>
      <c r="C193" s="39">
        <f>[1]Platser!H191</f>
        <v>34096</v>
      </c>
      <c r="D193" s="39">
        <f>[1]Platser!I191</f>
        <v>46076.91632327572</v>
      </c>
      <c r="E193" s="39">
        <f>[1]Platser!J191</f>
        <v>45375.674954566937</v>
      </c>
    </row>
    <row r="194" spans="1:5" x14ac:dyDescent="0.3">
      <c r="A194" s="36"/>
      <c r="B194" s="1" t="s">
        <v>6</v>
      </c>
      <c r="C194" s="39">
        <f>[1]Platser!H192</f>
        <v>40709</v>
      </c>
      <c r="D194" s="39">
        <f>[1]Platser!I192</f>
        <v>46752.665381734383</v>
      </c>
      <c r="E194" s="39">
        <f>[1]Platser!J192</f>
        <v>46253.663921846972</v>
      </c>
    </row>
    <row r="195" spans="1:5" x14ac:dyDescent="0.3">
      <c r="A195" s="36"/>
      <c r="B195" s="1" t="s">
        <v>7</v>
      </c>
      <c r="C195" s="39">
        <f>[1]Platser!H193</f>
        <v>35668</v>
      </c>
      <c r="D195" s="39">
        <f>[1]Platser!I193</f>
        <v>44750.273226319681</v>
      </c>
      <c r="E195" s="39">
        <f>[1]Platser!J193</f>
        <v>46362.526966935089</v>
      </c>
    </row>
    <row r="196" spans="1:5" x14ac:dyDescent="0.3">
      <c r="A196" s="36"/>
      <c r="B196" s="7" t="s">
        <v>8</v>
      </c>
      <c r="C196" s="39">
        <f>[1]Platser!H194</f>
        <v>37010</v>
      </c>
      <c r="D196" s="39">
        <f>[1]Platser!I194</f>
        <v>47449.254585265546</v>
      </c>
      <c r="E196" s="39">
        <f>[1]Platser!J194</f>
        <v>45781.723884232742</v>
      </c>
    </row>
    <row r="197" spans="1:5" x14ac:dyDescent="0.3">
      <c r="A197" s="36"/>
      <c r="B197" s="7" t="s">
        <v>9</v>
      </c>
      <c r="C197" s="39">
        <f>[1]Platser!H195</f>
        <v>37279</v>
      </c>
      <c r="D197" s="39">
        <f>[1]Platser!I195</f>
        <v>47981.358706731517</v>
      </c>
      <c r="E197" s="39">
        <f>[1]Platser!J195</f>
        <v>44841.736448940952</v>
      </c>
    </row>
    <row r="198" spans="1:5" x14ac:dyDescent="0.3">
      <c r="A198" s="36"/>
      <c r="B198" s="1" t="s">
        <v>10</v>
      </c>
      <c r="C198" s="39">
        <f>[1]Platser!H196</f>
        <v>29006</v>
      </c>
      <c r="D198" s="39">
        <f>[1]Platser!I196</f>
        <v>42589.584481489575</v>
      </c>
      <c r="E198" s="39">
        <f>[1]Platser!J196</f>
        <v>43847.498153126195</v>
      </c>
    </row>
    <row r="199" spans="1:5" x14ac:dyDescent="0.3">
      <c r="A199" s="36">
        <v>2008</v>
      </c>
      <c r="B199" s="8" t="s">
        <v>14</v>
      </c>
      <c r="C199" s="39">
        <f>[1]Platser!H197</f>
        <v>51135</v>
      </c>
      <c r="D199" s="39">
        <f>[1]Platser!I197</f>
        <v>41773.496034907541</v>
      </c>
      <c r="E199" s="39">
        <f>[1]Platser!J197</f>
        <v>42970.675378297208</v>
      </c>
    </row>
    <row r="200" spans="1:5" x14ac:dyDescent="0.3">
      <c r="A200" s="36"/>
      <c r="B200" s="4" t="s">
        <v>0</v>
      </c>
      <c r="C200" s="39">
        <f>[1]Platser!H198</f>
        <v>68443</v>
      </c>
      <c r="D200" s="39">
        <f>[1]Platser!I198</f>
        <v>42142.232528447712</v>
      </c>
      <c r="E200" s="39">
        <f>[1]Platser!J198</f>
        <v>42338.339278895073</v>
      </c>
    </row>
    <row r="201" spans="1:5" x14ac:dyDescent="0.3">
      <c r="A201" s="36"/>
      <c r="B201" s="1" t="s">
        <v>1</v>
      </c>
      <c r="C201" s="39">
        <f>[1]Platser!H199</f>
        <v>54192</v>
      </c>
      <c r="D201" s="39">
        <f>[1]Platser!I199</f>
        <v>36803.70578890694</v>
      </c>
      <c r="E201" s="39">
        <f>[1]Platser!J199</f>
        <v>41906.828068849267</v>
      </c>
    </row>
    <row r="202" spans="1:5" x14ac:dyDescent="0.3">
      <c r="A202" s="36"/>
      <c r="B202" s="1" t="s">
        <v>2</v>
      </c>
      <c r="C202" s="39">
        <f>[1]Platser!H200</f>
        <v>51728</v>
      </c>
      <c r="D202" s="39">
        <f>[1]Platser!I200</f>
        <v>42843.415557171829</v>
      </c>
      <c r="E202" s="39">
        <f>[1]Platser!J200</f>
        <v>41510.598873087954</v>
      </c>
    </row>
    <row r="203" spans="1:5" x14ac:dyDescent="0.3">
      <c r="A203" s="36"/>
      <c r="B203" s="1" t="s">
        <v>3</v>
      </c>
      <c r="C203" s="39">
        <f>[1]Platser!H201</f>
        <v>41976</v>
      </c>
      <c r="D203" s="39">
        <f>[1]Platser!I201</f>
        <v>40525.203436170625</v>
      </c>
      <c r="E203" s="39">
        <f>[1]Platser!J201</f>
        <v>40933.092685330485</v>
      </c>
    </row>
    <row r="204" spans="1:5" x14ac:dyDescent="0.3">
      <c r="A204" s="36"/>
      <c r="B204" s="1" t="s">
        <v>4</v>
      </c>
      <c r="C204" s="39">
        <f>[1]Platser!H202</f>
        <v>30393</v>
      </c>
      <c r="D204" s="39">
        <f>[1]Platser!I202</f>
        <v>39509.875323286935</v>
      </c>
      <c r="E204" s="39">
        <f>[1]Platser!J202</f>
        <v>39927.551845590562</v>
      </c>
    </row>
    <row r="205" spans="1:5" x14ac:dyDescent="0.3">
      <c r="A205" s="36"/>
      <c r="B205" s="1" t="s">
        <v>5</v>
      </c>
      <c r="C205" s="39">
        <f>[1]Platser!H203</f>
        <v>30187</v>
      </c>
      <c r="D205" s="39">
        <f>[1]Platser!I203</f>
        <v>40166.479834556805</v>
      </c>
      <c r="E205" s="39">
        <f>[1]Platser!J203</f>
        <v>38510.583324969819</v>
      </c>
    </row>
    <row r="206" spans="1:5" x14ac:dyDescent="0.3">
      <c r="A206" s="36"/>
      <c r="B206" s="1" t="s">
        <v>6</v>
      </c>
      <c r="C206" s="39">
        <f>[1]Platser!H204</f>
        <v>31240</v>
      </c>
      <c r="D206" s="39">
        <f>[1]Platser!I204</f>
        <v>36153.57367567085</v>
      </c>
      <c r="E206" s="39">
        <f>[1]Platser!J204</f>
        <v>36919.10174401859</v>
      </c>
    </row>
    <row r="207" spans="1:5" x14ac:dyDescent="0.3">
      <c r="A207" s="36"/>
      <c r="B207" s="1" t="s">
        <v>7</v>
      </c>
      <c r="C207" s="39">
        <f>[1]Platser!H205</f>
        <v>28257</v>
      </c>
      <c r="D207" s="39">
        <f>[1]Platser!I205</f>
        <v>35218.216231027603</v>
      </c>
      <c r="E207" s="39">
        <f>[1]Platser!J205</f>
        <v>35363.559374182376</v>
      </c>
    </row>
    <row r="208" spans="1:5" x14ac:dyDescent="0.3">
      <c r="A208" s="36"/>
      <c r="B208" s="7" t="s">
        <v>8</v>
      </c>
      <c r="C208" s="39">
        <f>[1]Platser!H206</f>
        <v>26253</v>
      </c>
      <c r="D208" s="39">
        <f>[1]Platser!I206</f>
        <v>33781.824969046829</v>
      </c>
      <c r="E208" s="39">
        <f>[1]Platser!J206</f>
        <v>34022.788967478111</v>
      </c>
    </row>
    <row r="209" spans="1:5" x14ac:dyDescent="0.3">
      <c r="A209" s="36"/>
      <c r="B209" s="7" t="s">
        <v>9</v>
      </c>
      <c r="C209" s="39">
        <f>[1]Platser!H207</f>
        <v>22385</v>
      </c>
      <c r="D209" s="39">
        <f>[1]Platser!I207</f>
        <v>28971.737070920259</v>
      </c>
      <c r="E209" s="39">
        <f>[1]Platser!J207</f>
        <v>32898.148741193989</v>
      </c>
    </row>
    <row r="210" spans="1:5" x14ac:dyDescent="0.3">
      <c r="A210" s="36"/>
      <c r="B210" s="1" t="s">
        <v>10</v>
      </c>
      <c r="C210" s="39">
        <f>[1]Platser!H208</f>
        <v>19588</v>
      </c>
      <c r="D210" s="39">
        <f>[1]Platser!I208</f>
        <v>27222.015487619741</v>
      </c>
      <c r="E210" s="39">
        <f>[1]Platser!J208</f>
        <v>31863.941445144235</v>
      </c>
    </row>
    <row r="211" spans="1:5" x14ac:dyDescent="0.3">
      <c r="A211" s="36">
        <v>2009</v>
      </c>
      <c r="B211" s="3" t="s">
        <v>14</v>
      </c>
      <c r="C211" s="39">
        <f>[1]Platser!H209</f>
        <v>40894</v>
      </c>
      <c r="D211" s="39">
        <f>[1]Platser!I209</f>
        <v>32495.60858458978</v>
      </c>
      <c r="E211" s="39">
        <f>[1]Platser!J209</f>
        <v>30788.560067233546</v>
      </c>
    </row>
    <row r="212" spans="1:5" x14ac:dyDescent="0.3">
      <c r="A212" s="36"/>
      <c r="B212" s="4" t="s">
        <v>0</v>
      </c>
      <c r="C212" s="39">
        <f>[1]Platser!H210</f>
        <v>54269</v>
      </c>
      <c r="D212" s="39">
        <f>[1]Platser!I210</f>
        <v>33982.873419706993</v>
      </c>
      <c r="E212" s="39">
        <f>[1]Platser!J210</f>
        <v>29526.164173366182</v>
      </c>
    </row>
    <row r="213" spans="1:5" x14ac:dyDescent="0.3">
      <c r="A213" s="36"/>
      <c r="B213" s="1" t="s">
        <v>1</v>
      </c>
      <c r="C213" s="39">
        <f>[1]Platser!H211</f>
        <v>42147</v>
      </c>
      <c r="D213" s="39">
        <f>[1]Platser!I211</f>
        <v>28944.511701844542</v>
      </c>
      <c r="E213" s="39">
        <f>[1]Platser!J211</f>
        <v>28037.946754329743</v>
      </c>
    </row>
    <row r="214" spans="1:5" x14ac:dyDescent="0.3">
      <c r="A214" s="36"/>
      <c r="B214" s="1" t="s">
        <v>2</v>
      </c>
      <c r="C214" s="39">
        <f>[1]Platser!H212</f>
        <v>30680</v>
      </c>
      <c r="D214" s="39">
        <f>[1]Platser!I212</f>
        <v>25432.942914043368</v>
      </c>
      <c r="E214" s="39">
        <f>[1]Platser!J212</f>
        <v>26543.613087443875</v>
      </c>
    </row>
    <row r="215" spans="1:5" x14ac:dyDescent="0.3">
      <c r="A215" s="36"/>
      <c r="B215" s="1" t="s">
        <v>3</v>
      </c>
      <c r="C215" s="39">
        <f>[1]Platser!H213</f>
        <v>21077</v>
      </c>
      <c r="D215" s="39">
        <f>[1]Platser!I213</f>
        <v>20288.795881936872</v>
      </c>
      <c r="E215" s="39">
        <f>[1]Platser!J213</f>
        <v>25301.937217634131</v>
      </c>
    </row>
    <row r="216" spans="1:5" x14ac:dyDescent="0.3">
      <c r="A216" s="36"/>
      <c r="B216" s="1" t="s">
        <v>4</v>
      </c>
      <c r="C216" s="39">
        <f>[1]Platser!H214</f>
        <v>18228</v>
      </c>
      <c r="D216" s="39">
        <f>[1]Platser!I214</f>
        <v>24103.876544151128</v>
      </c>
      <c r="E216" s="39">
        <f>[1]Platser!J214</f>
        <v>24495.96923333783</v>
      </c>
    </row>
    <row r="217" spans="1:5" x14ac:dyDescent="0.3">
      <c r="A217" s="36"/>
      <c r="B217" s="1" t="s">
        <v>5</v>
      </c>
      <c r="C217" s="39">
        <f>[1]Platser!H215</f>
        <v>17925</v>
      </c>
      <c r="D217" s="39">
        <f>[1]Platser!I215</f>
        <v>23950.11259079017</v>
      </c>
      <c r="E217" s="39">
        <f>[1]Platser!J215</f>
        <v>24164.27707098793</v>
      </c>
    </row>
    <row r="218" spans="1:5" x14ac:dyDescent="0.3">
      <c r="A218" s="36"/>
      <c r="B218" s="1" t="s">
        <v>6</v>
      </c>
      <c r="C218" s="39">
        <f>[1]Platser!H216</f>
        <v>20606</v>
      </c>
      <c r="D218" s="39">
        <f>[1]Platser!I216</f>
        <v>24135.19124025424</v>
      </c>
      <c r="E218" s="39">
        <f>[1]Platser!J216</f>
        <v>24220.592772715689</v>
      </c>
    </row>
    <row r="219" spans="1:5" x14ac:dyDescent="0.3">
      <c r="A219" s="36"/>
      <c r="B219" s="1" t="s">
        <v>7</v>
      </c>
      <c r="C219" s="39">
        <f>[1]Platser!H217</f>
        <v>20325</v>
      </c>
      <c r="D219" s="39">
        <f>[1]Platser!I217</f>
        <v>25369.61484789837</v>
      </c>
      <c r="E219" s="39">
        <f>[1]Platser!J217</f>
        <v>24480.784409918564</v>
      </c>
    </row>
    <row r="220" spans="1:5" x14ac:dyDescent="0.3">
      <c r="A220" s="36"/>
      <c r="B220" s="7" t="s">
        <v>8</v>
      </c>
      <c r="C220" s="39">
        <f>[1]Platser!H218</f>
        <v>19235</v>
      </c>
      <c r="D220" s="39">
        <f>[1]Platser!I218</f>
        <v>25145.97740261431</v>
      </c>
      <c r="E220" s="39">
        <f>[1]Platser!J218</f>
        <v>24801.243091294007</v>
      </c>
    </row>
    <row r="221" spans="1:5" x14ac:dyDescent="0.3">
      <c r="A221" s="36"/>
      <c r="B221" s="7" t="s">
        <v>9</v>
      </c>
      <c r="C221" s="39">
        <f>[1]Platser!H219</f>
        <v>18835</v>
      </c>
      <c r="D221" s="39">
        <f>[1]Platser!I219</f>
        <v>24436.598227668161</v>
      </c>
      <c r="E221" s="39">
        <f>[1]Platser!J219</f>
        <v>25169.490360576699</v>
      </c>
    </row>
    <row r="222" spans="1:5" x14ac:dyDescent="0.3">
      <c r="A222" s="36"/>
      <c r="B222" s="1" t="s">
        <v>10</v>
      </c>
      <c r="C222" s="39">
        <f>[1]Platser!H220</f>
        <v>19740</v>
      </c>
      <c r="D222" s="39">
        <f>[1]Platser!I220</f>
        <v>25830.406611311984</v>
      </c>
      <c r="E222" s="39">
        <f>[1]Platser!J220</f>
        <v>25708.008787574647</v>
      </c>
    </row>
    <row r="223" spans="1:5" x14ac:dyDescent="0.3">
      <c r="A223" s="36">
        <v>2010</v>
      </c>
      <c r="B223" s="3" t="s">
        <v>14</v>
      </c>
      <c r="C223" s="39">
        <f>[1]Platser!H221</f>
        <v>34401</v>
      </c>
      <c r="D223" s="39">
        <f>[1]Platser!I221</f>
        <v>26857.363229039609</v>
      </c>
      <c r="E223" s="39">
        <f>[1]Platser!J221</f>
        <v>26514.039909454641</v>
      </c>
    </row>
    <row r="224" spans="1:5" x14ac:dyDescent="0.3">
      <c r="A224" s="36"/>
      <c r="B224" s="4" t="s">
        <v>0</v>
      </c>
      <c r="C224" s="39">
        <f>[1]Platser!H222</f>
        <v>42402</v>
      </c>
      <c r="D224" s="39">
        <f>[1]Platser!I222</f>
        <v>26831.673453337862</v>
      </c>
      <c r="E224" s="39">
        <f>[1]Platser!J222</f>
        <v>27624.766840878481</v>
      </c>
    </row>
    <row r="225" spans="1:5" x14ac:dyDescent="0.3">
      <c r="A225" s="36"/>
      <c r="B225" s="1" t="s">
        <v>1</v>
      </c>
      <c r="C225" s="39">
        <f>[1]Platser!H223</f>
        <v>41353</v>
      </c>
      <c r="D225" s="39">
        <f>[1]Platser!I223</f>
        <v>28742.317586833011</v>
      </c>
      <c r="E225" s="39">
        <f>[1]Platser!J223</f>
        <v>29023.763669082102</v>
      </c>
    </row>
    <row r="226" spans="1:5" x14ac:dyDescent="0.3">
      <c r="A226" s="36"/>
      <c r="B226" s="1" t="s">
        <v>2</v>
      </c>
      <c r="C226" s="39">
        <f>[1]Platser!H224</f>
        <v>38075</v>
      </c>
      <c r="D226" s="39">
        <f>[1]Platser!I224</f>
        <v>31346.602673753336</v>
      </c>
      <c r="E226" s="39">
        <f>[1]Platser!J224</f>
        <v>30622.588635966444</v>
      </c>
    </row>
    <row r="227" spans="1:5" x14ac:dyDescent="0.3">
      <c r="A227" s="36"/>
      <c r="B227" s="1" t="s">
        <v>3</v>
      </c>
      <c r="C227" s="39">
        <f>[1]Platser!H225</f>
        <v>33633</v>
      </c>
      <c r="D227" s="39">
        <f>[1]Platser!I225</f>
        <v>32283.698456948423</v>
      </c>
      <c r="E227" s="39">
        <f>[1]Platser!J225</f>
        <v>32252.639510423895</v>
      </c>
    </row>
    <row r="228" spans="1:5" x14ac:dyDescent="0.3">
      <c r="A228" s="36"/>
      <c r="B228" s="1" t="s">
        <v>4</v>
      </c>
      <c r="C228" s="39">
        <f>[1]Platser!H226</f>
        <v>25381</v>
      </c>
      <c r="D228" s="39">
        <f>[1]Platser!I226</f>
        <v>33942.686782613695</v>
      </c>
      <c r="E228" s="39">
        <f>[1]Platser!J226</f>
        <v>33837.798031959508</v>
      </c>
    </row>
    <row r="229" spans="1:5" x14ac:dyDescent="0.3">
      <c r="A229" s="36"/>
      <c r="B229" s="1" t="s">
        <v>5</v>
      </c>
      <c r="C229" s="39">
        <f>[1]Platser!H227</f>
        <v>25933</v>
      </c>
      <c r="D229" s="39">
        <f>[1]Platser!I227</f>
        <v>34886.10360373195</v>
      </c>
      <c r="E229" s="39">
        <f>[1]Platser!J227</f>
        <v>35409.625831563695</v>
      </c>
    </row>
    <row r="230" spans="1:5" x14ac:dyDescent="0.3">
      <c r="A230" s="36"/>
      <c r="B230" s="1" t="s">
        <v>6</v>
      </c>
      <c r="C230" s="39">
        <f>[1]Platser!H228</f>
        <v>31821</v>
      </c>
      <c r="D230" s="39">
        <f>[1]Platser!I228</f>
        <v>37601.185805458626</v>
      </c>
      <c r="E230" s="39">
        <f>[1]Platser!J228</f>
        <v>36931.025716497737</v>
      </c>
    </row>
    <row r="231" spans="1:5" x14ac:dyDescent="0.3">
      <c r="A231" s="36"/>
      <c r="B231" s="1" t="s">
        <v>7</v>
      </c>
      <c r="C231" s="39">
        <f>[1]Platser!H229</f>
        <v>29966</v>
      </c>
      <c r="D231" s="39">
        <f>[1]Platser!I229</f>
        <v>38035.1297874757</v>
      </c>
      <c r="E231" s="39">
        <f>[1]Platser!J229</f>
        <v>38403.147615996291</v>
      </c>
    </row>
    <row r="232" spans="1:5" x14ac:dyDescent="0.3">
      <c r="A232" s="36"/>
      <c r="B232" s="7" t="s">
        <v>8</v>
      </c>
      <c r="C232" s="39">
        <f>[1]Platser!H230</f>
        <v>29088</v>
      </c>
      <c r="D232" s="39">
        <f>[1]Platser!I230</f>
        <v>38988.629974111092</v>
      </c>
      <c r="E232" s="39">
        <f>[1]Platser!J230</f>
        <v>39769.772978293244</v>
      </c>
    </row>
    <row r="233" spans="1:5" x14ac:dyDescent="0.3">
      <c r="A233" s="36"/>
      <c r="B233" s="7" t="s">
        <v>9</v>
      </c>
      <c r="C233" s="39">
        <f>[1]Platser!H231</f>
        <v>32632</v>
      </c>
      <c r="D233" s="39">
        <f>[1]Platser!I231</f>
        <v>41763.892583421315</v>
      </c>
      <c r="E233" s="39">
        <f>[1]Platser!J231</f>
        <v>40921.540389545866</v>
      </c>
    </row>
    <row r="234" spans="1:5" x14ac:dyDescent="0.3">
      <c r="A234" s="36"/>
      <c r="B234" s="1" t="s">
        <v>10</v>
      </c>
      <c r="C234" s="39">
        <f>[1]Platser!H232</f>
        <v>34495</v>
      </c>
      <c r="D234" s="39">
        <f>[1]Platser!I232</f>
        <v>42830.410800113532</v>
      </c>
      <c r="E234" s="39">
        <f>[1]Platser!J232</f>
        <v>41808.621277568665</v>
      </c>
    </row>
    <row r="235" spans="1:5" x14ac:dyDescent="0.3">
      <c r="A235" s="36">
        <v>2011</v>
      </c>
      <c r="B235" s="3" t="s">
        <v>14</v>
      </c>
      <c r="C235" s="39">
        <f>[1]Platser!H233</f>
        <v>53976</v>
      </c>
      <c r="D235" s="39">
        <f>[1]Platser!I233</f>
        <v>41710.747439726496</v>
      </c>
      <c r="E235" s="39">
        <f>[1]Platser!J233</f>
        <v>42513.886778055756</v>
      </c>
    </row>
    <row r="236" spans="1:5" x14ac:dyDescent="0.3">
      <c r="A236" s="36"/>
      <c r="B236" s="4" t="s">
        <v>0</v>
      </c>
      <c r="C236" s="39">
        <f>[1]Platser!H234</f>
        <v>68844</v>
      </c>
      <c r="D236" s="39">
        <f>[1]Platser!I234</f>
        <v>43372.136166758501</v>
      </c>
      <c r="E236" s="39">
        <f>[1]Platser!J234</f>
        <v>43141.807535392159</v>
      </c>
    </row>
    <row r="237" spans="1:5" x14ac:dyDescent="0.3">
      <c r="A237" s="36"/>
      <c r="B237" s="1" t="s">
        <v>1</v>
      </c>
      <c r="C237" s="39">
        <f>[1]Platser!H235</f>
        <v>60571</v>
      </c>
      <c r="D237" s="39">
        <f>[1]Platser!I235</f>
        <v>42803.808192010081</v>
      </c>
      <c r="E237" s="39">
        <f>[1]Platser!J235</f>
        <v>43774.483653218478</v>
      </c>
    </row>
    <row r="238" spans="1:5" x14ac:dyDescent="0.3">
      <c r="A238" s="36"/>
      <c r="B238" s="1" t="s">
        <v>2</v>
      </c>
      <c r="C238" s="39">
        <f>[1]Platser!H236</f>
        <v>54218</v>
      </c>
      <c r="D238" s="39">
        <f>[1]Platser!I236</f>
        <v>44620.518194907054</v>
      </c>
      <c r="E238" s="39">
        <f>[1]Platser!J236</f>
        <v>44468.448740874119</v>
      </c>
    </row>
    <row r="239" spans="1:5" x14ac:dyDescent="0.3">
      <c r="A239" s="36"/>
      <c r="B239" s="1" t="s">
        <v>3</v>
      </c>
      <c r="C239" s="39">
        <f>[1]Platser!H237</f>
        <v>47484</v>
      </c>
      <c r="D239" s="39">
        <f>[1]Platser!I237</f>
        <v>45551.654398545892</v>
      </c>
      <c r="E239" s="39">
        <f>[1]Platser!J237</f>
        <v>45264.260452704861</v>
      </c>
    </row>
    <row r="240" spans="1:5" x14ac:dyDescent="0.3">
      <c r="A240" s="36"/>
      <c r="B240" s="1" t="s">
        <v>4</v>
      </c>
      <c r="C240" s="39">
        <f>[1]Platser!H238</f>
        <v>34330</v>
      </c>
      <c r="D240" s="39">
        <f>[1]Platser!I238</f>
        <v>46377.850701593008</v>
      </c>
      <c r="E240" s="39">
        <f>[1]Platser!J238</f>
        <v>46055.740890490997</v>
      </c>
    </row>
    <row r="241" spans="1:5" x14ac:dyDescent="0.3">
      <c r="A241" s="36"/>
      <c r="B241" s="1" t="s">
        <v>5</v>
      </c>
      <c r="C241" s="39">
        <f>[1]Platser!H239</f>
        <v>34353</v>
      </c>
      <c r="D241" s="39">
        <f>[1]Platser!I239</f>
        <v>46395.723329512861</v>
      </c>
      <c r="E241" s="39">
        <f>[1]Platser!J239</f>
        <v>46686.218166733903</v>
      </c>
    </row>
    <row r="242" spans="1:5" x14ac:dyDescent="0.3">
      <c r="A242" s="36"/>
      <c r="B242" s="1" t="s">
        <v>6</v>
      </c>
      <c r="C242" s="39">
        <f>[1]Platser!H240</f>
        <v>39391</v>
      </c>
      <c r="D242" s="39">
        <f>[1]Platser!I240</f>
        <v>46994.40071227833</v>
      </c>
      <c r="E242" s="39">
        <f>[1]Platser!J240</f>
        <v>47136.996564577734</v>
      </c>
    </row>
    <row r="243" spans="1:5" x14ac:dyDescent="0.3">
      <c r="A243" s="36"/>
      <c r="B243" s="1" t="s">
        <v>7</v>
      </c>
      <c r="C243" s="39">
        <f>[1]Platser!H241</f>
        <v>37131</v>
      </c>
      <c r="D243" s="39">
        <f>[1]Platser!I241</f>
        <v>48074.890929737201</v>
      </c>
      <c r="E243" s="39">
        <f>[1]Platser!J241</f>
        <v>47452.480544995058</v>
      </c>
    </row>
    <row r="244" spans="1:5" x14ac:dyDescent="0.3">
      <c r="A244" s="36"/>
      <c r="B244" s="7" t="s">
        <v>8</v>
      </c>
      <c r="C244" s="39">
        <f>[1]Platser!H242</f>
        <v>35027</v>
      </c>
      <c r="D244" s="39">
        <f>[1]Platser!I242</f>
        <v>47476.952479181549</v>
      </c>
      <c r="E244" s="39">
        <f>[1]Platser!J242</f>
        <v>47703.176793287443</v>
      </c>
    </row>
    <row r="245" spans="1:5" x14ac:dyDescent="0.3">
      <c r="A245" s="36"/>
      <c r="B245" s="7" t="s">
        <v>9</v>
      </c>
      <c r="C245" s="39">
        <f>[1]Platser!H243</f>
        <v>37587</v>
      </c>
      <c r="D245" s="39">
        <f>[1]Platser!I243</f>
        <v>47183.999929520331</v>
      </c>
      <c r="E245" s="39">
        <f>[1]Platser!J243</f>
        <v>47900.175650382087</v>
      </c>
    </row>
    <row r="246" spans="1:5" x14ac:dyDescent="0.3">
      <c r="A246" s="36"/>
      <c r="B246" s="1" t="s">
        <v>10</v>
      </c>
      <c r="C246" s="39">
        <f>[1]Platser!H244</f>
        <v>40171</v>
      </c>
      <c r="D246" s="39">
        <f>[1]Platser!I244</f>
        <v>48137.532010797033</v>
      </c>
      <c r="E246" s="39">
        <f>[1]Platser!J244</f>
        <v>47948.258166327847</v>
      </c>
    </row>
    <row r="247" spans="1:5" x14ac:dyDescent="0.3">
      <c r="A247" s="36">
        <v>2012</v>
      </c>
      <c r="B247" s="3" t="s">
        <v>14</v>
      </c>
      <c r="C247" s="39">
        <f>[1]Platser!H245</f>
        <v>62990</v>
      </c>
      <c r="D247" s="39">
        <f>[1]Platser!I245</f>
        <v>48357.972400187748</v>
      </c>
      <c r="E247" s="39">
        <f>[1]Platser!J245</f>
        <v>47749.642780498943</v>
      </c>
    </row>
    <row r="248" spans="1:5" x14ac:dyDescent="0.3">
      <c r="A248" s="36"/>
      <c r="B248" s="4" t="s">
        <v>0</v>
      </c>
      <c r="C248" s="39">
        <f>[1]Platser!H246</f>
        <v>75654</v>
      </c>
      <c r="D248" s="39">
        <f>[1]Platser!I246</f>
        <v>47393.356210780286</v>
      </c>
      <c r="E248" s="39">
        <f>[1]Platser!J246</f>
        <v>47337.942777544988</v>
      </c>
    </row>
    <row r="249" spans="1:5" x14ac:dyDescent="0.3">
      <c r="A249" s="36"/>
      <c r="B249" s="1" t="s">
        <v>1</v>
      </c>
      <c r="C249" s="39">
        <f>[1]Platser!H247</f>
        <v>66598</v>
      </c>
      <c r="D249" s="39">
        <f>[1]Platser!I247</f>
        <v>47772.226614431158</v>
      </c>
      <c r="E249" s="39">
        <f>[1]Platser!J247</f>
        <v>46859.563838610302</v>
      </c>
    </row>
    <row r="250" spans="1:5" x14ac:dyDescent="0.3">
      <c r="A250" s="36"/>
      <c r="B250" s="1" t="s">
        <v>2</v>
      </c>
      <c r="C250" s="39">
        <f>[1]Platser!H248</f>
        <v>54736</v>
      </c>
      <c r="D250" s="39">
        <f>[1]Platser!I248</f>
        <v>45045.772720601097</v>
      </c>
      <c r="E250" s="39">
        <f>[1]Platser!J248</f>
        <v>46404.049407609382</v>
      </c>
    </row>
    <row r="251" spans="1:5" x14ac:dyDescent="0.3">
      <c r="A251" s="36"/>
      <c r="B251" s="1" t="s">
        <v>3</v>
      </c>
      <c r="C251" s="39">
        <f>[1]Platser!H249</f>
        <v>47322</v>
      </c>
      <c r="D251" s="39">
        <f>[1]Platser!I249</f>
        <v>45643.100220756547</v>
      </c>
      <c r="E251" s="39">
        <f>[1]Platser!J249</f>
        <v>46017.299666669111</v>
      </c>
    </row>
    <row r="252" spans="1:5" x14ac:dyDescent="0.3">
      <c r="A252" s="36"/>
      <c r="B252" s="1" t="s">
        <v>4</v>
      </c>
      <c r="C252" s="39">
        <f>[1]Platser!H250</f>
        <v>33503</v>
      </c>
      <c r="D252" s="39">
        <f>[1]Platser!I250</f>
        <v>45512.485229345177</v>
      </c>
      <c r="E252" s="39">
        <f>[1]Platser!J250</f>
        <v>45791.660309344297</v>
      </c>
    </row>
    <row r="253" spans="1:5" x14ac:dyDescent="0.3">
      <c r="A253" s="36"/>
      <c r="B253" s="1" t="s">
        <v>5</v>
      </c>
      <c r="C253" s="39">
        <f>[1]Platser!H251</f>
        <v>35050</v>
      </c>
      <c r="D253" s="39">
        <f>[1]Platser!I251</f>
        <v>47099.593499214032</v>
      </c>
      <c r="E253" s="39">
        <f>[1]Platser!J251</f>
        <v>45758.914923607801</v>
      </c>
    </row>
    <row r="254" spans="1:5" x14ac:dyDescent="0.3">
      <c r="A254" s="36"/>
      <c r="B254" s="1" t="s">
        <v>6</v>
      </c>
      <c r="C254" s="39">
        <f>[1]Platser!H252</f>
        <v>38058</v>
      </c>
      <c r="D254" s="39">
        <f>[1]Platser!I252</f>
        <v>46136.283797304481</v>
      </c>
      <c r="E254" s="39">
        <f>[1]Platser!J252</f>
        <v>45858.521185553531</v>
      </c>
    </row>
    <row r="255" spans="1:5" x14ac:dyDescent="0.3">
      <c r="A255" s="36"/>
      <c r="B255" s="1" t="s">
        <v>7</v>
      </c>
      <c r="C255" s="39">
        <f>[1]Platser!H253</f>
        <v>33879</v>
      </c>
      <c r="D255" s="39">
        <f>[1]Platser!I253</f>
        <v>44701.838381656627</v>
      </c>
      <c r="E255" s="39">
        <f>[1]Platser!J253</f>
        <v>46073.762660409993</v>
      </c>
    </row>
    <row r="256" spans="1:5" x14ac:dyDescent="0.3">
      <c r="A256" s="36"/>
      <c r="B256" s="7" t="s">
        <v>8</v>
      </c>
      <c r="C256" s="39">
        <f>[1]Platser!H254</f>
        <v>34084</v>
      </c>
      <c r="D256" s="39">
        <f>[1]Platser!I254</f>
        <v>46026.927163456632</v>
      </c>
      <c r="E256" s="39">
        <f>[1]Platser!J254</f>
        <v>46376.895210417315</v>
      </c>
    </row>
    <row r="257" spans="1:5" x14ac:dyDescent="0.3">
      <c r="A257" s="36"/>
      <c r="B257" s="7" t="s">
        <v>9</v>
      </c>
      <c r="C257" s="39">
        <f>[1]Platser!H255</f>
        <v>38412</v>
      </c>
      <c r="D257" s="39">
        <f>[1]Platser!I255</f>
        <v>47454.570547824813</v>
      </c>
      <c r="E257" s="39">
        <f>[1]Platser!J255</f>
        <v>46764.671123867927</v>
      </c>
    </row>
    <row r="258" spans="1:5" x14ac:dyDescent="0.3">
      <c r="A258" s="36"/>
      <c r="B258" s="1" t="s">
        <v>10</v>
      </c>
      <c r="C258" s="39">
        <f>[1]Platser!H256</f>
        <v>36608</v>
      </c>
      <c r="D258" s="39">
        <f>[1]Platser!I256</f>
        <v>42939.375281775523</v>
      </c>
      <c r="E258" s="39">
        <f>[1]Platser!J256</f>
        <v>47285.09711119884</v>
      </c>
    </row>
    <row r="259" spans="1:5" x14ac:dyDescent="0.3">
      <c r="A259" s="36">
        <v>2013</v>
      </c>
      <c r="B259" s="3" t="s">
        <v>14</v>
      </c>
      <c r="C259" s="39">
        <f>[1]Platser!H257</f>
        <v>69304</v>
      </c>
      <c r="D259" s="39">
        <f>[1]Platser!I257</f>
        <v>52734.134239182706</v>
      </c>
      <c r="E259" s="39">
        <f>[1]Platser!J257</f>
        <v>47795.073481960993</v>
      </c>
    </row>
    <row r="260" spans="1:5" x14ac:dyDescent="0.3">
      <c r="A260" s="36"/>
      <c r="B260" s="4" t="s">
        <v>0</v>
      </c>
      <c r="C260" s="39">
        <f>[1]Platser!H258</f>
        <v>77578</v>
      </c>
      <c r="D260" s="39">
        <f>[1]Platser!I258</f>
        <v>48559.76158420882</v>
      </c>
      <c r="E260" s="39">
        <f>[1]Platser!J258</f>
        <v>48054.900604776522</v>
      </c>
    </row>
    <row r="261" spans="1:5" x14ac:dyDescent="0.3">
      <c r="A261" s="36"/>
      <c r="B261" s="1" t="s">
        <v>1</v>
      </c>
      <c r="C261" s="39">
        <f>[1]Platser!H259</f>
        <v>61792</v>
      </c>
      <c r="D261" s="39">
        <f>[1]Platser!I259</f>
        <v>44823.875001903107</v>
      </c>
      <c r="E261" s="39">
        <f>[1]Platser!J259</f>
        <v>47950.79288257812</v>
      </c>
    </row>
    <row r="262" spans="1:5" x14ac:dyDescent="0.3">
      <c r="A262" s="36"/>
      <c r="B262" s="1" t="s">
        <v>2</v>
      </c>
      <c r="C262" s="39">
        <f>[1]Platser!H260</f>
        <v>59290</v>
      </c>
      <c r="D262" s="39">
        <f>[1]Platser!I260</f>
        <v>48574.993176441974</v>
      </c>
      <c r="E262" s="39">
        <f>[1]Platser!J260</f>
        <v>47589.644607576891</v>
      </c>
    </row>
    <row r="263" spans="1:5" x14ac:dyDescent="0.3">
      <c r="A263" s="36"/>
      <c r="B263" s="1" t="s">
        <v>3</v>
      </c>
      <c r="C263" s="39">
        <f>[1]Platser!H261</f>
        <v>48804</v>
      </c>
      <c r="D263" s="39">
        <f>[1]Platser!I261</f>
        <v>47559.752662056468</v>
      </c>
      <c r="E263" s="39">
        <f>[1]Platser!J261</f>
        <v>47087.145480991036</v>
      </c>
    </row>
    <row r="264" spans="1:5" x14ac:dyDescent="0.3">
      <c r="A264" s="36"/>
      <c r="B264" s="1" t="s">
        <v>4</v>
      </c>
      <c r="C264" s="39">
        <f>[1]Platser!H262</f>
        <v>33379</v>
      </c>
      <c r="D264" s="39">
        <f>[1]Platser!I262</f>
        <v>45413.392583918561</v>
      </c>
      <c r="E264" s="39">
        <f>[1]Platser!J262</f>
        <v>46597.349605314601</v>
      </c>
    </row>
    <row r="265" spans="1:5" x14ac:dyDescent="0.3">
      <c r="A265" s="36"/>
      <c r="B265" s="1" t="s">
        <v>5</v>
      </c>
      <c r="C265" s="39">
        <f>[1]Platser!H263</f>
        <v>33784</v>
      </c>
      <c r="D265" s="39">
        <f>[1]Platser!I263</f>
        <v>45390.418562788123</v>
      </c>
      <c r="E265" s="39">
        <f>[1]Platser!J263</f>
        <v>46313.798433637858</v>
      </c>
    </row>
    <row r="266" spans="1:5" x14ac:dyDescent="0.3">
      <c r="A266" s="36"/>
      <c r="B266" s="1" t="s">
        <v>6</v>
      </c>
      <c r="C266" s="39">
        <f>[1]Platser!H264</f>
        <v>38197</v>
      </c>
      <c r="D266" s="39">
        <f>[1]Platser!I264</f>
        <v>47425.731779764312</v>
      </c>
      <c r="E266" s="39">
        <f>[1]Platser!J264</f>
        <v>46321.862415069867</v>
      </c>
    </row>
    <row r="267" spans="1:5" x14ac:dyDescent="0.3">
      <c r="A267" s="36"/>
      <c r="B267" s="1" t="s">
        <v>7</v>
      </c>
      <c r="C267" s="39">
        <f>[1]Platser!H265</f>
        <v>35193</v>
      </c>
      <c r="D267" s="39">
        <f>[1]Platser!I265</f>
        <v>46396.674514042003</v>
      </c>
      <c r="E267" s="39">
        <f>[1]Platser!J265</f>
        <v>46624.50020667482</v>
      </c>
    </row>
    <row r="268" spans="1:5" x14ac:dyDescent="0.3">
      <c r="A268" s="36"/>
      <c r="B268" s="7" t="s">
        <v>8</v>
      </c>
      <c r="C268" s="39">
        <f>[1]Platser!H266</f>
        <v>34775</v>
      </c>
      <c r="D268" s="39">
        <f>[1]Platser!I266</f>
        <v>46086.629841818823</v>
      </c>
      <c r="E268" s="39">
        <f>[1]Platser!J266</f>
        <v>47071.479250846947</v>
      </c>
    </row>
    <row r="269" spans="1:5" x14ac:dyDescent="0.3">
      <c r="A269" s="36"/>
      <c r="B269" s="7" t="s">
        <v>9</v>
      </c>
      <c r="C269" s="39">
        <f>[1]Platser!H267</f>
        <v>39654</v>
      </c>
      <c r="D269" s="39">
        <f>[1]Platser!I267</f>
        <v>48814.608394710827</v>
      </c>
      <c r="E269" s="39">
        <f>[1]Platser!J267</f>
        <v>47458.703605443196</v>
      </c>
    </row>
    <row r="270" spans="1:5" x14ac:dyDescent="0.3">
      <c r="A270" s="36"/>
      <c r="B270" s="1" t="s">
        <v>10</v>
      </c>
      <c r="C270" s="39">
        <f>[1]Platser!H268</f>
        <v>45044</v>
      </c>
      <c r="D270" s="39">
        <f>[1]Platser!I268</f>
        <v>51864.81233229093</v>
      </c>
      <c r="E270" s="39">
        <f>[1]Platser!J268</f>
        <v>47646.894003330817</v>
      </c>
    </row>
    <row r="271" spans="1:5" x14ac:dyDescent="0.3">
      <c r="A271" s="36">
        <v>2014</v>
      </c>
      <c r="B271" s="3" t="s">
        <v>14</v>
      </c>
      <c r="C271" s="39">
        <f>[1]Platser!H269</f>
        <v>62687</v>
      </c>
      <c r="D271" s="39">
        <f>[1]Platser!I269</f>
        <v>47179.220975639553</v>
      </c>
      <c r="E271" s="39">
        <f>[1]Platser!J269</f>
        <v>47772.454736965417</v>
      </c>
    </row>
    <row r="272" spans="1:5" x14ac:dyDescent="0.3">
      <c r="B272" s="4" t="s">
        <v>0</v>
      </c>
      <c r="C272" s="39">
        <f>[1]Platser!H270</f>
        <v>77271</v>
      </c>
      <c r="D272" s="39">
        <f>[1]Platser!I270</f>
        <v>49148.645389805701</v>
      </c>
      <c r="E272" s="39">
        <f>[1]Platser!J270</f>
        <v>48126.916350927728</v>
      </c>
    </row>
    <row r="273" spans="1:5" x14ac:dyDescent="0.3">
      <c r="B273" s="1" t="s">
        <v>1</v>
      </c>
      <c r="C273" s="39">
        <f>[1]Platser!H271</f>
        <v>65072</v>
      </c>
      <c r="D273" s="39">
        <f>[1]Platser!I271</f>
        <v>47509.653977855582</v>
      </c>
      <c r="E273" s="39">
        <f>[1]Platser!J271</f>
        <v>48898.987360530948</v>
      </c>
    </row>
    <row r="274" spans="1:5" x14ac:dyDescent="0.3">
      <c r="B274" s="1" t="s">
        <v>2</v>
      </c>
      <c r="C274" s="39">
        <f>[1]Platser!H272</f>
        <v>60161</v>
      </c>
      <c r="D274" s="39">
        <f>[1]Platser!I272</f>
        <v>49113.82678464659</v>
      </c>
      <c r="E274" s="39">
        <f>[1]Platser!J272</f>
        <v>50144.765671977111</v>
      </c>
    </row>
    <row r="275" spans="1:5" x14ac:dyDescent="0.3">
      <c r="B275" s="1" t="s">
        <v>3</v>
      </c>
      <c r="C275" s="39">
        <f>[1]Platser!H273</f>
        <v>53004</v>
      </c>
      <c r="D275" s="39">
        <f>[1]Platser!I273</f>
        <v>52124.397687128148</v>
      </c>
      <c r="E275" s="39">
        <f>[1]Platser!J273</f>
        <v>51945.355979405096</v>
      </c>
    </row>
    <row r="276" spans="1:5" x14ac:dyDescent="0.3">
      <c r="B276" s="1" t="s">
        <v>4</v>
      </c>
      <c r="C276" s="39">
        <f>[1]Platser!H274</f>
        <v>41102</v>
      </c>
      <c r="D276" s="39">
        <f>[1]Platser!I274</f>
        <v>55012.422804448353</v>
      </c>
      <c r="E276" s="39">
        <f>[1]Platser!J274</f>
        <v>54135.773829453479</v>
      </c>
    </row>
    <row r="277" spans="1:5" x14ac:dyDescent="0.3">
      <c r="B277" s="1" t="s">
        <v>5</v>
      </c>
      <c r="C277" s="39">
        <f>[1]Platser!H275</f>
        <v>42261</v>
      </c>
      <c r="D277" s="39">
        <f>[1]Platser!I275</f>
        <v>56595.847635049082</v>
      </c>
      <c r="E277" s="39">
        <f>[1]Platser!J275</f>
        <v>56313.687223080778</v>
      </c>
    </row>
    <row r="278" spans="1:5" x14ac:dyDescent="0.3">
      <c r="B278" s="1" t="s">
        <v>6</v>
      </c>
      <c r="C278" s="39">
        <f>[1]Platser!H276</f>
        <v>42300</v>
      </c>
      <c r="D278" s="39">
        <f>[1]Platser!I276</f>
        <v>54098.769641060877</v>
      </c>
      <c r="E278" s="39">
        <f>[1]Platser!J276</f>
        <v>58284.337373865143</v>
      </c>
    </row>
    <row r="279" spans="1:5" x14ac:dyDescent="0.3">
      <c r="B279" s="1" t="s">
        <v>7</v>
      </c>
      <c r="C279" s="39">
        <f>[1]Platser!H277</f>
        <v>46089</v>
      </c>
      <c r="D279" s="39">
        <f>[1]Platser!I277</f>
        <v>60176.973058483884</v>
      </c>
      <c r="E279" s="39">
        <f>[1]Platser!J277</f>
        <v>59944.581526630805</v>
      </c>
    </row>
    <row r="280" spans="1:5" x14ac:dyDescent="0.3">
      <c r="B280" s="65" t="s">
        <v>8</v>
      </c>
      <c r="C280" s="39">
        <f>[1]Platser!H278</f>
        <v>48671</v>
      </c>
      <c r="D280" s="39">
        <f>[1]Platser!I278</f>
        <v>62901.710144489109</v>
      </c>
      <c r="E280" s="39">
        <f>[1]Platser!J278</f>
        <v>61297.480034695436</v>
      </c>
    </row>
    <row r="281" spans="1:5" x14ac:dyDescent="0.3">
      <c r="B281" s="65" t="s">
        <v>9</v>
      </c>
      <c r="C281" s="39">
        <f>[1]Platser!H279</f>
        <v>49472</v>
      </c>
      <c r="D281" s="39">
        <f>[1]Platser!I279</f>
        <v>61277.313102641194</v>
      </c>
      <c r="E281" s="39">
        <f>[1]Platser!J279</f>
        <v>62597.061233528424</v>
      </c>
    </row>
    <row r="282" spans="1:5" x14ac:dyDescent="0.3">
      <c r="B282" s="65" t="s">
        <v>10</v>
      </c>
      <c r="C282" s="39">
        <f>[1]Platser!H280</f>
        <v>55269</v>
      </c>
      <c r="D282" s="39">
        <f>[1]Platser!I280</f>
        <v>62605.904106857015</v>
      </c>
      <c r="E282" s="39">
        <f>[1]Platser!J280</f>
        <v>63900.803689633198</v>
      </c>
    </row>
    <row r="283" spans="1:5" x14ac:dyDescent="0.3">
      <c r="A283" s="59">
        <v>2015</v>
      </c>
      <c r="B283" s="65" t="s">
        <v>14</v>
      </c>
      <c r="C283" s="39">
        <f>[1]Platser!H281</f>
        <v>92198</v>
      </c>
      <c r="D283" s="39">
        <f>[1]Platser!I281</f>
        <v>68749.910914743159</v>
      </c>
      <c r="E283" s="39">
        <f>[1]Platser!J281</f>
        <v>65053.421318690875</v>
      </c>
    </row>
    <row r="284" spans="1:5" x14ac:dyDescent="0.3">
      <c r="B284" s="65" t="s">
        <v>0</v>
      </c>
      <c r="C284" s="39">
        <f>[1]Platser!H282</f>
        <v>99978</v>
      </c>
      <c r="D284" s="39">
        <f>[1]Platser!I282</f>
        <v>65534.998831000397</v>
      </c>
      <c r="E284" s="39">
        <f>[1]Platser!J282</f>
        <v>66013.45984745743</v>
      </c>
    </row>
    <row r="285" spans="1:5" x14ac:dyDescent="0.3">
      <c r="B285" s="65" t="s">
        <v>1</v>
      </c>
      <c r="C285" s="39">
        <f>[1]Platser!H283</f>
        <v>93046</v>
      </c>
      <c r="D285" s="39">
        <f>[1]Platser!I283</f>
        <v>67580.504408417371</v>
      </c>
      <c r="E285" s="39">
        <f>[1]Platser!J283</f>
        <v>66804.04720969015</v>
      </c>
    </row>
    <row r="286" spans="1:5" x14ac:dyDescent="0.3">
      <c r="B286" s="65" t="s">
        <v>2</v>
      </c>
      <c r="C286" s="39">
        <f>[1]Platser!H284</f>
        <v>85115</v>
      </c>
      <c r="D286" s="39">
        <f>[1]Platser!I284</f>
        <v>69156.085292471646</v>
      </c>
      <c r="E286" s="39">
        <f>[1]Platser!J284</f>
        <v>67531.022966137709</v>
      </c>
    </row>
    <row r="287" spans="1:5" x14ac:dyDescent="0.3">
      <c r="B287" s="65" t="s">
        <v>3</v>
      </c>
      <c r="C287" s="39">
        <f>[1]Platser!H285</f>
        <v>67104</v>
      </c>
      <c r="D287" s="39">
        <f>[1]Platser!I285</f>
        <v>66371.46584392873</v>
      </c>
      <c r="E287" s="39">
        <f>[1]Platser!J285</f>
        <v>68381.245682854002</v>
      </c>
    </row>
    <row r="288" spans="1:5" x14ac:dyDescent="0.3">
      <c r="B288" s="65" t="s">
        <v>4</v>
      </c>
      <c r="C288" s="39">
        <f>[1]Platser!H286</f>
        <v>51987</v>
      </c>
      <c r="D288" s="39">
        <f>[1]Platser!I286</f>
        <v>68233.271983736457</v>
      </c>
      <c r="E288" s="39">
        <f>[1]Platser!J286</f>
        <v>69586.190361895628</v>
      </c>
    </row>
    <row r="289" spans="1:5" x14ac:dyDescent="0.3">
      <c r="B289" s="65" t="s">
        <v>5</v>
      </c>
      <c r="C289" s="39">
        <f>[1]Platser!H287</f>
        <v>54334</v>
      </c>
      <c r="D289" s="39">
        <f>[1]Platser!I287</f>
        <v>72937.865890749512</v>
      </c>
      <c r="E289" s="39">
        <f>[1]Platser!J287</f>
        <v>71423.000916835503</v>
      </c>
    </row>
    <row r="290" spans="1:5" x14ac:dyDescent="0.3">
      <c r="B290" s="65" t="s">
        <v>6</v>
      </c>
      <c r="C290" s="39">
        <f>[1]Platser!H288</f>
        <v>55539</v>
      </c>
      <c r="D290" s="39">
        <f>[1]Platser!I288</f>
        <v>72872.784342687853</v>
      </c>
      <c r="E290" s="39">
        <f>[1]Platser!J288</f>
        <v>73922.440530598906</v>
      </c>
    </row>
    <row r="291" spans="1:5" x14ac:dyDescent="0.3">
      <c r="B291" s="65" t="s">
        <v>7</v>
      </c>
      <c r="C291" s="39">
        <f>[1]Platser!H289</f>
        <v>59675</v>
      </c>
      <c r="D291" s="39">
        <f>[1]Platser!I289</f>
        <v>77048.043283603081</v>
      </c>
      <c r="E291" s="39">
        <f>[1]Platser!J289</f>
        <v>76896.307787440048</v>
      </c>
    </row>
    <row r="292" spans="1:5" x14ac:dyDescent="0.3">
      <c r="B292" s="65" t="s">
        <v>8</v>
      </c>
      <c r="C292" s="39">
        <f>[1]Platser!H290</f>
        <v>63291</v>
      </c>
      <c r="D292" s="39">
        <f>[1]Platser!I290</f>
        <v>80323.116099572464</v>
      </c>
      <c r="E292" s="39">
        <f>[1]Platser!J290</f>
        <v>80075.58603738682</v>
      </c>
    </row>
    <row r="293" spans="1:5" x14ac:dyDescent="0.3">
      <c r="B293" s="65" t="s">
        <v>9</v>
      </c>
      <c r="C293" s="39">
        <f>[1]Platser!H291</f>
        <v>66532</v>
      </c>
      <c r="D293" s="39">
        <f>[1]Platser!I291</f>
        <v>82786.626936559405</v>
      </c>
      <c r="E293" s="39">
        <f>[1]Platser!J291</f>
        <v>83132.109119656714</v>
      </c>
    </row>
    <row r="294" spans="1:5" x14ac:dyDescent="0.3">
      <c r="B294" s="65" t="s">
        <v>10</v>
      </c>
      <c r="C294" s="39">
        <f>[1]Platser!H292</f>
        <v>86171</v>
      </c>
      <c r="D294" s="39">
        <f>[1]Platser!I292</f>
        <v>94988.324138514814</v>
      </c>
      <c r="E294" s="39">
        <f>[1]Platser!J292</f>
        <v>85930.503986127034</v>
      </c>
    </row>
    <row r="295" spans="1:5" x14ac:dyDescent="0.3">
      <c r="A295" s="72">
        <v>2016</v>
      </c>
      <c r="B295" s="65" t="s">
        <v>14</v>
      </c>
      <c r="C295" s="39">
        <f>[1]Platser!H293</f>
        <v>111384</v>
      </c>
      <c r="D295" s="39">
        <f>[1]Platser!I293</f>
        <v>82560.748127995961</v>
      </c>
      <c r="E295" s="39">
        <f>[1]Platser!J293</f>
        <v>88610.690359689892</v>
      </c>
    </row>
    <row r="296" spans="1:5" x14ac:dyDescent="0.3">
      <c r="B296" s="65" t="s">
        <v>0</v>
      </c>
      <c r="C296" s="39">
        <f>[1]Platser!H294</f>
        <v>133611</v>
      </c>
      <c r="D296" s="39">
        <f>[1]Platser!I294</f>
        <v>90560.702975621272</v>
      </c>
      <c r="E296" s="39">
        <f>[1]Platser!J294</f>
        <v>91172.971977403417</v>
      </c>
    </row>
    <row r="297" spans="1:5" x14ac:dyDescent="0.3">
      <c r="B297" s="65" t="s">
        <v>1</v>
      </c>
      <c r="C297" s="39">
        <f>[1]Platser!H295</f>
        <v>128017</v>
      </c>
      <c r="D297" s="39">
        <f>[1]Platser!I295</f>
        <v>92331.917113662945</v>
      </c>
      <c r="E297" s="39">
        <f>[1]Platser!J295</f>
        <v>93427.982455601188</v>
      </c>
    </row>
    <row r="298" spans="1:5" x14ac:dyDescent="0.3">
      <c r="B298" s="65" t="s">
        <v>2</v>
      </c>
      <c r="C298" s="39">
        <f>[1]Platser!H296</f>
        <v>129048</v>
      </c>
      <c r="D298" s="39">
        <f>[1]Platser!I296</f>
        <v>105606.97369677851</v>
      </c>
      <c r="E298" s="39">
        <f>[1]Platser!J296</f>
        <v>95301.577130714737</v>
      </c>
    </row>
    <row r="299" spans="1:5" x14ac:dyDescent="0.3">
      <c r="B299" s="65" t="s">
        <v>3</v>
      </c>
      <c r="C299" s="39">
        <f>[1]Platser!H297</f>
        <v>98971</v>
      </c>
      <c r="D299" s="39">
        <f>[1]Platser!I297</f>
        <v>97682.420998610687</v>
      </c>
      <c r="E299" s="39">
        <f>[1]Platser!J297</f>
        <v>96626.532042879946</v>
      </c>
    </row>
    <row r="300" spans="1:5" x14ac:dyDescent="0.3">
      <c r="B300" s="65" t="s">
        <v>4</v>
      </c>
      <c r="C300" s="39">
        <f>[1]Platser!H298</f>
        <v>76813</v>
      </c>
      <c r="D300" s="39">
        <f>[1]Platser!I298</f>
        <v>99148.021581736917</v>
      </c>
      <c r="E300" s="39">
        <f>[1]Platser!J298</f>
        <v>97351.885797019189</v>
      </c>
    </row>
    <row r="301" spans="1:5" x14ac:dyDescent="0.3">
      <c r="B301" s="65" t="s">
        <v>5</v>
      </c>
      <c r="C301" s="39">
        <f>[1]Platser!H299</f>
        <v>71573</v>
      </c>
      <c r="D301" s="39">
        <f>[1]Platser!I299</f>
        <v>96428.309170802153</v>
      </c>
      <c r="E301" s="39">
        <f>[1]Platser!J299</f>
        <v>97475.047105061152</v>
      </c>
    </row>
    <row r="302" spans="1:5" x14ac:dyDescent="0.3">
      <c r="B302" s="65" t="s">
        <v>6</v>
      </c>
      <c r="C302" s="39">
        <f>[1]Platser!H300</f>
        <v>71894</v>
      </c>
      <c r="D302" s="39">
        <f>[1]Platser!I300</f>
        <v>95338.049142896925</v>
      </c>
      <c r="E302" s="39">
        <f>[1]Platser!J300</f>
        <v>97040.524578416196</v>
      </c>
    </row>
    <row r="303" spans="1:5" x14ac:dyDescent="0.3">
      <c r="B303" s="65" t="s">
        <v>7</v>
      </c>
      <c r="C303" s="39">
        <f>[1]Platser!H301</f>
        <v>75764</v>
      </c>
      <c r="D303" s="39">
        <f>[1]Platser!I301</f>
        <v>97675.396958303405</v>
      </c>
      <c r="E303" s="39">
        <f>[1]Platser!J301</f>
        <v>96183.565620150068</v>
      </c>
    </row>
    <row r="304" spans="1:5" x14ac:dyDescent="0.3">
      <c r="B304" s="65" t="s">
        <v>8</v>
      </c>
      <c r="C304" s="39">
        <f>[1]Platser!H302</f>
        <v>75991</v>
      </c>
      <c r="D304" s="39">
        <f>[1]Platser!I302</f>
        <v>95324.041639006406</v>
      </c>
      <c r="E304" s="39">
        <f>[1]Platser!J302</f>
        <v>95269.566812789606</v>
      </c>
    </row>
    <row r="305" spans="1:5" x14ac:dyDescent="0.3">
      <c r="B305" s="65" t="s">
        <v>9</v>
      </c>
      <c r="C305" s="39">
        <f>[1]Platser!H303</f>
        <v>76818</v>
      </c>
      <c r="D305" s="39">
        <f>[1]Platser!I303</f>
        <v>95265.382461206507</v>
      </c>
      <c r="E305" s="39">
        <f>[1]Platser!J303</f>
        <v>94539.724379423511</v>
      </c>
    </row>
    <row r="306" spans="1:5" x14ac:dyDescent="0.3">
      <c r="B306" s="65" t="s">
        <v>10</v>
      </c>
      <c r="C306" s="39">
        <f>[1]Platser!H304</f>
        <v>86870</v>
      </c>
      <c r="D306" s="39">
        <f>[1]Platser!I304</f>
        <v>93124.264728768103</v>
      </c>
      <c r="E306" s="39">
        <f>[1]Platser!J304</f>
        <v>94092.129818609275</v>
      </c>
    </row>
    <row r="307" spans="1:5" x14ac:dyDescent="0.3">
      <c r="A307" s="76">
        <v>2017</v>
      </c>
      <c r="B307" s="65" t="s">
        <v>14</v>
      </c>
      <c r="C307" s="39">
        <f>[1]Platser!H305</f>
        <v>126174</v>
      </c>
      <c r="D307" s="39">
        <f>[1]Platser!I305</f>
        <v>93230.872903341486</v>
      </c>
      <c r="E307" s="39">
        <f>[1]Platser!J305</f>
        <v>94146.994066014464</v>
      </c>
    </row>
    <row r="308" spans="1:5" x14ac:dyDescent="0.3">
      <c r="B308" s="65" t="s">
        <v>0</v>
      </c>
      <c r="C308" s="39">
        <f>[1]Platser!H306</f>
        <v>135383</v>
      </c>
      <c r="D308" s="39">
        <f>[1]Platser!I306</f>
        <v>94058.558375279972</v>
      </c>
      <c r="E308" s="39">
        <f>[1]Platser!J306</f>
        <v>94848.33002701911</v>
      </c>
    </row>
    <row r="309" spans="1:5" x14ac:dyDescent="0.3">
      <c r="B309" s="65" t="s">
        <v>1</v>
      </c>
      <c r="C309" s="39">
        <f>[1]Platser!H307</f>
        <v>136938</v>
      </c>
      <c r="D309" s="39">
        <f>[1]Platser!I307</f>
        <v>98312.872807239648</v>
      </c>
      <c r="E309" s="39">
        <f>[1]Platser!J307</f>
        <v>96214.83261967366</v>
      </c>
    </row>
    <row r="310" spans="1:5" x14ac:dyDescent="0.3">
      <c r="B310" s="65" t="s">
        <v>2</v>
      </c>
      <c r="C310" s="39">
        <f>[1]Platser!H308</f>
        <v>116149</v>
      </c>
      <c r="D310" s="39">
        <f>[1]Platser!I308</f>
        <v>95709.590429173244</v>
      </c>
      <c r="E310" s="39">
        <f>[1]Platser!J308</f>
        <v>97980.366297677858</v>
      </c>
    </row>
    <row r="311" spans="1:5" x14ac:dyDescent="0.3">
      <c r="B311" s="65" t="s">
        <v>3</v>
      </c>
      <c r="C311" s="39">
        <f>[1]Platser!H309</f>
        <v>101240</v>
      </c>
      <c r="D311" s="39">
        <f>[1]Platser!I309</f>
        <v>100073.3885005742</v>
      </c>
      <c r="E311" s="39">
        <f>[1]Platser!J309</f>
        <v>99818.15886874283</v>
      </c>
    </row>
    <row r="312" spans="1:5" x14ac:dyDescent="0.3">
      <c r="B312" s="65" t="s">
        <v>4</v>
      </c>
      <c r="C312" s="39">
        <f>[1]Platser!H310</f>
        <v>80997</v>
      </c>
      <c r="D312" s="39">
        <f>[1]Platser!I310</f>
        <v>104327.8942815906</v>
      </c>
      <c r="E312" s="39">
        <f>[1]Platser!J310</f>
        <v>101468.41169440487</v>
      </c>
    </row>
    <row r="313" spans="1:5" x14ac:dyDescent="0.3">
      <c r="B313" s="65" t="s">
        <v>5</v>
      </c>
      <c r="C313" s="39">
        <f>[1]Platser!H311</f>
        <v>74978</v>
      </c>
      <c r="D313" s="39">
        <f>[1]Platser!I311</f>
        <v>101735.10014249293</v>
      </c>
      <c r="E313" s="39">
        <f>[1]Platser!J311</f>
        <v>102817.50129961342</v>
      </c>
    </row>
    <row r="314" spans="1:5" x14ac:dyDescent="0.3">
      <c r="B314" s="65" t="s">
        <v>6</v>
      </c>
      <c r="C314" s="39">
        <f>[1]Platser!H312</f>
        <v>78225</v>
      </c>
      <c r="D314" s="39">
        <f>[1]Platser!I312</f>
        <v>103558.46693125353</v>
      </c>
      <c r="E314" s="39">
        <f>[1]Platser!J312</f>
        <v>104006.24270231568</v>
      </c>
    </row>
    <row r="315" spans="1:5" x14ac:dyDescent="0.3">
      <c r="B315" s="65" t="s">
        <v>7</v>
      </c>
      <c r="C315" s="39">
        <f>[1]Platser!H313</f>
        <v>81107</v>
      </c>
      <c r="D315" s="39">
        <f>[1]Platser!I313</f>
        <v>104718.22132362136</v>
      </c>
      <c r="E315" s="39">
        <f>[1]Platser!J313</f>
        <v>105018.69026188072</v>
      </c>
    </row>
    <row r="316" spans="1:5" x14ac:dyDescent="0.3">
      <c r="B316" s="65" t="s">
        <v>8</v>
      </c>
      <c r="C316" s="39">
        <f>[1]Platser!H314</f>
        <v>85116</v>
      </c>
      <c r="D316" s="39">
        <f>[1]Platser!I314</f>
        <v>106506.29326505034</v>
      </c>
      <c r="E316" s="39">
        <f>[1]Platser!J314</f>
        <v>105792.48401686952</v>
      </c>
    </row>
    <row r="317" spans="1:5" x14ac:dyDescent="0.3">
      <c r="B317" s="65" t="s">
        <v>9</v>
      </c>
      <c r="C317" s="39">
        <f>[1]Platser!H315</f>
        <v>85051</v>
      </c>
      <c r="D317" s="39">
        <f>[1]Platser!I315</f>
        <v>105178.19870874914</v>
      </c>
      <c r="E317" s="39">
        <f>[1]Platser!J315</f>
        <v>106277.32767674378</v>
      </c>
    </row>
    <row r="318" spans="1:5" x14ac:dyDescent="0.3">
      <c r="B318" s="65" t="s">
        <v>10</v>
      </c>
      <c r="C318" s="39">
        <f>[1]Platser!H316</f>
        <v>104005</v>
      </c>
      <c r="D318" s="39">
        <f>[1]Platser!I316</f>
        <v>108204.31837163717</v>
      </c>
      <c r="E318" s="39">
        <f>[1]Platser!J316</f>
        <v>106614.65122404702</v>
      </c>
    </row>
    <row r="319" spans="1:5" x14ac:dyDescent="0.3">
      <c r="A319" s="83">
        <v>2018</v>
      </c>
      <c r="B319" s="65" t="s">
        <v>14</v>
      </c>
      <c r="C319" s="39">
        <f>[1]Platser!H317</f>
        <v>146755</v>
      </c>
      <c r="D319" s="39">
        <f>[1]Platser!I317</f>
        <v>107662.99009156106</v>
      </c>
      <c r="E319" s="39">
        <f>[1]Platser!J317</f>
        <v>106654.08990999157</v>
      </c>
    </row>
    <row r="320" spans="1:5" x14ac:dyDescent="0.3">
      <c r="B320" s="65" t="s">
        <v>0</v>
      </c>
      <c r="C320" s="39">
        <f>[1]Platser!H318</f>
        <v>148884</v>
      </c>
      <c r="D320" s="39">
        <f>[1]Platser!I318</f>
        <v>104065.34176155437</v>
      </c>
      <c r="E320" s="39">
        <f>[1]Platser!J318</f>
        <v>106406.39049763064</v>
      </c>
    </row>
    <row r="321" spans="1:5" x14ac:dyDescent="0.3">
      <c r="B321" s="65" t="s">
        <v>1</v>
      </c>
      <c r="C321" s="39">
        <f>[1]Platser!H319</f>
        <v>147719</v>
      </c>
      <c r="D321" s="39">
        <f>[1]Platser!I319</f>
        <v>106780.27072118784</v>
      </c>
      <c r="E321" s="39">
        <f>[1]Platser!J319</f>
        <v>106291.35410312636</v>
      </c>
    </row>
    <row r="322" spans="1:5" x14ac:dyDescent="0.3">
      <c r="B322" s="65" t="s">
        <v>2</v>
      </c>
      <c r="C322" s="39">
        <f>[1]Platser!H320</f>
        <v>128747</v>
      </c>
      <c r="D322" s="39">
        <f>[1]Platser!I320</f>
        <v>106792.57997145933</v>
      </c>
      <c r="E322" s="39">
        <f>[1]Platser!J320</f>
        <v>106423.00002138088</v>
      </c>
    </row>
    <row r="323" spans="1:5" x14ac:dyDescent="0.3">
      <c r="B323" s="65" t="s">
        <v>3</v>
      </c>
      <c r="C323" s="39">
        <f>[1]Platser!H321</f>
        <v>107723</v>
      </c>
      <c r="D323" s="39">
        <f>[1]Platser!I321</f>
        <v>107186.52346377342</v>
      </c>
      <c r="E323" s="39">
        <f>[1]Platser!J321</f>
        <v>106747.17575561488</v>
      </c>
    </row>
    <row r="324" spans="1:5" x14ac:dyDescent="0.3">
      <c r="B324" s="65" t="s">
        <v>44</v>
      </c>
      <c r="C324" s="39">
        <f>[1]Platser!H322</f>
        <v>80070</v>
      </c>
      <c r="D324" s="39">
        <f>[1]Platser!I322</f>
        <v>104710.630677774</v>
      </c>
      <c r="E324" s="39">
        <f>[1]Platser!J322</f>
        <v>107280.50512625117</v>
      </c>
    </row>
    <row r="325" spans="1:5" x14ac:dyDescent="0.3">
      <c r="B325" s="65" t="s">
        <v>45</v>
      </c>
      <c r="C325" s="39">
        <f>[1]Platser!H323</f>
        <v>80490</v>
      </c>
      <c r="D325" s="39">
        <f>[1]Platser!I323</f>
        <v>109532.2632995856</v>
      </c>
      <c r="E325" s="39">
        <f>[1]Platser!J323</f>
        <v>108074.95358111277</v>
      </c>
    </row>
    <row r="326" spans="1:5" x14ac:dyDescent="0.3">
      <c r="B326" s="65" t="s">
        <v>46</v>
      </c>
      <c r="C326" s="39">
        <f>[1]Platser!H324</f>
        <v>84704</v>
      </c>
      <c r="D326" s="39">
        <f>[1]Platser!I324</f>
        <v>111317.69643969084</v>
      </c>
      <c r="E326" s="39">
        <f>[1]Platser!J324</f>
        <v>108915.52396825251</v>
      </c>
    </row>
    <row r="327" spans="1:5" x14ac:dyDescent="0.3">
      <c r="B327" s="65" t="s">
        <v>47</v>
      </c>
      <c r="C327" s="39">
        <f>[1]Platser!H325</f>
        <v>81792</v>
      </c>
      <c r="D327" s="39">
        <f>[1]Platser!I325</f>
        <v>105664.39126885477</v>
      </c>
      <c r="E327" s="39">
        <f>[1]Platser!J325</f>
        <v>109639.67282132692</v>
      </c>
    </row>
    <row r="328" spans="1:5" x14ac:dyDescent="0.3">
      <c r="B328" s="65" t="s">
        <v>48</v>
      </c>
      <c r="C328" s="39">
        <f>[1]Platser!H326</f>
        <v>87898</v>
      </c>
      <c r="D328" s="39">
        <f>[1]Platser!I326</f>
        <v>109950.3576880326</v>
      </c>
      <c r="E328" s="39">
        <f>[1]Platser!J326</f>
        <v>109973.10271029815</v>
      </c>
    </row>
    <row r="329" spans="1:5" x14ac:dyDescent="0.3">
      <c r="B329" s="65" t="s">
        <v>49</v>
      </c>
      <c r="C329" s="39">
        <f>[1]Platser!H327</f>
        <v>91470</v>
      </c>
      <c r="D329" s="39">
        <f>[1]Platser!I327</f>
        <v>112854.20830271344</v>
      </c>
      <c r="E329" s="39">
        <f>[1]Platser!J327</f>
        <v>109662.86758951857</v>
      </c>
    </row>
    <row r="330" spans="1:5" x14ac:dyDescent="0.3">
      <c r="B330" s="65" t="s">
        <v>50</v>
      </c>
      <c r="C330" s="39">
        <f>[1]Platser!H328</f>
        <v>107247</v>
      </c>
      <c r="D330" s="39">
        <f>[1]Platser!I328</f>
        <v>109665.04962370319</v>
      </c>
      <c r="E330" s="39">
        <f>[1]Platser!J328</f>
        <v>108659.21790131344</v>
      </c>
    </row>
    <row r="331" spans="1:5" x14ac:dyDescent="0.3">
      <c r="A331" s="87">
        <v>2019</v>
      </c>
      <c r="B331" s="65" t="s">
        <v>14</v>
      </c>
      <c r="C331" s="39">
        <f>[1]Platser!H329</f>
        <v>144873</v>
      </c>
      <c r="D331" s="39">
        <f>[1]Platser!I329</f>
        <v>105587.97950483375</v>
      </c>
      <c r="E331" s="39">
        <f>[1]Platser!J329</f>
        <v>107227.97924557608</v>
      </c>
    </row>
    <row r="332" spans="1:5" x14ac:dyDescent="0.3">
      <c r="B332" s="65" t="s">
        <v>0</v>
      </c>
      <c r="C332" s="39">
        <f>[1]Platser!H330</f>
        <v>152020</v>
      </c>
      <c r="D332" s="39">
        <f>[1]Platser!I330</f>
        <v>105590.59043284119</v>
      </c>
      <c r="E332" s="39">
        <f>[1]Platser!J330</f>
        <v>105676.8319040717</v>
      </c>
    </row>
    <row r="333" spans="1:5" x14ac:dyDescent="0.3">
      <c r="B333" s="65" t="s">
        <v>1</v>
      </c>
      <c r="C333" s="39">
        <f>[1]Platser!H331</f>
        <v>137499</v>
      </c>
      <c r="D333" s="39">
        <f>[1]Platser!I331</f>
        <v>100191.12320199989</v>
      </c>
      <c r="E333" s="39">
        <f>[1]Platser!J331</f>
        <v>103999.48883716439</v>
      </c>
    </row>
    <row r="334" spans="1:5" x14ac:dyDescent="0.3">
      <c r="B334" s="65" t="s">
        <v>2</v>
      </c>
      <c r="C334" s="39">
        <f>[1]Platser!H332</f>
        <v>124841</v>
      </c>
      <c r="D334" s="39">
        <f>[1]Platser!I332</f>
        <v>103815.87410327657</v>
      </c>
      <c r="E334" s="39">
        <f>[1]Platser!J332</f>
        <v>102456.44424341813</v>
      </c>
    </row>
    <row r="335" spans="1:5" x14ac:dyDescent="0.3">
      <c r="B335" s="65" t="s">
        <v>3</v>
      </c>
      <c r="C335" s="39">
        <f>[1]Platser!H333</f>
        <v>100135</v>
      </c>
      <c r="D335" s="39">
        <f>[1]Platser!I333</f>
        <v>100827.13546659044</v>
      </c>
      <c r="E335" s="39">
        <f>[1]Platser!J333</f>
        <v>101273.4887444014</v>
      </c>
    </row>
    <row r="336" spans="1:5" x14ac:dyDescent="0.3">
      <c r="B336" s="65" t="s">
        <v>4</v>
      </c>
      <c r="C336" s="39">
        <f>[1]Platser!H334</f>
        <v>85177</v>
      </c>
      <c r="D336" s="39">
        <f>[1]Platser!I334</f>
        <v>113167.5002653621</v>
      </c>
      <c r="E336" s="39">
        <f>[1]Platser!J334</f>
        <v>100123.01924149525</v>
      </c>
    </row>
    <row r="337" spans="1:5" x14ac:dyDescent="0.3">
      <c r="B337" s="65" t="s">
        <v>5</v>
      </c>
      <c r="C337" s="39">
        <f>[1]Platser!H335</f>
        <v>71427</v>
      </c>
      <c r="D337" s="39">
        <f>[1]Platser!I335</f>
        <v>97281.257215602105</v>
      </c>
      <c r="E337" s="39">
        <f>[1]Platser!J335</f>
        <v>98747.592217204307</v>
      </c>
    </row>
    <row r="338" spans="1:5" x14ac:dyDescent="0.3">
      <c r="B338" s="65" t="s">
        <v>6</v>
      </c>
      <c r="C338" s="39">
        <f>[1]Platser!H336</f>
        <v>73079</v>
      </c>
      <c r="D338" s="39">
        <f>[1]Platser!I336</f>
        <v>95713.925999632367</v>
      </c>
      <c r="E338" s="39">
        <f>[1]Platser!J336</f>
        <v>97287.060334636684</v>
      </c>
    </row>
    <row r="339" spans="1:5" x14ac:dyDescent="0.3">
      <c r="B339" s="65" t="s">
        <v>7</v>
      </c>
      <c r="C339" s="39">
        <f>[1]Platser!H337</f>
        <v>77315</v>
      </c>
      <c r="D339" s="39">
        <f>[1]Platser!I337</f>
        <v>99505.25391692121</v>
      </c>
      <c r="E339" s="39">
        <f>[1]Platser!J337</f>
        <v>96090.509341322337</v>
      </c>
    </row>
    <row r="340" spans="1:5" x14ac:dyDescent="0.3">
      <c r="B340" s="65" t="s">
        <v>8</v>
      </c>
      <c r="C340" s="39">
        <f>[1]Platser!H338</f>
        <v>75096</v>
      </c>
      <c r="D340" s="39">
        <f>[1]Platser!I338</f>
        <v>94043.247811768291</v>
      </c>
      <c r="E340" s="39">
        <f>[1]Platser!J338</f>
        <v>95367.479170674676</v>
      </c>
    </row>
    <row r="341" spans="1:5" x14ac:dyDescent="0.3">
      <c r="B341" s="65" t="s">
        <v>9</v>
      </c>
      <c r="C341" s="39">
        <f>[1]Platser!H339</f>
        <v>72772</v>
      </c>
      <c r="D341" s="39">
        <f>[1]Platser!I339</f>
        <v>90038.931366032499</v>
      </c>
      <c r="E341" s="39">
        <f>[1]Platser!J339</f>
        <v>95015.271115736643</v>
      </c>
    </row>
    <row r="342" spans="1:5" x14ac:dyDescent="0.3">
      <c r="B342" s="65" t="s">
        <v>10</v>
      </c>
      <c r="C342" s="39">
        <f>[1]Platser!H340</f>
        <v>93266</v>
      </c>
      <c r="D342" s="39">
        <f>[1]Platser!I340</f>
        <v>94561.710348498586</v>
      </c>
      <c r="E342" s="39">
        <f>[1]Platser!J340</f>
        <v>94549.693500821231</v>
      </c>
    </row>
    <row r="343" spans="1:5" x14ac:dyDescent="0.3">
      <c r="A343" s="89">
        <v>2020</v>
      </c>
      <c r="B343" s="65" t="s">
        <v>14</v>
      </c>
      <c r="C343" s="39">
        <f>[1]Platser!H341</f>
        <v>131901</v>
      </c>
      <c r="D343" s="39">
        <f>[1]Platser!I341</f>
        <v>95576.92214540072</v>
      </c>
      <c r="E343" s="39">
        <f>[1]Platser!J341</f>
        <v>93198.312403882897</v>
      </c>
    </row>
    <row r="344" spans="1:5" x14ac:dyDescent="0.3">
      <c r="B344" s="65" t="s">
        <v>51</v>
      </c>
      <c r="C344" s="39">
        <f>[1]Platser!H342</f>
        <v>135826</v>
      </c>
      <c r="D344" s="39">
        <f>[1]Platser!I342</f>
        <v>93592.698566229883</v>
      </c>
      <c r="E344" s="39">
        <f>[1]Platser!J342</f>
        <v>90555.99334328252</v>
      </c>
    </row>
    <row r="345" spans="1:5" x14ac:dyDescent="0.3">
      <c r="B345" s="65" t="s">
        <v>1</v>
      </c>
      <c r="C345" s="39">
        <f>[1]Platser!H343</f>
        <v>136089</v>
      </c>
      <c r="D345" s="39">
        <f>[1]Platser!I343</f>
        <v>99771.585818689346</v>
      </c>
      <c r="E345" s="39">
        <f>[1]Platser!J343</f>
        <v>86870.930406393149</v>
      </c>
    </row>
    <row r="346" spans="1:5" x14ac:dyDescent="0.3">
      <c r="B346" s="65" t="s">
        <v>2</v>
      </c>
      <c r="C346" s="39">
        <f>[1]Platser!H344</f>
        <v>90385</v>
      </c>
      <c r="D346" s="39">
        <f>[1]Platser!I344</f>
        <v>75281.232991135112</v>
      </c>
      <c r="E346" s="39">
        <f>[1]Platser!J344</f>
        <v>82541.502309524512</v>
      </c>
    </row>
    <row r="347" spans="1:5" x14ac:dyDescent="0.3">
      <c r="B347" s="65" t="s">
        <v>3</v>
      </c>
      <c r="C347" s="39">
        <f>[1]Platser!H345</f>
        <v>62570</v>
      </c>
      <c r="D347" s="39">
        <f>[1]Platser!I345</f>
        <v>63505.463957900276</v>
      </c>
      <c r="E347" s="39">
        <f>[1]Platser!J345</f>
        <v>78198.374768030815</v>
      </c>
    </row>
    <row r="348" spans="1:5" x14ac:dyDescent="0.3">
      <c r="B348" s="65" t="s">
        <v>4</v>
      </c>
      <c r="C348" s="39">
        <f>[1]Platser!H346</f>
        <v>51449</v>
      </c>
      <c r="D348" s="39">
        <f>[1]Platser!I346</f>
        <v>69257.946748393908</v>
      </c>
      <c r="E348" s="39">
        <f>[1]Platser!J346</f>
        <v>74093.42464385413</v>
      </c>
    </row>
    <row r="349" spans="1:5" x14ac:dyDescent="0.3">
      <c r="B349" s="65" t="s">
        <v>5</v>
      </c>
      <c r="C349" s="39">
        <f>[1]Platser!H347</f>
        <v>54037</v>
      </c>
      <c r="D349" s="39">
        <f>[1]Platser!I347</f>
        <v>74270.469024509352</v>
      </c>
      <c r="E349" s="39">
        <f>[1]Platser!J347</f>
        <v>67648.239490558626</v>
      </c>
    </row>
  </sheetData>
  <mergeCells count="2">
    <mergeCell ref="C4:E4"/>
    <mergeCell ref="C5:E5"/>
  </mergeCells>
  <phoneticPr fontId="20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N348"/>
  <sheetViews>
    <sheetView zoomScaleNormal="100" workbookViewId="0">
      <pane xSplit="2" ySplit="5" topLeftCell="C340" activePane="bottomRight" state="frozen"/>
      <selection pane="topRight" activeCell="C1" sqref="C1"/>
      <selection pane="bottomLeft" activeCell="A6" sqref="A6"/>
      <selection pane="bottomRight" activeCell="B350" sqref="B350"/>
    </sheetView>
  </sheetViews>
  <sheetFormatPr defaultRowHeight="14.4" x14ac:dyDescent="0.3"/>
  <cols>
    <col min="1" max="1" width="6.5546875" customWidth="1"/>
    <col min="2" max="2" width="11.21875" customWidth="1"/>
    <col min="3" max="3" width="17.44140625" customWidth="1"/>
    <col min="4" max="4" width="19.77734375" bestFit="1" customWidth="1"/>
    <col min="5" max="5" width="17.44140625" customWidth="1"/>
  </cols>
  <sheetData>
    <row r="2" spans="1:14" x14ac:dyDescent="0.3">
      <c r="C2" s="13"/>
    </row>
    <row r="4" spans="1:14" x14ac:dyDescent="0.3">
      <c r="C4" s="95" t="s">
        <v>21</v>
      </c>
      <c r="D4" s="95"/>
      <c r="E4" s="95"/>
    </row>
    <row r="5" spans="1:14" x14ac:dyDescent="0.3">
      <c r="A5" s="13" t="s">
        <v>12</v>
      </c>
      <c r="B5" s="13" t="s">
        <v>13</v>
      </c>
      <c r="C5" s="21" t="s">
        <v>15</v>
      </c>
      <c r="D5" s="21" t="s">
        <v>16</v>
      </c>
      <c r="E5" s="21" t="s">
        <v>17</v>
      </c>
    </row>
    <row r="6" spans="1:14" x14ac:dyDescent="0.3">
      <c r="A6" s="12">
        <v>1992</v>
      </c>
      <c r="B6" s="5" t="s">
        <v>14</v>
      </c>
      <c r="C6" s="66">
        <f>[1]Varsel!B5</f>
        <v>15.526</v>
      </c>
      <c r="D6" s="66">
        <f>[1]Varsel!C5</f>
        <v>17.029766883438853</v>
      </c>
      <c r="E6" s="66">
        <f>[1]Varsel!D5</f>
        <v>16.092811308283618</v>
      </c>
      <c r="L6" s="34"/>
      <c r="M6" s="34"/>
      <c r="N6" s="34"/>
    </row>
    <row r="7" spans="1:14" x14ac:dyDescent="0.3">
      <c r="A7" s="12"/>
      <c r="B7" s="5" t="s">
        <v>0</v>
      </c>
      <c r="C7" s="66">
        <f>[1]Varsel!B6</f>
        <v>13.805</v>
      </c>
      <c r="D7" s="66">
        <f>[1]Varsel!C6</f>
        <v>13.241188489816393</v>
      </c>
      <c r="E7" s="66">
        <f>[1]Varsel!D6</f>
        <v>15.846216953476791</v>
      </c>
      <c r="L7" s="34"/>
      <c r="M7" s="34"/>
      <c r="N7" s="34"/>
    </row>
    <row r="8" spans="1:14" x14ac:dyDescent="0.3">
      <c r="A8" s="12"/>
      <c r="B8" s="5" t="s">
        <v>1</v>
      </c>
      <c r="C8" s="66">
        <f>[1]Varsel!B7</f>
        <v>16.745999999999999</v>
      </c>
      <c r="D8" s="66">
        <f>[1]Varsel!C7</f>
        <v>16.154431269282828</v>
      </c>
      <c r="E8" s="66">
        <f>[1]Varsel!D7</f>
        <v>15.513527074714501</v>
      </c>
      <c r="L8" s="34"/>
      <c r="M8" s="34"/>
      <c r="N8" s="34"/>
    </row>
    <row r="9" spans="1:14" x14ac:dyDescent="0.3">
      <c r="A9" s="12"/>
      <c r="B9" s="5" t="s">
        <v>2</v>
      </c>
      <c r="C9" s="66">
        <f>[1]Varsel!B8</f>
        <v>15.741</v>
      </c>
      <c r="D9" s="66">
        <f>[1]Varsel!C8</f>
        <v>17.186700300395064</v>
      </c>
      <c r="E9" s="66">
        <f>[1]Varsel!D8</f>
        <v>15.024685882044228</v>
      </c>
      <c r="L9" s="34"/>
      <c r="M9" s="34"/>
      <c r="N9" s="34"/>
    </row>
    <row r="10" spans="1:14" x14ac:dyDescent="0.3">
      <c r="A10" s="12"/>
      <c r="B10" s="5" t="s">
        <v>3</v>
      </c>
      <c r="C10" s="66">
        <f>[1]Varsel!B9</f>
        <v>11.170999999999999</v>
      </c>
      <c r="D10" s="66">
        <f>[1]Varsel!C9</f>
        <v>13.351760633000589</v>
      </c>
      <c r="E10" s="66">
        <f>[1]Varsel!D9</f>
        <v>14.297614815920664</v>
      </c>
      <c r="L10" s="34"/>
      <c r="M10" s="34"/>
      <c r="N10" s="34"/>
    </row>
    <row r="11" spans="1:14" x14ac:dyDescent="0.3">
      <c r="A11" s="12"/>
      <c r="B11" s="5" t="s">
        <v>4</v>
      </c>
      <c r="C11" s="66">
        <f>[1]Varsel!B10</f>
        <v>21.379000000000001</v>
      </c>
      <c r="D11" s="66">
        <f>[1]Varsel!C10</f>
        <v>19.481851707796178</v>
      </c>
      <c r="E11" s="66">
        <f>[1]Varsel!D10</f>
        <v>13.472526647157238</v>
      </c>
      <c r="J11" s="82"/>
      <c r="L11" s="34"/>
      <c r="M11" s="34"/>
      <c r="N11" s="34"/>
    </row>
    <row r="12" spans="1:14" x14ac:dyDescent="0.3">
      <c r="A12" s="12"/>
      <c r="B12" s="5" t="s">
        <v>5</v>
      </c>
      <c r="C12" s="66">
        <f>[1]Varsel!B11</f>
        <v>8.0559999999999992</v>
      </c>
      <c r="D12" s="66">
        <f>[1]Varsel!C11</f>
        <v>11.583906321459025</v>
      </c>
      <c r="E12" s="66">
        <f>[1]Varsel!D11</f>
        <v>12.924956413614943</v>
      </c>
      <c r="L12" s="34"/>
      <c r="M12" s="34"/>
      <c r="N12" s="34"/>
    </row>
    <row r="13" spans="1:14" x14ac:dyDescent="0.3">
      <c r="A13" s="12"/>
      <c r="B13" s="5" t="s">
        <v>6</v>
      </c>
      <c r="C13" s="66">
        <f>[1]Varsel!B12</f>
        <v>8.8680000000000003</v>
      </c>
      <c r="D13" s="66">
        <f>[1]Varsel!C12</f>
        <v>12.19734870496365</v>
      </c>
      <c r="E13" s="66">
        <f>[1]Varsel!D12</f>
        <v>12.936027697917188</v>
      </c>
      <c r="F13" s="73"/>
      <c r="L13" s="34"/>
      <c r="M13" s="34"/>
      <c r="N13" s="34"/>
    </row>
    <row r="14" spans="1:14" x14ac:dyDescent="0.3">
      <c r="A14" s="12"/>
      <c r="B14" s="5" t="s">
        <v>7</v>
      </c>
      <c r="C14" s="66">
        <f>[1]Varsel!B13</f>
        <v>12.906000000000001</v>
      </c>
      <c r="D14" s="66">
        <f>[1]Varsel!C13</f>
        <v>11.227250042144904</v>
      </c>
      <c r="E14" s="66">
        <f>[1]Varsel!D13</f>
        <v>13.432506391446868</v>
      </c>
      <c r="J14" s="81"/>
      <c r="L14" s="34"/>
      <c r="M14" s="34"/>
      <c r="N14" s="34"/>
    </row>
    <row r="15" spans="1:14" x14ac:dyDescent="0.3">
      <c r="A15" s="12"/>
      <c r="B15" s="5" t="s">
        <v>8</v>
      </c>
      <c r="C15" s="66">
        <f>[1]Varsel!B14</f>
        <v>19.998999999999999</v>
      </c>
      <c r="D15" s="66">
        <f>[1]Varsel!C14</f>
        <v>15.394845554005657</v>
      </c>
      <c r="E15" s="66">
        <f>[1]Varsel!D14</f>
        <v>14.324531438496592</v>
      </c>
      <c r="G15" s="73"/>
      <c r="J15" s="81"/>
      <c r="L15" s="34"/>
      <c r="M15" s="34"/>
      <c r="N15" s="34"/>
    </row>
    <row r="16" spans="1:14" x14ac:dyDescent="0.3">
      <c r="A16" s="12"/>
      <c r="B16" s="5" t="s">
        <v>9</v>
      </c>
      <c r="C16" s="66">
        <f>[1]Varsel!B15</f>
        <v>22.216999999999999</v>
      </c>
      <c r="D16" s="66">
        <f>[1]Varsel!C15</f>
        <v>16.61077104839114</v>
      </c>
      <c r="E16" s="66">
        <f>[1]Varsel!D15</f>
        <v>15.194599013017157</v>
      </c>
      <c r="J16" s="81"/>
      <c r="L16" s="34"/>
      <c r="M16" s="34"/>
      <c r="N16" s="34"/>
    </row>
    <row r="17" spans="1:14" x14ac:dyDescent="0.3">
      <c r="A17" s="12"/>
      <c r="B17" s="5" t="s">
        <v>10</v>
      </c>
      <c r="C17" s="66">
        <f>[1]Varsel!B16</f>
        <v>18.850000000000001</v>
      </c>
      <c r="D17" s="66">
        <f>[1]Varsel!C16</f>
        <v>19.93218810856856</v>
      </c>
      <c r="E17" s="66">
        <f>[1]Varsel!D16</f>
        <v>15.707992977410354</v>
      </c>
      <c r="G17" s="73"/>
      <c r="L17" s="34"/>
      <c r="M17" s="34"/>
      <c r="N17" s="34"/>
    </row>
    <row r="18" spans="1:14" x14ac:dyDescent="0.3">
      <c r="A18" s="10">
        <v>1993</v>
      </c>
      <c r="B18" s="6" t="s">
        <v>14</v>
      </c>
      <c r="C18" s="66">
        <f>[1]Varsel!B17</f>
        <v>13.601000000000001</v>
      </c>
      <c r="D18" s="66">
        <f>[1]Varsel!C17</f>
        <v>14.952411326403734</v>
      </c>
      <c r="E18" s="66">
        <f>[1]Varsel!D17</f>
        <v>15.697112138172811</v>
      </c>
      <c r="L18" s="34"/>
      <c r="M18" s="34"/>
      <c r="N18" s="34"/>
    </row>
    <row r="19" spans="1:14" x14ac:dyDescent="0.3">
      <c r="A19" s="12"/>
      <c r="B19" s="5" t="s">
        <v>0</v>
      </c>
      <c r="C19" s="66">
        <f>[1]Varsel!B18</f>
        <v>14.308999999999999</v>
      </c>
      <c r="D19" s="66">
        <f>[1]Varsel!C18</f>
        <v>13.639888983160349</v>
      </c>
      <c r="E19" s="66">
        <f>[1]Varsel!D18</f>
        <v>15.101152084963578</v>
      </c>
      <c r="L19" s="34"/>
      <c r="M19" s="34"/>
      <c r="N19" s="34"/>
    </row>
    <row r="20" spans="1:14" x14ac:dyDescent="0.3">
      <c r="A20" s="12"/>
      <c r="B20" s="5" t="s">
        <v>1</v>
      </c>
      <c r="C20" s="66">
        <f>[1]Varsel!B19</f>
        <v>17.100000000000001</v>
      </c>
      <c r="D20" s="66">
        <f>[1]Varsel!C19</f>
        <v>16.620352144884386</v>
      </c>
      <c r="E20" s="66">
        <f>[1]Varsel!D19</f>
        <v>14.08851707898258</v>
      </c>
      <c r="L20" s="34"/>
      <c r="M20" s="34"/>
      <c r="N20" s="34"/>
    </row>
    <row r="21" spans="1:14" x14ac:dyDescent="0.3">
      <c r="A21" s="12"/>
      <c r="B21" s="5" t="s">
        <v>2</v>
      </c>
      <c r="C21" s="66">
        <f>[1]Varsel!B20</f>
        <v>11.003</v>
      </c>
      <c r="D21" s="66">
        <f>[1]Varsel!C20</f>
        <v>12.017977529293173</v>
      </c>
      <c r="E21" s="66">
        <f>[1]Varsel!D20</f>
        <v>12.835408553294956</v>
      </c>
      <c r="L21" s="34"/>
      <c r="M21" s="34"/>
      <c r="N21" s="34"/>
    </row>
    <row r="22" spans="1:14" x14ac:dyDescent="0.3">
      <c r="A22" s="12"/>
      <c r="B22" s="5" t="s">
        <v>3</v>
      </c>
      <c r="C22" s="66">
        <f>[1]Varsel!B21</f>
        <v>9.9329999999999998</v>
      </c>
      <c r="D22" s="66">
        <f>[1]Varsel!C21</f>
        <v>11.680181298396175</v>
      </c>
      <c r="E22" s="66">
        <f>[1]Varsel!D21</f>
        <v>11.543096896872743</v>
      </c>
      <c r="L22" s="34"/>
      <c r="M22" s="34"/>
      <c r="N22" s="34"/>
    </row>
    <row r="23" spans="1:14" x14ac:dyDescent="0.3">
      <c r="A23" s="12"/>
      <c r="B23" s="5" t="s">
        <v>4</v>
      </c>
      <c r="C23" s="66">
        <f>[1]Varsel!B22</f>
        <v>10.577</v>
      </c>
      <c r="D23" s="66">
        <f>[1]Varsel!C22</f>
        <v>9.6717664525567635</v>
      </c>
      <c r="E23" s="66">
        <f>[1]Varsel!D22</f>
        <v>10.297947104195458</v>
      </c>
      <c r="J23" s="81"/>
      <c r="L23" s="34"/>
      <c r="M23" s="34"/>
      <c r="N23" s="34"/>
    </row>
    <row r="24" spans="1:14" x14ac:dyDescent="0.3">
      <c r="A24" s="12"/>
      <c r="B24" s="5" t="s">
        <v>5</v>
      </c>
      <c r="C24" s="66">
        <f>[1]Varsel!B23</f>
        <v>6.43</v>
      </c>
      <c r="D24" s="66">
        <f>[1]Varsel!C23</f>
        <v>9.1345473998808657</v>
      </c>
      <c r="E24" s="66">
        <f>[1]Varsel!D23</f>
        <v>9.2081074174339363</v>
      </c>
      <c r="L24" s="34"/>
      <c r="M24" s="34"/>
      <c r="N24" s="34"/>
    </row>
    <row r="25" spans="1:14" x14ac:dyDescent="0.3">
      <c r="A25" s="12"/>
      <c r="B25" s="5" t="s">
        <v>6</v>
      </c>
      <c r="C25" s="66">
        <f>[1]Varsel!B24</f>
        <v>5.79</v>
      </c>
      <c r="D25" s="66">
        <f>[1]Varsel!C24</f>
        <v>7.9110406295940212</v>
      </c>
      <c r="E25" s="66">
        <f>[1]Varsel!D24</f>
        <v>8.3266651653742887</v>
      </c>
      <c r="F25" s="73"/>
      <c r="L25" s="34"/>
      <c r="M25" s="34"/>
      <c r="N25" s="34"/>
    </row>
    <row r="26" spans="1:14" x14ac:dyDescent="0.3">
      <c r="A26" s="12"/>
      <c r="B26" s="5" t="s">
        <v>7</v>
      </c>
      <c r="C26" s="66">
        <f>[1]Varsel!B25</f>
        <v>9.0380000000000003</v>
      </c>
      <c r="D26" s="66">
        <f>[1]Varsel!C25</f>
        <v>7.8231122606804817</v>
      </c>
      <c r="E26" s="66">
        <f>[1]Varsel!D25</f>
        <v>7.6726846717755146</v>
      </c>
      <c r="L26" s="34"/>
      <c r="M26" s="34"/>
      <c r="N26" s="34"/>
    </row>
    <row r="27" spans="1:14" x14ac:dyDescent="0.3">
      <c r="A27" s="12"/>
      <c r="B27" s="5" t="s">
        <v>8</v>
      </c>
      <c r="C27" s="66">
        <f>[1]Varsel!B26</f>
        <v>10.02</v>
      </c>
      <c r="D27" s="66">
        <f>[1]Varsel!C26</f>
        <v>7.7184718196724811</v>
      </c>
      <c r="E27" s="66">
        <f>[1]Varsel!D26</f>
        <v>7.1165913861377312</v>
      </c>
      <c r="G27" s="73"/>
      <c r="L27" s="34"/>
      <c r="M27" s="34"/>
      <c r="N27" s="34"/>
    </row>
    <row r="28" spans="1:14" x14ac:dyDescent="0.3">
      <c r="A28" s="12"/>
      <c r="B28" s="5" t="s">
        <v>9</v>
      </c>
      <c r="C28" s="66">
        <f>[1]Varsel!B27</f>
        <v>8.3740000000000006</v>
      </c>
      <c r="D28" s="66">
        <f>[1]Varsel!C27</f>
        <v>6.4345750795562848</v>
      </c>
      <c r="E28" s="66">
        <f>[1]Varsel!D27</f>
        <v>6.4705992736702118</v>
      </c>
      <c r="L28" s="34"/>
      <c r="M28" s="34"/>
      <c r="N28" s="34"/>
    </row>
    <row r="29" spans="1:14" x14ac:dyDescent="0.3">
      <c r="A29" s="12"/>
      <c r="B29" s="5" t="s">
        <v>10</v>
      </c>
      <c r="C29" s="66">
        <f>[1]Varsel!B28</f>
        <v>5.3949999999999996</v>
      </c>
      <c r="D29" s="66">
        <f>[1]Varsel!C28</f>
        <v>5.7162460070171459</v>
      </c>
      <c r="E29" s="66">
        <f>[1]Varsel!D28</f>
        <v>5.7636151971912364</v>
      </c>
      <c r="G29" s="73"/>
      <c r="L29" s="34"/>
      <c r="M29" s="34"/>
      <c r="N29" s="34"/>
    </row>
    <row r="30" spans="1:14" x14ac:dyDescent="0.3">
      <c r="A30" s="10">
        <v>1994</v>
      </c>
      <c r="B30" s="6" t="s">
        <v>14</v>
      </c>
      <c r="C30" s="66">
        <f>[1]Varsel!B29</f>
        <v>4.2770000000000001</v>
      </c>
      <c r="D30" s="66">
        <f>[1]Varsel!C29</f>
        <v>4.7131366613375567</v>
      </c>
      <c r="E30" s="66">
        <f>[1]Varsel!D29</f>
        <v>5.0161994685893969</v>
      </c>
      <c r="L30" s="34"/>
      <c r="M30" s="34"/>
      <c r="N30" s="34"/>
    </row>
    <row r="31" spans="1:14" x14ac:dyDescent="0.3">
      <c r="A31" s="12"/>
      <c r="B31" s="5" t="s">
        <v>0</v>
      </c>
      <c r="C31" s="66">
        <f>[1]Varsel!B30</f>
        <v>5.3520000000000003</v>
      </c>
      <c r="D31" s="66">
        <f>[1]Varsel!C30</f>
        <v>5.0469462695183944</v>
      </c>
      <c r="E31" s="66">
        <f>[1]Varsel!D30</f>
        <v>4.3269119040196413</v>
      </c>
      <c r="L31" s="34"/>
      <c r="M31" s="34"/>
      <c r="N31" s="34"/>
    </row>
    <row r="32" spans="1:14" x14ac:dyDescent="0.3">
      <c r="A32" s="12"/>
      <c r="B32" s="5" t="s">
        <v>1</v>
      </c>
      <c r="C32" s="66">
        <f>[1]Varsel!B31</f>
        <v>3.1989999999999998</v>
      </c>
      <c r="D32" s="66">
        <f>[1]Varsel!C31</f>
        <v>3.1108146538109422</v>
      </c>
      <c r="E32" s="66">
        <f>[1]Varsel!D31</f>
        <v>3.7778625989168892</v>
      </c>
      <c r="L32" s="34"/>
      <c r="M32" s="34"/>
      <c r="N32" s="34"/>
    </row>
    <row r="33" spans="1:14" x14ac:dyDescent="0.3">
      <c r="A33" s="12"/>
      <c r="B33" s="5" t="s">
        <v>2</v>
      </c>
      <c r="C33" s="66">
        <f>[1]Varsel!B32</f>
        <v>2.9369999999999998</v>
      </c>
      <c r="D33" s="66">
        <f>[1]Varsel!C32</f>
        <v>3.2315137553913109</v>
      </c>
      <c r="E33" s="66">
        <f>[1]Varsel!D32</f>
        <v>3.4275274001313987</v>
      </c>
      <c r="L33" s="34"/>
      <c r="M33" s="34"/>
      <c r="N33" s="34"/>
    </row>
    <row r="34" spans="1:14" x14ac:dyDescent="0.3">
      <c r="A34" s="12"/>
      <c r="B34" s="5" t="s">
        <v>3</v>
      </c>
      <c r="C34" s="66">
        <f>[1]Varsel!B33</f>
        <v>2.8820000000000001</v>
      </c>
      <c r="D34" s="66">
        <f>[1]Varsel!C33</f>
        <v>3.3083480246417656</v>
      </c>
      <c r="E34" s="66">
        <f>[1]Varsel!D33</f>
        <v>3.2236166690805401</v>
      </c>
      <c r="L34" s="34"/>
      <c r="M34" s="34"/>
      <c r="N34" s="34"/>
    </row>
    <row r="35" spans="1:14" x14ac:dyDescent="0.3">
      <c r="A35" s="12"/>
      <c r="B35" s="5" t="s">
        <v>4</v>
      </c>
      <c r="C35" s="66">
        <f>[1]Varsel!B34</f>
        <v>3.4319999999999999</v>
      </c>
      <c r="D35" s="66">
        <f>[1]Varsel!C34</f>
        <v>3.1665093428227751</v>
      </c>
      <c r="E35" s="66">
        <f>[1]Varsel!D34</f>
        <v>3.0988884746278824</v>
      </c>
      <c r="L35" s="34"/>
      <c r="M35" s="34"/>
      <c r="N35" s="34"/>
    </row>
    <row r="36" spans="1:14" x14ac:dyDescent="0.3">
      <c r="A36" s="12"/>
      <c r="B36" s="5" t="s">
        <v>5</v>
      </c>
      <c r="C36" s="66">
        <f>[1]Varsel!B35</f>
        <v>2.2759999999999998</v>
      </c>
      <c r="D36" s="66">
        <f>[1]Varsel!C35</f>
        <v>3.1248472929697453</v>
      </c>
      <c r="E36" s="66">
        <f>[1]Varsel!D35</f>
        <v>2.9987049535280219</v>
      </c>
      <c r="L36" s="34"/>
      <c r="M36" s="34"/>
      <c r="N36" s="34"/>
    </row>
    <row r="37" spans="1:14" x14ac:dyDescent="0.3">
      <c r="A37" s="12"/>
      <c r="B37" s="5" t="s">
        <v>6</v>
      </c>
      <c r="C37" s="66">
        <f>[1]Varsel!B36</f>
        <v>2.3090000000000002</v>
      </c>
      <c r="D37" s="66">
        <f>[1]Varsel!C36</f>
        <v>3.1042686282193235</v>
      </c>
      <c r="E37" s="66">
        <f>[1]Varsel!D36</f>
        <v>2.8736927876663181</v>
      </c>
      <c r="F37" s="73"/>
      <c r="L37" s="34"/>
      <c r="M37" s="34"/>
      <c r="N37" s="34"/>
    </row>
    <row r="38" spans="1:14" x14ac:dyDescent="0.3">
      <c r="A38" s="12"/>
      <c r="B38" s="5" t="s">
        <v>7</v>
      </c>
      <c r="C38" s="66">
        <f>[1]Varsel!B37</f>
        <v>3.2919999999999998</v>
      </c>
      <c r="D38" s="66">
        <f>[1]Varsel!C37</f>
        <v>2.7967139406793944</v>
      </c>
      <c r="E38" s="66">
        <f>[1]Varsel!D37</f>
        <v>2.7189058941336182</v>
      </c>
      <c r="L38" s="34"/>
      <c r="M38" s="34"/>
      <c r="N38" s="34"/>
    </row>
    <row r="39" spans="1:14" x14ac:dyDescent="0.3">
      <c r="A39" s="12"/>
      <c r="B39" s="5" t="s">
        <v>8</v>
      </c>
      <c r="C39" s="66">
        <f>[1]Varsel!B38</f>
        <v>2.7120000000000002</v>
      </c>
      <c r="D39" s="66">
        <f>[1]Varsel!C38</f>
        <v>2.1262685507049688</v>
      </c>
      <c r="E39" s="66">
        <f>[1]Varsel!D38</f>
        <v>2.5556488331338052</v>
      </c>
      <c r="G39" s="73"/>
      <c r="L39" s="34"/>
      <c r="M39" s="34"/>
      <c r="N39" s="34"/>
    </row>
    <row r="40" spans="1:14" x14ac:dyDescent="0.3">
      <c r="A40" s="12"/>
      <c r="B40" s="5" t="s">
        <v>9</v>
      </c>
      <c r="C40" s="66">
        <f>[1]Varsel!B39</f>
        <v>3.3119999999999998</v>
      </c>
      <c r="D40" s="66">
        <f>[1]Varsel!C39</f>
        <v>2.6656701753031111</v>
      </c>
      <c r="E40" s="66">
        <f>[1]Varsel!D39</f>
        <v>2.4702224913513677</v>
      </c>
      <c r="L40" s="34"/>
      <c r="M40" s="34"/>
      <c r="N40" s="34"/>
    </row>
    <row r="41" spans="1:14" x14ac:dyDescent="0.3">
      <c r="A41" s="12"/>
      <c r="B41" s="5" t="s">
        <v>10</v>
      </c>
      <c r="C41" s="66">
        <f>[1]Varsel!B40</f>
        <v>2.153</v>
      </c>
      <c r="D41" s="66">
        <f>[1]Varsel!C40</f>
        <v>2.2960593703392114</v>
      </c>
      <c r="E41" s="66">
        <f>[1]Varsel!D40</f>
        <v>2.4770344426991766</v>
      </c>
      <c r="G41" s="73"/>
      <c r="L41" s="34"/>
      <c r="M41" s="34"/>
      <c r="N41" s="34"/>
    </row>
    <row r="42" spans="1:14" x14ac:dyDescent="0.3">
      <c r="A42" s="10">
        <v>1995</v>
      </c>
      <c r="B42" s="6" t="s">
        <v>14</v>
      </c>
      <c r="C42" s="66">
        <f>[1]Varsel!B41</f>
        <v>2.3559999999999999</v>
      </c>
      <c r="D42" s="66">
        <f>[1]Varsel!C41</f>
        <v>2.5945520862665474</v>
      </c>
      <c r="E42" s="66">
        <f>[1]Varsel!D41</f>
        <v>2.5740368790121821</v>
      </c>
      <c r="L42" s="34"/>
      <c r="M42" s="34"/>
      <c r="N42" s="34"/>
    </row>
    <row r="43" spans="1:14" x14ac:dyDescent="0.3">
      <c r="A43" s="12"/>
      <c r="B43" s="5" t="s">
        <v>0</v>
      </c>
      <c r="C43" s="66">
        <f>[1]Varsel!B42</f>
        <v>3.0880000000000001</v>
      </c>
      <c r="D43" s="66">
        <f>[1]Varsel!C42</f>
        <v>2.8558880705985734</v>
      </c>
      <c r="E43" s="66">
        <f>[1]Varsel!D42</f>
        <v>2.7371201381652144</v>
      </c>
      <c r="L43" s="34"/>
      <c r="M43" s="34"/>
      <c r="N43" s="34"/>
    </row>
    <row r="44" spans="1:14" x14ac:dyDescent="0.3">
      <c r="A44" s="12"/>
      <c r="B44" s="5" t="s">
        <v>1</v>
      </c>
      <c r="C44" s="66">
        <f>[1]Varsel!B43</f>
        <v>2.923</v>
      </c>
      <c r="D44" s="66">
        <f>[1]Varsel!C43</f>
        <v>2.830703250708313</v>
      </c>
      <c r="E44" s="66">
        <f>[1]Varsel!D43</f>
        <v>2.9210102248924223</v>
      </c>
      <c r="L44" s="34"/>
      <c r="M44" s="34"/>
      <c r="N44" s="34"/>
    </row>
    <row r="45" spans="1:14" x14ac:dyDescent="0.3">
      <c r="A45" s="12"/>
      <c r="B45" s="5" t="s">
        <v>2</v>
      </c>
      <c r="C45" s="66">
        <f>[1]Varsel!B44</f>
        <v>2.93</v>
      </c>
      <c r="D45" s="66">
        <f>[1]Varsel!C44</f>
        <v>3.2210860273548998</v>
      </c>
      <c r="E45" s="66">
        <f>[1]Varsel!D44</f>
        <v>3.0916362737806806</v>
      </c>
      <c r="L45" s="34"/>
      <c r="M45" s="34"/>
      <c r="N45" s="34"/>
    </row>
    <row r="46" spans="1:14" x14ac:dyDescent="0.3">
      <c r="A46" s="12"/>
      <c r="B46" s="5" t="s">
        <v>3</v>
      </c>
      <c r="C46" s="66">
        <f>[1]Varsel!B45</f>
        <v>2.7730000000000001</v>
      </c>
      <c r="D46" s="66">
        <f>[1]Varsel!C45</f>
        <v>3.1183192061009</v>
      </c>
      <c r="E46" s="66">
        <f>[1]Varsel!D45</f>
        <v>3.2519648866997422</v>
      </c>
      <c r="L46" s="34"/>
      <c r="M46" s="34"/>
      <c r="N46" s="34"/>
    </row>
    <row r="47" spans="1:14" x14ac:dyDescent="0.3">
      <c r="A47" s="12"/>
      <c r="B47" s="5" t="s">
        <v>4</v>
      </c>
      <c r="C47" s="66">
        <f>[1]Varsel!B46</f>
        <v>4.3250000000000002</v>
      </c>
      <c r="D47" s="66">
        <f>[1]Varsel!C46</f>
        <v>4.0426376035301708</v>
      </c>
      <c r="E47" s="66">
        <f>[1]Varsel!D46</f>
        <v>3.3972960140417152</v>
      </c>
      <c r="L47" s="34"/>
      <c r="M47" s="34"/>
      <c r="N47" s="34"/>
    </row>
    <row r="48" spans="1:14" x14ac:dyDescent="0.3">
      <c r="A48" s="12"/>
      <c r="B48" s="5" t="s">
        <v>5</v>
      </c>
      <c r="C48" s="66">
        <f>[1]Varsel!B47</f>
        <v>1.8180000000000001</v>
      </c>
      <c r="D48" s="66">
        <f>[1]Varsel!C47</f>
        <v>2.4110954803929356</v>
      </c>
      <c r="E48" s="66">
        <f>[1]Varsel!D47</f>
        <v>3.5138603837157465</v>
      </c>
      <c r="L48" s="34"/>
      <c r="M48" s="34"/>
      <c r="N48" s="34"/>
    </row>
    <row r="49" spans="1:14" x14ac:dyDescent="0.3">
      <c r="A49" s="12"/>
      <c r="B49" s="5" t="s">
        <v>6</v>
      </c>
      <c r="C49" s="66">
        <f>[1]Varsel!B48</f>
        <v>2.6619999999999999</v>
      </c>
      <c r="D49" s="66">
        <f>[1]Varsel!C48</f>
        <v>3.5642385535628263</v>
      </c>
      <c r="E49" s="66">
        <f>[1]Varsel!D48</f>
        <v>3.6210699948170575</v>
      </c>
      <c r="F49" s="73"/>
      <c r="L49" s="34"/>
      <c r="M49" s="34"/>
      <c r="N49" s="34"/>
    </row>
    <row r="50" spans="1:14" x14ac:dyDescent="0.3">
      <c r="A50" s="12"/>
      <c r="B50" s="5" t="s">
        <v>7</v>
      </c>
      <c r="C50" s="66">
        <f>[1]Varsel!B49</f>
        <v>6.7590000000000003</v>
      </c>
      <c r="D50" s="66">
        <f>[1]Varsel!C49</f>
        <v>5.6703207112629848</v>
      </c>
      <c r="E50" s="66">
        <f>[1]Varsel!D49</f>
        <v>3.7453437157187284</v>
      </c>
      <c r="L50" s="34"/>
      <c r="M50" s="34"/>
      <c r="N50" s="34"/>
    </row>
    <row r="51" spans="1:14" x14ac:dyDescent="0.3">
      <c r="A51" s="12"/>
      <c r="B51" s="5" t="s">
        <v>8</v>
      </c>
      <c r="C51" s="66">
        <f>[1]Varsel!B50</f>
        <v>5.0190000000000001</v>
      </c>
      <c r="D51" s="66">
        <f>[1]Varsel!C50</f>
        <v>3.9760140004269462</v>
      </c>
      <c r="E51" s="66">
        <f>[1]Varsel!D50</f>
        <v>3.8965175209111655</v>
      </c>
      <c r="G51" s="73"/>
      <c r="L51" s="34"/>
      <c r="M51" s="34"/>
      <c r="N51" s="34"/>
    </row>
    <row r="52" spans="1:14" x14ac:dyDescent="0.3">
      <c r="A52" s="12"/>
      <c r="B52" s="5" t="s">
        <v>9</v>
      </c>
      <c r="C52" s="66">
        <f>[1]Varsel!B51</f>
        <v>4.2539999999999996</v>
      </c>
      <c r="D52" s="66">
        <f>[1]Varsel!C51</f>
        <v>3.6188204680865255</v>
      </c>
      <c r="E52" s="66">
        <f>[1]Varsel!D51</f>
        <v>4.0662572074248304</v>
      </c>
      <c r="L52" s="34"/>
      <c r="M52" s="34"/>
      <c r="N52" s="34"/>
    </row>
    <row r="53" spans="1:14" x14ac:dyDescent="0.3">
      <c r="A53" s="12"/>
      <c r="B53" s="5" t="s">
        <v>10</v>
      </c>
      <c r="C53" s="66">
        <f>[1]Varsel!B52</f>
        <v>4.1070000000000002</v>
      </c>
      <c r="D53" s="66">
        <f>[1]Varsel!C52</f>
        <v>4.3621923169257482</v>
      </c>
      <c r="E53" s="66">
        <f>[1]Varsel!D52</f>
        <v>4.2727114476196348</v>
      </c>
      <c r="G53" s="73"/>
      <c r="L53" s="34"/>
      <c r="M53" s="34"/>
      <c r="N53" s="34"/>
    </row>
    <row r="54" spans="1:14" x14ac:dyDescent="0.3">
      <c r="A54" s="10">
        <v>1996</v>
      </c>
      <c r="B54" s="6" t="s">
        <v>14</v>
      </c>
      <c r="C54" s="66">
        <f>[1]Varsel!B53</f>
        <v>4.1909999999999998</v>
      </c>
      <c r="D54" s="66">
        <f>[1]Varsel!C53</f>
        <v>4.6206022421905644</v>
      </c>
      <c r="E54" s="66">
        <f>[1]Varsel!D53</f>
        <v>4.5091054287534229</v>
      </c>
      <c r="L54" s="34"/>
      <c r="M54" s="34"/>
      <c r="N54" s="34"/>
    </row>
    <row r="55" spans="1:14" x14ac:dyDescent="0.3">
      <c r="A55" s="12"/>
      <c r="B55" s="5" t="s">
        <v>0</v>
      </c>
      <c r="C55" s="66">
        <f>[1]Varsel!B54</f>
        <v>7.1050000000000004</v>
      </c>
      <c r="D55" s="66">
        <f>[1]Varsel!C54</f>
        <v>6.4664080514827207</v>
      </c>
      <c r="E55" s="66">
        <f>[1]Varsel!D54</f>
        <v>4.7311220833007912</v>
      </c>
      <c r="L55" s="34"/>
      <c r="M55" s="34"/>
      <c r="N55" s="34"/>
    </row>
    <row r="56" spans="1:14" x14ac:dyDescent="0.3">
      <c r="A56" s="12"/>
      <c r="B56" s="5" t="s">
        <v>1</v>
      </c>
      <c r="C56" s="66">
        <f>[1]Varsel!B55</f>
        <v>4.0949999999999998</v>
      </c>
      <c r="D56" s="66">
        <f>[1]Varsel!C55</f>
        <v>3.8285302240954842</v>
      </c>
      <c r="E56" s="66">
        <f>[1]Varsel!D55</f>
        <v>4.9141707934049466</v>
      </c>
      <c r="L56" s="34"/>
      <c r="M56" s="34"/>
      <c r="N56" s="34"/>
    </row>
    <row r="57" spans="1:14" x14ac:dyDescent="0.3">
      <c r="A57" s="12"/>
      <c r="B57" s="5" t="s">
        <v>2</v>
      </c>
      <c r="C57" s="66">
        <f>[1]Varsel!B56</f>
        <v>4.5599999999999996</v>
      </c>
      <c r="D57" s="66">
        <f>[1]Varsel!C56</f>
        <v>5.0502597056192116</v>
      </c>
      <c r="E57" s="66">
        <f>[1]Varsel!D56</f>
        <v>5.0266192869743502</v>
      </c>
      <c r="L57" s="34"/>
      <c r="M57" s="34"/>
      <c r="N57" s="34"/>
    </row>
    <row r="58" spans="1:14" x14ac:dyDescent="0.3">
      <c r="A58" s="12"/>
      <c r="B58" s="5" t="s">
        <v>3</v>
      </c>
      <c r="C58" s="66">
        <f>[1]Varsel!B57</f>
        <v>5.1100000000000003</v>
      </c>
      <c r="D58" s="66">
        <f>[1]Varsel!C57</f>
        <v>5.7255007897847801</v>
      </c>
      <c r="E58" s="66">
        <f>[1]Varsel!D57</f>
        <v>5.0639186459339323</v>
      </c>
      <c r="L58" s="34"/>
      <c r="M58" s="34"/>
      <c r="N58" s="34"/>
    </row>
    <row r="59" spans="1:14" x14ac:dyDescent="0.3">
      <c r="A59" s="12"/>
      <c r="B59" s="5" t="s">
        <v>4</v>
      </c>
      <c r="C59" s="66">
        <f>[1]Varsel!B58</f>
        <v>4.8419999999999996</v>
      </c>
      <c r="D59" s="66">
        <f>[1]Varsel!C58</f>
        <v>4.5719787938282934</v>
      </c>
      <c r="E59" s="66">
        <f>[1]Varsel!D58</f>
        <v>5.0298639450832132</v>
      </c>
      <c r="L59" s="34"/>
      <c r="M59" s="34"/>
      <c r="N59" s="34"/>
    </row>
    <row r="60" spans="1:14" x14ac:dyDescent="0.3">
      <c r="A60" s="12"/>
      <c r="B60" s="5" t="s">
        <v>5</v>
      </c>
      <c r="C60" s="66">
        <f>[1]Varsel!B59</f>
        <v>3.6829999999999998</v>
      </c>
      <c r="D60" s="66">
        <f>[1]Varsel!C59</f>
        <v>4.8210195821378052</v>
      </c>
      <c r="E60" s="66">
        <f>[1]Varsel!D59</f>
        <v>4.9332124271555946</v>
      </c>
      <c r="L60" s="34"/>
      <c r="M60" s="34"/>
      <c r="N60" s="34"/>
    </row>
    <row r="61" spans="1:14" x14ac:dyDescent="0.3">
      <c r="A61" s="12"/>
      <c r="B61" s="5" t="s">
        <v>6</v>
      </c>
      <c r="C61" s="66">
        <f>[1]Varsel!B60</f>
        <v>3.6779999999999999</v>
      </c>
      <c r="D61" s="66">
        <f>[1]Varsel!C60</f>
        <v>5.0156785106036601</v>
      </c>
      <c r="E61" s="66">
        <f>[1]Varsel!D60</f>
        <v>4.795325994711388</v>
      </c>
      <c r="F61" s="73"/>
      <c r="L61" s="34"/>
      <c r="M61" s="34"/>
      <c r="N61" s="34"/>
    </row>
    <row r="62" spans="1:14" x14ac:dyDescent="0.3">
      <c r="A62" s="12"/>
      <c r="B62" s="5" t="s">
        <v>7</v>
      </c>
      <c r="C62" s="66">
        <f>[1]Varsel!B61</f>
        <v>5.45</v>
      </c>
      <c r="D62" s="66">
        <f>[1]Varsel!C61</f>
        <v>4.5257876175879348</v>
      </c>
      <c r="E62" s="66">
        <f>[1]Varsel!D61</f>
        <v>4.6205664332218745</v>
      </c>
      <c r="L62" s="34"/>
      <c r="M62" s="34"/>
      <c r="N62" s="34"/>
    </row>
    <row r="63" spans="1:14" x14ac:dyDescent="0.3">
      <c r="A63" s="12"/>
      <c r="B63" s="5" t="s">
        <v>8</v>
      </c>
      <c r="C63" s="66">
        <f>[1]Varsel!B62</f>
        <v>5.8979999999999997</v>
      </c>
      <c r="D63" s="66">
        <f>[1]Varsel!C62</f>
        <v>4.6290713410058499</v>
      </c>
      <c r="E63" s="66">
        <f>[1]Varsel!D62</f>
        <v>4.4259523226133206</v>
      </c>
      <c r="G63" s="73"/>
      <c r="L63" s="34"/>
      <c r="M63" s="34"/>
      <c r="N63" s="34"/>
    </row>
    <row r="64" spans="1:14" x14ac:dyDescent="0.3">
      <c r="A64" s="12"/>
      <c r="B64" s="5" t="s">
        <v>9</v>
      </c>
      <c r="C64" s="66">
        <f>[1]Varsel!B63</f>
        <v>4.4870000000000001</v>
      </c>
      <c r="D64" s="66">
        <f>[1]Varsel!C63</f>
        <v>3.9849435029613329</v>
      </c>
      <c r="E64" s="66">
        <f>[1]Varsel!D63</f>
        <v>4.247478607726789</v>
      </c>
      <c r="L64" s="34"/>
      <c r="M64" s="34"/>
      <c r="N64" s="34"/>
    </row>
    <row r="65" spans="1:14" x14ac:dyDescent="0.3">
      <c r="A65" s="12"/>
      <c r="B65" s="5" t="s">
        <v>10</v>
      </c>
      <c r="C65" s="66">
        <f>[1]Varsel!B64</f>
        <v>3.9159999999999999</v>
      </c>
      <c r="D65" s="66">
        <f>[1]Varsel!C64</f>
        <v>4.1448590414733388</v>
      </c>
      <c r="E65" s="66">
        <f>[1]Varsel!D64</f>
        <v>4.0882323267317888</v>
      </c>
      <c r="G65" s="73"/>
      <c r="L65" s="34"/>
      <c r="M65" s="34"/>
      <c r="N65" s="34"/>
    </row>
    <row r="66" spans="1:14" x14ac:dyDescent="0.3">
      <c r="A66" s="10">
        <v>1997</v>
      </c>
      <c r="B66" s="6" t="s">
        <v>14</v>
      </c>
      <c r="C66" s="66">
        <f>[1]Varsel!B65</f>
        <v>3.8490000000000002</v>
      </c>
      <c r="D66" s="66">
        <f>[1]Varsel!C65</f>
        <v>4.2425983816125683</v>
      </c>
      <c r="E66" s="66">
        <f>[1]Varsel!D65</f>
        <v>3.9560115356731407</v>
      </c>
      <c r="L66" s="34"/>
      <c r="M66" s="34"/>
      <c r="N66" s="34"/>
    </row>
    <row r="67" spans="1:14" x14ac:dyDescent="0.3">
      <c r="A67" s="12"/>
      <c r="B67" s="5" t="s">
        <v>0</v>
      </c>
      <c r="C67" s="66">
        <f>[1]Varsel!B66</f>
        <v>3.6819999999999999</v>
      </c>
      <c r="D67" s="66">
        <f>[1]Varsel!C66</f>
        <v>3.3217185789930879</v>
      </c>
      <c r="E67" s="66">
        <f>[1]Varsel!D66</f>
        <v>3.8990241029381583</v>
      </c>
      <c r="L67" s="34"/>
      <c r="M67" s="34"/>
      <c r="N67" s="34"/>
    </row>
    <row r="68" spans="1:14" x14ac:dyDescent="0.3">
      <c r="A68" s="12"/>
      <c r="B68" s="5" t="s">
        <v>1</v>
      </c>
      <c r="C68" s="66">
        <f>[1]Varsel!B67</f>
        <v>4.6029999999999998</v>
      </c>
      <c r="D68" s="66">
        <f>[1]Varsel!C67</f>
        <v>4.1499457912325939</v>
      </c>
      <c r="E68" s="66">
        <f>[1]Varsel!D67</f>
        <v>3.9228649505951525</v>
      </c>
      <c r="L68" s="34"/>
      <c r="M68" s="34"/>
      <c r="N68" s="34"/>
    </row>
    <row r="69" spans="1:14" x14ac:dyDescent="0.3">
      <c r="A69" s="12"/>
      <c r="B69" s="5" t="s">
        <v>2</v>
      </c>
      <c r="C69" s="66">
        <f>[1]Varsel!B68</f>
        <v>3.6869999999999998</v>
      </c>
      <c r="D69" s="66">
        <f>[1]Varsel!C68</f>
        <v>4.1448993424760312</v>
      </c>
      <c r="E69" s="66">
        <f>[1]Varsel!D68</f>
        <v>4.0227726028350688</v>
      </c>
      <c r="L69" s="34"/>
      <c r="M69" s="34"/>
      <c r="N69" s="34"/>
    </row>
    <row r="70" spans="1:14" x14ac:dyDescent="0.3">
      <c r="A70" s="12"/>
      <c r="B70" s="5" t="s">
        <v>3</v>
      </c>
      <c r="C70" s="66">
        <f>[1]Varsel!B69</f>
        <v>3.4809999999999999</v>
      </c>
      <c r="D70" s="66">
        <f>[1]Varsel!C69</f>
        <v>3.8385549180890695</v>
      </c>
      <c r="E70" s="66">
        <f>[1]Varsel!D69</f>
        <v>4.1397076909344852</v>
      </c>
      <c r="L70" s="34"/>
      <c r="M70" s="34"/>
      <c r="N70" s="34"/>
    </row>
    <row r="71" spans="1:14" x14ac:dyDescent="0.3">
      <c r="A71" s="12"/>
      <c r="B71" s="5" t="s">
        <v>4</v>
      </c>
      <c r="C71" s="66">
        <f>[1]Varsel!B70</f>
        <v>4.3250000000000002</v>
      </c>
      <c r="D71" s="66">
        <f>[1]Varsel!C70</f>
        <v>4.1483387923045694</v>
      </c>
      <c r="E71" s="66">
        <f>[1]Varsel!D70</f>
        <v>4.1982355797817377</v>
      </c>
      <c r="L71" s="34"/>
      <c r="M71" s="34"/>
      <c r="N71" s="34"/>
    </row>
    <row r="72" spans="1:14" x14ac:dyDescent="0.3">
      <c r="A72" s="12"/>
      <c r="B72" s="5" t="s">
        <v>5</v>
      </c>
      <c r="C72" s="66">
        <f>[1]Varsel!B71</f>
        <v>3.403</v>
      </c>
      <c r="D72" s="66">
        <f>[1]Varsel!C71</f>
        <v>4.523980455935801</v>
      </c>
      <c r="E72" s="66">
        <f>[1]Varsel!D71</f>
        <v>4.1509764744354491</v>
      </c>
      <c r="L72" s="34"/>
      <c r="M72" s="34"/>
      <c r="N72" s="34"/>
    </row>
    <row r="73" spans="1:14" x14ac:dyDescent="0.3">
      <c r="A73" s="12"/>
      <c r="B73" s="5" t="s">
        <v>6</v>
      </c>
      <c r="C73" s="66">
        <f>[1]Varsel!B72</f>
        <v>3.0169999999999999</v>
      </c>
      <c r="D73" s="66">
        <f>[1]Varsel!C72</f>
        <v>4.2336393503638439</v>
      </c>
      <c r="E73" s="66">
        <f>[1]Varsel!D72</f>
        <v>3.9701883266658982</v>
      </c>
      <c r="F73" s="73"/>
      <c r="L73" s="34"/>
      <c r="M73" s="34"/>
      <c r="N73" s="34"/>
    </row>
    <row r="74" spans="1:14" x14ac:dyDescent="0.3">
      <c r="A74" s="12"/>
      <c r="B74" s="5" t="s">
        <v>7</v>
      </c>
      <c r="C74" s="66">
        <f>[1]Varsel!B73</f>
        <v>4.5119999999999996</v>
      </c>
      <c r="D74" s="66">
        <f>[1]Varsel!C73</f>
        <v>3.7806421291772745</v>
      </c>
      <c r="E74" s="66">
        <f>[1]Varsel!D73</f>
        <v>3.6870568120201574</v>
      </c>
      <c r="L74" s="34"/>
      <c r="M74" s="34"/>
      <c r="N74" s="34"/>
    </row>
    <row r="75" spans="1:14" x14ac:dyDescent="0.3">
      <c r="A75" s="12"/>
      <c r="B75" s="5" t="s">
        <v>8</v>
      </c>
      <c r="C75" s="66">
        <f>[1]Varsel!B74</f>
        <v>3.496</v>
      </c>
      <c r="D75" s="66">
        <f>[1]Varsel!C74</f>
        <v>2.6506861519156035</v>
      </c>
      <c r="E75" s="66">
        <f>[1]Varsel!D74</f>
        <v>3.3733325250592547</v>
      </c>
      <c r="G75" s="73"/>
      <c r="L75" s="34"/>
      <c r="M75" s="34"/>
      <c r="N75" s="34"/>
    </row>
    <row r="76" spans="1:14" x14ac:dyDescent="0.3">
      <c r="A76" s="12"/>
      <c r="B76" s="5" t="s">
        <v>9</v>
      </c>
      <c r="C76" s="66">
        <f>[1]Varsel!B75</f>
        <v>3.569</v>
      </c>
      <c r="D76" s="66">
        <f>[1]Varsel!C75</f>
        <v>3.2434558310743782</v>
      </c>
      <c r="E76" s="66">
        <f>[1]Varsel!D75</f>
        <v>3.0874592192354977</v>
      </c>
      <c r="L76" s="34"/>
      <c r="M76" s="34"/>
      <c r="N76" s="34"/>
    </row>
    <row r="77" spans="1:14" x14ac:dyDescent="0.3">
      <c r="A77" s="12"/>
      <c r="B77" s="5" t="s">
        <v>10</v>
      </c>
      <c r="C77" s="66">
        <f>[1]Varsel!B76</f>
        <v>2.718</v>
      </c>
      <c r="D77" s="66">
        <f>[1]Varsel!C76</f>
        <v>2.8542830038791611</v>
      </c>
      <c r="E77" s="66">
        <f>[1]Varsel!D76</f>
        <v>2.8776135471188304</v>
      </c>
      <c r="G77" s="73"/>
      <c r="L77" s="34"/>
      <c r="M77" s="34"/>
      <c r="N77" s="34"/>
    </row>
    <row r="78" spans="1:14" x14ac:dyDescent="0.3">
      <c r="A78" s="10">
        <v>1998</v>
      </c>
      <c r="B78" s="6" t="s">
        <v>14</v>
      </c>
      <c r="C78" s="66">
        <f>[1]Varsel!B77</f>
        <v>2.4900000000000002</v>
      </c>
      <c r="D78" s="66">
        <f>[1]Varsel!C77</f>
        <v>2.7092066374212047</v>
      </c>
      <c r="E78" s="66">
        <f>[1]Varsel!D77</f>
        <v>2.7456838624392406</v>
      </c>
      <c r="L78" s="34"/>
      <c r="M78" s="34"/>
      <c r="N78" s="34"/>
    </row>
    <row r="79" spans="1:14" x14ac:dyDescent="0.3">
      <c r="A79" s="12"/>
      <c r="B79" s="5" t="s">
        <v>0</v>
      </c>
      <c r="C79" s="66">
        <f>[1]Varsel!B78</f>
        <v>2.9870000000000001</v>
      </c>
      <c r="D79" s="66">
        <f>[1]Varsel!C78</f>
        <v>2.719650595418976</v>
      </c>
      <c r="E79" s="66">
        <f>[1]Varsel!D78</f>
        <v>2.6634299643166828</v>
      </c>
      <c r="L79" s="34"/>
      <c r="M79" s="34"/>
      <c r="N79" s="34"/>
    </row>
    <row r="80" spans="1:14" x14ac:dyDescent="0.3">
      <c r="A80" s="12"/>
      <c r="B80" s="5" t="s">
        <v>1</v>
      </c>
      <c r="C80" s="66">
        <f>[1]Varsel!B79</f>
        <v>4.4020000000000001</v>
      </c>
      <c r="D80" s="66">
        <f>[1]Varsel!C79</f>
        <v>3.841285851889606</v>
      </c>
      <c r="E80" s="66">
        <f>[1]Varsel!D79</f>
        <v>2.5807455208618517</v>
      </c>
      <c r="L80" s="34"/>
      <c r="M80" s="34"/>
      <c r="N80" s="34"/>
    </row>
    <row r="81" spans="1:14" x14ac:dyDescent="0.3">
      <c r="A81" s="12"/>
      <c r="B81" s="5" t="s">
        <v>2</v>
      </c>
      <c r="C81" s="66">
        <f>[1]Varsel!B80</f>
        <v>2.3340000000000001</v>
      </c>
      <c r="D81" s="66">
        <f>[1]Varsel!C80</f>
        <v>2.6912803212739478</v>
      </c>
      <c r="E81" s="66">
        <f>[1]Varsel!D80</f>
        <v>2.4757827350233983</v>
      </c>
      <c r="L81" s="34"/>
      <c r="M81" s="34"/>
      <c r="N81" s="34"/>
    </row>
    <row r="82" spans="1:14" x14ac:dyDescent="0.3">
      <c r="A82" s="12"/>
      <c r="B82" s="5" t="s">
        <v>3</v>
      </c>
      <c r="C82" s="66">
        <f>[1]Varsel!B81</f>
        <v>1.9790000000000001</v>
      </c>
      <c r="D82" s="66">
        <f>[1]Varsel!C81</f>
        <v>2.1451937521575175</v>
      </c>
      <c r="E82" s="66">
        <f>[1]Varsel!D81</f>
        <v>2.4089526236429388</v>
      </c>
      <c r="L82" s="34"/>
      <c r="M82" s="34"/>
      <c r="N82" s="34"/>
    </row>
    <row r="83" spans="1:14" x14ac:dyDescent="0.3">
      <c r="A83" s="12"/>
      <c r="B83" s="5" t="s">
        <v>4</v>
      </c>
      <c r="C83" s="66">
        <f>[1]Varsel!B82</f>
        <v>2.44</v>
      </c>
      <c r="D83" s="66">
        <f>[1]Varsel!C82</f>
        <v>2.3826835318191706</v>
      </c>
      <c r="E83" s="66">
        <f>[1]Varsel!D82</f>
        <v>2.4165126313682008</v>
      </c>
      <c r="L83" s="34"/>
      <c r="M83" s="34"/>
      <c r="N83" s="34"/>
    </row>
    <row r="84" spans="1:14" x14ac:dyDescent="0.3">
      <c r="A84" s="12"/>
      <c r="B84" s="5" t="s">
        <v>5</v>
      </c>
      <c r="C84" s="66">
        <f>[1]Varsel!B83</f>
        <v>1.986</v>
      </c>
      <c r="D84" s="66">
        <f>[1]Varsel!C83</f>
        <v>2.7415669434857453</v>
      </c>
      <c r="E84" s="66">
        <f>[1]Varsel!D83</f>
        <v>2.5341296882318982</v>
      </c>
      <c r="L84" s="34"/>
      <c r="M84" s="34"/>
      <c r="N84" s="34"/>
    </row>
    <row r="85" spans="1:14" x14ac:dyDescent="0.3">
      <c r="A85" s="12"/>
      <c r="B85" s="5" t="s">
        <v>6</v>
      </c>
      <c r="C85" s="66">
        <f>[1]Varsel!B84</f>
        <v>1.6160000000000001</v>
      </c>
      <c r="D85" s="66">
        <f>[1]Varsel!C84</f>
        <v>2.3070937526520079</v>
      </c>
      <c r="E85" s="66">
        <f>[1]Varsel!D84</f>
        <v>2.7650385035008873</v>
      </c>
      <c r="F85" s="73"/>
      <c r="L85" s="34"/>
      <c r="M85" s="34"/>
      <c r="N85" s="34"/>
    </row>
    <row r="86" spans="1:14" x14ac:dyDescent="0.3">
      <c r="A86" s="12"/>
      <c r="B86" s="5" t="s">
        <v>7</v>
      </c>
      <c r="C86" s="66">
        <f>[1]Varsel!B85</f>
        <v>2.335</v>
      </c>
      <c r="D86" s="66">
        <f>[1]Varsel!C85</f>
        <v>1.9743213526174739</v>
      </c>
      <c r="E86" s="66">
        <f>[1]Varsel!D85</f>
        <v>3.0893954297490827</v>
      </c>
      <c r="L86" s="34"/>
      <c r="M86" s="34"/>
      <c r="N86" s="34"/>
    </row>
    <row r="87" spans="1:14" x14ac:dyDescent="0.3">
      <c r="A87" s="12"/>
      <c r="B87" s="5" t="s">
        <v>8</v>
      </c>
      <c r="C87" s="66">
        <f>[1]Varsel!B86</f>
        <v>5.51</v>
      </c>
      <c r="D87" s="66">
        <f>[1]Varsel!C86</f>
        <v>4.0526018587910322</v>
      </c>
      <c r="E87" s="66">
        <f>[1]Varsel!D86</f>
        <v>3.4887383496940876</v>
      </c>
      <c r="G87" s="73"/>
      <c r="L87" s="34"/>
      <c r="M87" s="34"/>
      <c r="N87" s="34"/>
    </row>
    <row r="88" spans="1:14" x14ac:dyDescent="0.3">
      <c r="A88" s="12"/>
      <c r="B88" s="5" t="s">
        <v>9</v>
      </c>
      <c r="C88" s="66">
        <f>[1]Varsel!B87</f>
        <v>3.6469999999999998</v>
      </c>
      <c r="D88" s="66">
        <f>[1]Varsel!C87</f>
        <v>3.2447856911526891</v>
      </c>
      <c r="E88" s="66">
        <f>[1]Varsel!D87</f>
        <v>3.8967227725714459</v>
      </c>
      <c r="L88" s="34"/>
      <c r="M88" s="34"/>
      <c r="N88" s="34"/>
    </row>
    <row r="89" spans="1:14" x14ac:dyDescent="0.3">
      <c r="A89" s="12"/>
      <c r="B89" s="5" t="s">
        <v>10</v>
      </c>
      <c r="C89" s="66">
        <f>[1]Varsel!B88</f>
        <v>4.5449999999999999</v>
      </c>
      <c r="D89" s="66">
        <f>[1]Varsel!C88</f>
        <v>4.7693209950142208</v>
      </c>
      <c r="E89" s="66">
        <f>[1]Varsel!D88</f>
        <v>4.2149516408738226</v>
      </c>
      <c r="G89" s="73"/>
      <c r="L89" s="34"/>
      <c r="M89" s="34"/>
      <c r="N89" s="34"/>
    </row>
    <row r="90" spans="1:14" x14ac:dyDescent="0.3">
      <c r="A90" s="10">
        <v>1999</v>
      </c>
      <c r="B90" s="6" t="s">
        <v>14</v>
      </c>
      <c r="C90" s="66">
        <f>[1]Varsel!B89</f>
        <v>3.61</v>
      </c>
      <c r="D90" s="66">
        <f>[1]Varsel!C89</f>
        <v>3.8856108808809293</v>
      </c>
      <c r="E90" s="66">
        <f>[1]Varsel!D89</f>
        <v>4.387182785960996</v>
      </c>
      <c r="L90" s="34"/>
      <c r="M90" s="34"/>
      <c r="N90" s="34"/>
    </row>
    <row r="91" spans="1:14" x14ac:dyDescent="0.3">
      <c r="A91" s="12"/>
      <c r="B91" s="5" t="s">
        <v>0</v>
      </c>
      <c r="C91" s="66">
        <f>[1]Varsel!B90</f>
        <v>5.36</v>
      </c>
      <c r="D91" s="66">
        <f>[1]Varsel!C90</f>
        <v>4.946170162317383</v>
      </c>
      <c r="E91" s="66">
        <f>[1]Varsel!D90</f>
        <v>4.3764950610731965</v>
      </c>
      <c r="L91" s="34"/>
      <c r="M91" s="34"/>
      <c r="N91" s="34"/>
    </row>
    <row r="92" spans="1:14" x14ac:dyDescent="0.3">
      <c r="A92" s="12"/>
      <c r="B92" s="5" t="s">
        <v>1</v>
      </c>
      <c r="C92" s="66">
        <f>[1]Varsel!B91</f>
        <v>5.27</v>
      </c>
      <c r="D92" s="66">
        <f>[1]Varsel!C91</f>
        <v>4.660654217142473</v>
      </c>
      <c r="E92" s="66">
        <f>[1]Varsel!D91</f>
        <v>4.1865933748548461</v>
      </c>
      <c r="L92" s="34"/>
      <c r="M92" s="34"/>
      <c r="N92" s="34"/>
    </row>
    <row r="93" spans="1:14" x14ac:dyDescent="0.3">
      <c r="A93" s="12"/>
      <c r="B93" s="5" t="s">
        <v>2</v>
      </c>
      <c r="C93" s="66">
        <f>[1]Varsel!B92</f>
        <v>2.8479999999999999</v>
      </c>
      <c r="D93" s="66">
        <f>[1]Varsel!C92</f>
        <v>3.3396965498022126</v>
      </c>
      <c r="E93" s="66">
        <f>[1]Varsel!D92</f>
        <v>3.8813575278873178</v>
      </c>
      <c r="L93" s="34"/>
      <c r="M93" s="34"/>
      <c r="N93" s="34"/>
    </row>
    <row r="94" spans="1:14" x14ac:dyDescent="0.3">
      <c r="A94" s="12"/>
      <c r="B94" s="5" t="s">
        <v>3</v>
      </c>
      <c r="C94" s="66">
        <f>[1]Varsel!B93</f>
        <v>2.1360000000000001</v>
      </c>
      <c r="D94" s="66">
        <f>[1]Varsel!C93</f>
        <v>2.2357931214765507</v>
      </c>
      <c r="E94" s="66">
        <f>[1]Varsel!D93</f>
        <v>3.5231180302954721</v>
      </c>
      <c r="L94" s="34"/>
      <c r="M94" s="34"/>
      <c r="N94" s="34"/>
    </row>
    <row r="95" spans="1:14" x14ac:dyDescent="0.3">
      <c r="A95" s="12"/>
      <c r="B95" s="5" t="s">
        <v>4</v>
      </c>
      <c r="C95" s="66">
        <f>[1]Varsel!B94</f>
        <v>3.5659999999999998</v>
      </c>
      <c r="D95" s="66">
        <f>[1]Varsel!C94</f>
        <v>3.5307054167003411</v>
      </c>
      <c r="E95" s="66">
        <f>[1]Varsel!D94</f>
        <v>3.2083394562580851</v>
      </c>
      <c r="L95" s="34"/>
      <c r="M95" s="34"/>
      <c r="N95" s="34"/>
    </row>
    <row r="96" spans="1:14" x14ac:dyDescent="0.3">
      <c r="A96" s="12"/>
      <c r="B96" s="5" t="s">
        <v>5</v>
      </c>
      <c r="C96" s="66">
        <f>[1]Varsel!B95</f>
        <v>1.9179999999999999</v>
      </c>
      <c r="D96" s="66">
        <f>[1]Varsel!C95</f>
        <v>2.7957092370194943</v>
      </c>
      <c r="E96" s="66">
        <f>[1]Varsel!D95</f>
        <v>3.0093125357526862</v>
      </c>
      <c r="L96" s="34"/>
      <c r="M96" s="34"/>
      <c r="N96" s="34"/>
    </row>
    <row r="97" spans="1:14" x14ac:dyDescent="0.3">
      <c r="A97" s="12"/>
      <c r="B97" s="5" t="s">
        <v>6</v>
      </c>
      <c r="C97" s="66">
        <f>[1]Varsel!B96</f>
        <v>1.5569999999999999</v>
      </c>
      <c r="D97" s="66">
        <f>[1]Varsel!C96</f>
        <v>2.184784563813281</v>
      </c>
      <c r="E97" s="66">
        <f>[1]Varsel!D96</f>
        <v>2.898957974474706</v>
      </c>
      <c r="F97" s="73"/>
      <c r="L97" s="34"/>
      <c r="M97" s="34"/>
      <c r="N97" s="34"/>
    </row>
    <row r="98" spans="1:14" x14ac:dyDescent="0.3">
      <c r="A98" s="12"/>
      <c r="B98" s="5" t="s">
        <v>7</v>
      </c>
      <c r="C98" s="66">
        <f>[1]Varsel!B97</f>
        <v>3.496</v>
      </c>
      <c r="D98" s="66">
        <f>[1]Varsel!C97</f>
        <v>2.9938878843530237</v>
      </c>
      <c r="E98" s="66">
        <f>[1]Varsel!D97</f>
        <v>2.8417984228832025</v>
      </c>
      <c r="L98" s="34"/>
      <c r="M98" s="34"/>
      <c r="N98" s="34"/>
    </row>
    <row r="99" spans="1:14" x14ac:dyDescent="0.3">
      <c r="A99" s="12"/>
      <c r="B99" s="5" t="s">
        <v>8</v>
      </c>
      <c r="C99" s="66">
        <f>[1]Varsel!B98</f>
        <v>3.9980000000000002</v>
      </c>
      <c r="D99" s="66">
        <f>[1]Varsel!C98</f>
        <v>2.8555380031682107</v>
      </c>
      <c r="E99" s="66">
        <f>[1]Varsel!D98</f>
        <v>2.7682841862503738</v>
      </c>
      <c r="G99" s="73"/>
      <c r="L99" s="34"/>
      <c r="M99" s="34"/>
      <c r="N99" s="34"/>
    </row>
    <row r="100" spans="1:14" x14ac:dyDescent="0.3">
      <c r="A100" s="12"/>
      <c r="B100" s="5" t="s">
        <v>9</v>
      </c>
      <c r="C100" s="66">
        <f>[1]Varsel!B99</f>
        <v>3.484</v>
      </c>
      <c r="D100" s="66">
        <f>[1]Varsel!C99</f>
        <v>3.0237867324127303</v>
      </c>
      <c r="E100" s="66">
        <f>[1]Varsel!D99</f>
        <v>2.6500950505235799</v>
      </c>
      <c r="L100" s="34"/>
      <c r="M100" s="34"/>
      <c r="N100" s="34"/>
    </row>
    <row r="101" spans="1:14" x14ac:dyDescent="0.3">
      <c r="A101" s="12"/>
      <c r="B101" s="5" t="s">
        <v>10</v>
      </c>
      <c r="C101" s="66">
        <f>[1]Varsel!B100</f>
        <v>2.125</v>
      </c>
      <c r="D101" s="66">
        <f>[1]Varsel!C100</f>
        <v>2.2305791981028018</v>
      </c>
      <c r="E101" s="66">
        <f>[1]Varsel!D100</f>
        <v>2.5196362506314665</v>
      </c>
      <c r="G101" s="73"/>
      <c r="L101" s="34"/>
      <c r="M101" s="34"/>
      <c r="N101" s="34"/>
    </row>
    <row r="102" spans="1:14" x14ac:dyDescent="0.3">
      <c r="A102" s="10">
        <v>2000</v>
      </c>
      <c r="B102" s="6" t="s">
        <v>14</v>
      </c>
      <c r="C102" s="66">
        <f>[1]Varsel!B101</f>
        <v>2.149</v>
      </c>
      <c r="D102" s="66">
        <f>[1]Varsel!C101</f>
        <v>2.3091639223202689</v>
      </c>
      <c r="E102" s="66">
        <f>[1]Varsel!D101</f>
        <v>2.3940648357668119</v>
      </c>
      <c r="L102" s="34"/>
      <c r="M102" s="34"/>
      <c r="N102" s="34"/>
    </row>
    <row r="103" spans="1:14" x14ac:dyDescent="0.3">
      <c r="A103" s="12"/>
      <c r="B103" s="5" t="s">
        <v>0</v>
      </c>
      <c r="C103" s="66">
        <f>[1]Varsel!B102</f>
        <v>2.4359999999999999</v>
      </c>
      <c r="D103" s="66">
        <f>[1]Varsel!C102</f>
        <v>2.2912915797042541</v>
      </c>
      <c r="E103" s="66">
        <f>[1]Varsel!D102</f>
        <v>2.3043181940828013</v>
      </c>
      <c r="L103" s="34"/>
      <c r="M103" s="34"/>
      <c r="N103" s="34"/>
    </row>
    <row r="104" spans="1:14" x14ac:dyDescent="0.3">
      <c r="A104" s="12"/>
      <c r="B104" s="5" t="s">
        <v>1</v>
      </c>
      <c r="C104" s="66">
        <f>[1]Varsel!B103</f>
        <v>2.585</v>
      </c>
      <c r="D104" s="66">
        <f>[1]Varsel!C103</f>
        <v>2.364694738140396</v>
      </c>
      <c r="E104" s="66">
        <f>[1]Varsel!D103</f>
        <v>2.2900158508978028</v>
      </c>
      <c r="L104" s="34"/>
      <c r="M104" s="34"/>
      <c r="N104" s="34"/>
    </row>
    <row r="105" spans="1:14" x14ac:dyDescent="0.3">
      <c r="A105" s="12"/>
      <c r="B105" s="5" t="s">
        <v>2</v>
      </c>
      <c r="C105" s="66">
        <f>[1]Varsel!B104</f>
        <v>1.724</v>
      </c>
      <c r="D105" s="66">
        <f>[1]Varsel!C104</f>
        <v>2.0205674557935129</v>
      </c>
      <c r="E105" s="66">
        <f>[1]Varsel!D104</f>
        <v>2.3345322648817741</v>
      </c>
      <c r="L105" s="34"/>
      <c r="M105" s="34"/>
      <c r="N105" s="34"/>
    </row>
    <row r="106" spans="1:14" x14ac:dyDescent="0.3">
      <c r="A106" s="12"/>
      <c r="B106" s="5" t="s">
        <v>3</v>
      </c>
      <c r="C106" s="66">
        <f>[1]Varsel!B105</f>
        <v>2.7040000000000002</v>
      </c>
      <c r="D106" s="66">
        <f>[1]Varsel!C105</f>
        <v>2.7382728157177509</v>
      </c>
      <c r="E106" s="66">
        <f>[1]Varsel!D105</f>
        <v>2.3945410055428384</v>
      </c>
      <c r="L106" s="34"/>
      <c r="M106" s="34"/>
      <c r="N106" s="34"/>
    </row>
    <row r="107" spans="1:14" x14ac:dyDescent="0.3">
      <c r="A107" s="12"/>
      <c r="B107" s="5" t="s">
        <v>4</v>
      </c>
      <c r="C107" s="66">
        <f>[1]Varsel!B106</f>
        <v>2.3740000000000001</v>
      </c>
      <c r="D107" s="66">
        <f>[1]Varsel!C106</f>
        <v>2.3629798751589308</v>
      </c>
      <c r="E107" s="66">
        <f>[1]Varsel!D106</f>
        <v>2.4226761449395231</v>
      </c>
      <c r="L107" s="34"/>
      <c r="M107" s="34"/>
      <c r="N107" s="34"/>
    </row>
    <row r="108" spans="1:14" x14ac:dyDescent="0.3">
      <c r="A108" s="12"/>
      <c r="B108" s="5" t="s">
        <v>5</v>
      </c>
      <c r="C108" s="66">
        <f>[1]Varsel!B107</f>
        <v>1.6279999999999999</v>
      </c>
      <c r="D108" s="66">
        <f>[1]Varsel!C107</f>
        <v>2.5287155990846233</v>
      </c>
      <c r="E108" s="66">
        <f>[1]Varsel!D107</f>
        <v>2.3834476979868202</v>
      </c>
      <c r="L108" s="34"/>
      <c r="M108" s="34"/>
      <c r="N108" s="34"/>
    </row>
    <row r="109" spans="1:14" x14ac:dyDescent="0.3">
      <c r="A109" s="12"/>
      <c r="B109" s="5" t="s">
        <v>6</v>
      </c>
      <c r="C109" s="66">
        <f>[1]Varsel!B108</f>
        <v>1.762</v>
      </c>
      <c r="D109" s="66">
        <f>[1]Varsel!C108</f>
        <v>2.380006297224329</v>
      </c>
      <c r="E109" s="66">
        <f>[1]Varsel!D108</f>
        <v>2.3255140208143237</v>
      </c>
      <c r="F109" s="73"/>
      <c r="L109" s="34"/>
      <c r="M109" s="34"/>
      <c r="N109" s="34"/>
    </row>
    <row r="110" spans="1:14" x14ac:dyDescent="0.3">
      <c r="A110" s="12"/>
      <c r="B110" s="5" t="s">
        <v>7</v>
      </c>
      <c r="C110" s="66">
        <f>[1]Varsel!B109</f>
        <v>2.581</v>
      </c>
      <c r="D110" s="66">
        <f>[1]Varsel!C109</f>
        <v>2.2034095154710891</v>
      </c>
      <c r="E110" s="66">
        <f>[1]Varsel!D109</f>
        <v>2.3071996569494897</v>
      </c>
      <c r="L110" s="34"/>
      <c r="M110" s="34"/>
      <c r="N110" s="34"/>
    </row>
    <row r="111" spans="1:14" x14ac:dyDescent="0.3">
      <c r="A111" s="12"/>
      <c r="B111" s="5" t="s">
        <v>8</v>
      </c>
      <c r="C111" s="66">
        <f>[1]Varsel!B110</f>
        <v>3.3780000000000001</v>
      </c>
      <c r="D111" s="66">
        <f>[1]Varsel!C110</f>
        <v>2.3797504122675601</v>
      </c>
      <c r="E111" s="66">
        <f>[1]Varsel!D110</f>
        <v>2.3668471238947069</v>
      </c>
      <c r="G111" s="73"/>
      <c r="L111" s="34"/>
      <c r="M111" s="34"/>
      <c r="N111" s="34"/>
    </row>
    <row r="112" spans="1:14" x14ac:dyDescent="0.3">
      <c r="A112" s="12"/>
      <c r="B112" s="5" t="s">
        <v>9</v>
      </c>
      <c r="C112" s="66">
        <f>[1]Varsel!B111</f>
        <v>2.621</v>
      </c>
      <c r="D112" s="66">
        <f>[1]Varsel!C111</f>
        <v>2.1908583349881687</v>
      </c>
      <c r="E112" s="66">
        <f>[1]Varsel!D111</f>
        <v>2.5327927371920005</v>
      </c>
      <c r="L112" s="34"/>
      <c r="M112" s="34"/>
      <c r="N112" s="34"/>
    </row>
    <row r="113" spans="1:14" x14ac:dyDescent="0.3">
      <c r="A113" s="12"/>
      <c r="B113" s="5" t="s">
        <v>10</v>
      </c>
      <c r="C113" s="66">
        <f>[1]Varsel!B112</f>
        <v>2.544</v>
      </c>
      <c r="D113" s="66">
        <f>[1]Varsel!C112</f>
        <v>2.7163405581943252</v>
      </c>
      <c r="E113" s="66">
        <f>[1]Varsel!D112</f>
        <v>2.8167275698299443</v>
      </c>
      <c r="G113" s="73"/>
      <c r="L113" s="34"/>
      <c r="M113" s="34"/>
      <c r="N113" s="34"/>
    </row>
    <row r="114" spans="1:14" x14ac:dyDescent="0.3">
      <c r="A114" s="10">
        <v>2001</v>
      </c>
      <c r="B114" s="6" t="s">
        <v>14</v>
      </c>
      <c r="C114" s="66">
        <f>[1]Varsel!B113</f>
        <v>3.5979999999999999</v>
      </c>
      <c r="D114" s="66">
        <f>[1]Varsel!C113</f>
        <v>3.8830248797141067</v>
      </c>
      <c r="E114" s="66">
        <f>[1]Varsel!D113</f>
        <v>3.1817086845459261</v>
      </c>
      <c r="L114" s="34"/>
      <c r="M114" s="34"/>
      <c r="N114" s="34"/>
    </row>
    <row r="115" spans="1:14" x14ac:dyDescent="0.3">
      <c r="A115" s="12"/>
      <c r="B115" s="5" t="s">
        <v>0</v>
      </c>
      <c r="C115" s="66">
        <f>[1]Varsel!B114</f>
        <v>3.5640000000000001</v>
      </c>
      <c r="D115" s="66">
        <f>[1]Varsel!C114</f>
        <v>3.4821619629433109</v>
      </c>
      <c r="E115" s="66">
        <f>[1]Varsel!D114</f>
        <v>3.5928119292117979</v>
      </c>
      <c r="L115" s="34"/>
      <c r="M115" s="34"/>
      <c r="N115" s="34"/>
    </row>
    <row r="116" spans="1:14" x14ac:dyDescent="0.3">
      <c r="A116" s="12"/>
      <c r="B116" s="5" t="s">
        <v>1</v>
      </c>
      <c r="C116" s="66">
        <f>[1]Varsel!B115</f>
        <v>3.8519999999999999</v>
      </c>
      <c r="D116" s="66">
        <f>[1]Varsel!C115</f>
        <v>3.667509809479621</v>
      </c>
      <c r="E116" s="66">
        <f>[1]Varsel!D115</f>
        <v>4.0204243730258717</v>
      </c>
      <c r="L116" s="34"/>
      <c r="M116" s="34"/>
      <c r="N116" s="34"/>
    </row>
    <row r="117" spans="1:14" x14ac:dyDescent="0.3">
      <c r="A117" s="12"/>
      <c r="B117" s="5" t="s">
        <v>2</v>
      </c>
      <c r="C117" s="66">
        <f>[1]Varsel!B116</f>
        <v>5.944</v>
      </c>
      <c r="D117" s="66">
        <f>[1]Varsel!C116</f>
        <v>6.8494880166848562</v>
      </c>
      <c r="E117" s="66">
        <f>[1]Varsel!D116</f>
        <v>4.4544233167678993</v>
      </c>
      <c r="L117" s="34"/>
      <c r="M117" s="34"/>
      <c r="N117" s="34"/>
    </row>
    <row r="118" spans="1:14" x14ac:dyDescent="0.3">
      <c r="A118" s="12"/>
      <c r="B118" s="5" t="s">
        <v>3</v>
      </c>
      <c r="C118" s="66">
        <f>[1]Varsel!B117</f>
        <v>5.077</v>
      </c>
      <c r="D118" s="66">
        <f>[1]Varsel!C117</f>
        <v>4.978236655116997</v>
      </c>
      <c r="E118" s="66">
        <f>[1]Varsel!D117</f>
        <v>4.8665459366467738</v>
      </c>
      <c r="L118" s="34"/>
      <c r="M118" s="34"/>
      <c r="N118" s="34"/>
    </row>
    <row r="119" spans="1:14" x14ac:dyDescent="0.3">
      <c r="A119" s="12"/>
      <c r="B119" s="5" t="s">
        <v>4</v>
      </c>
      <c r="C119" s="66">
        <f>[1]Varsel!B118</f>
        <v>5.1539999999999999</v>
      </c>
      <c r="D119" s="66">
        <f>[1]Varsel!C118</f>
        <v>5.1516650050856052</v>
      </c>
      <c r="E119" s="66">
        <f>[1]Varsel!D118</f>
        <v>5.2743198806115874</v>
      </c>
      <c r="L119" s="34"/>
      <c r="M119" s="34"/>
      <c r="N119" s="34"/>
    </row>
    <row r="120" spans="1:14" x14ac:dyDescent="0.3">
      <c r="A120" s="12"/>
      <c r="B120" s="5" t="s">
        <v>5</v>
      </c>
      <c r="C120" s="66">
        <f>[1]Varsel!B119</f>
        <v>3.51</v>
      </c>
      <c r="D120" s="66">
        <f>[1]Varsel!C119</f>
        <v>5.675526979660229</v>
      </c>
      <c r="E120" s="66">
        <f>[1]Varsel!D119</f>
        <v>5.7123129195477595</v>
      </c>
      <c r="L120" s="34"/>
      <c r="M120" s="34"/>
      <c r="N120" s="34"/>
    </row>
    <row r="121" spans="1:14" x14ac:dyDescent="0.3">
      <c r="A121" s="12"/>
      <c r="B121" s="5" t="s">
        <v>6</v>
      </c>
      <c r="C121" s="66">
        <f>[1]Varsel!B120</f>
        <v>7.508</v>
      </c>
      <c r="D121" s="66">
        <f>[1]Varsel!C120</f>
        <v>9.5817852247285309</v>
      </c>
      <c r="E121" s="66">
        <f>[1]Varsel!D120</f>
        <v>6.1604747316639168</v>
      </c>
      <c r="F121" s="73"/>
      <c r="L121" s="34"/>
      <c r="M121" s="34"/>
      <c r="N121" s="34"/>
    </row>
    <row r="122" spans="1:14" x14ac:dyDescent="0.3">
      <c r="A122" s="12"/>
      <c r="B122" s="5" t="s">
        <v>7</v>
      </c>
      <c r="C122" s="66">
        <f>[1]Varsel!B121</f>
        <v>5.6669999999999998</v>
      </c>
      <c r="D122" s="66">
        <f>[1]Varsel!C121</f>
        <v>4.7687096944021325</v>
      </c>
      <c r="E122" s="66">
        <f>[1]Varsel!D121</f>
        <v>6.5517924949858166</v>
      </c>
      <c r="L122" s="34"/>
      <c r="M122" s="34"/>
      <c r="N122" s="34"/>
    </row>
    <row r="123" spans="1:14" x14ac:dyDescent="0.3">
      <c r="A123" s="12"/>
      <c r="B123" s="5" t="s">
        <v>8</v>
      </c>
      <c r="C123" s="66">
        <f>[1]Varsel!B122</f>
        <v>9.0850000000000009</v>
      </c>
      <c r="D123" s="66">
        <f>[1]Varsel!C122</f>
        <v>6.4235888151271441</v>
      </c>
      <c r="E123" s="66">
        <f>[1]Varsel!D122</f>
        <v>6.7851550266604947</v>
      </c>
      <c r="G123" s="73"/>
      <c r="L123" s="34"/>
      <c r="M123" s="34"/>
      <c r="N123" s="34"/>
    </row>
    <row r="124" spans="1:14" x14ac:dyDescent="0.3">
      <c r="A124" s="12"/>
      <c r="B124" s="5" t="s">
        <v>9</v>
      </c>
      <c r="C124" s="66">
        <f>[1]Varsel!B123</f>
        <v>9.3000000000000007</v>
      </c>
      <c r="D124" s="66">
        <f>[1]Varsel!C123</f>
        <v>7.7170060956746775</v>
      </c>
      <c r="E124" s="66">
        <f>[1]Varsel!D123</f>
        <v>6.7770839291777749</v>
      </c>
      <c r="L124" s="34"/>
      <c r="M124" s="34"/>
      <c r="N124" s="34"/>
    </row>
    <row r="125" spans="1:14" x14ac:dyDescent="0.3">
      <c r="A125" s="12"/>
      <c r="B125" s="5" t="s">
        <v>10</v>
      </c>
      <c r="C125" s="66">
        <f>[1]Varsel!B124</f>
        <v>6.351</v>
      </c>
      <c r="D125" s="66">
        <f>[1]Varsel!C124</f>
        <v>6.9301658940050155</v>
      </c>
      <c r="E125" s="66">
        <f>[1]Varsel!D124</f>
        <v>6.5215359103136699</v>
      </c>
      <c r="G125" s="73"/>
      <c r="L125" s="34"/>
      <c r="M125" s="34"/>
      <c r="N125" s="34"/>
    </row>
    <row r="126" spans="1:14" x14ac:dyDescent="0.3">
      <c r="A126" s="10">
        <v>2002</v>
      </c>
      <c r="B126" s="6" t="s">
        <v>14</v>
      </c>
      <c r="C126" s="66">
        <f>[1]Varsel!B125</f>
        <v>5.6040000000000001</v>
      </c>
      <c r="D126" s="66">
        <f>[1]Varsel!C125</f>
        <v>6.0344528350747177</v>
      </c>
      <c r="E126" s="66">
        <f>[1]Varsel!D125</f>
        <v>6.1371911790711549</v>
      </c>
      <c r="L126" s="34"/>
      <c r="M126" s="34"/>
      <c r="N126" s="34"/>
    </row>
    <row r="127" spans="1:14" x14ac:dyDescent="0.3">
      <c r="A127" s="12"/>
      <c r="B127" s="5" t="s">
        <v>0</v>
      </c>
      <c r="C127" s="66">
        <f>[1]Varsel!B126</f>
        <v>5.1710000000000003</v>
      </c>
      <c r="D127" s="66">
        <f>[1]Varsel!C126</f>
        <v>5.2434585828121518</v>
      </c>
      <c r="E127" s="66">
        <f>[1]Varsel!D126</f>
        <v>5.718913627999445</v>
      </c>
      <c r="L127" s="34"/>
      <c r="M127" s="34"/>
      <c r="N127" s="34"/>
    </row>
    <row r="128" spans="1:14" x14ac:dyDescent="0.3">
      <c r="A128" s="12"/>
      <c r="B128" s="5" t="s">
        <v>1</v>
      </c>
      <c r="C128" s="66">
        <f>[1]Varsel!B127</f>
        <v>4.5369999999999999</v>
      </c>
      <c r="D128" s="66">
        <f>[1]Varsel!C127</f>
        <v>4.4121901534991395</v>
      </c>
      <c r="E128" s="66">
        <f>[1]Varsel!D127</f>
        <v>5.3811201692999822</v>
      </c>
      <c r="L128" s="34"/>
      <c r="M128" s="34"/>
      <c r="N128" s="34"/>
    </row>
    <row r="129" spans="1:14" x14ac:dyDescent="0.3">
      <c r="A129" s="12"/>
      <c r="B129" s="5" t="s">
        <v>2</v>
      </c>
      <c r="C129" s="66">
        <f>[1]Varsel!B128</f>
        <v>5</v>
      </c>
      <c r="D129" s="66">
        <f>[1]Varsel!C128</f>
        <v>5.5559848480003229</v>
      </c>
      <c r="E129" s="66">
        <f>[1]Varsel!D128</f>
        <v>5.1794748945516771</v>
      </c>
      <c r="L129" s="34"/>
      <c r="M129" s="34"/>
      <c r="N129" s="34"/>
    </row>
    <row r="130" spans="1:14" x14ac:dyDescent="0.3">
      <c r="A130" s="12"/>
      <c r="B130" s="5" t="s">
        <v>3</v>
      </c>
      <c r="C130" s="66">
        <f>[1]Varsel!B129</f>
        <v>5.694</v>
      </c>
      <c r="D130" s="66">
        <f>[1]Varsel!C129</f>
        <v>5.6081901650076666</v>
      </c>
      <c r="E130" s="66">
        <f>[1]Varsel!D129</f>
        <v>5.1314789943680559</v>
      </c>
      <c r="L130" s="34"/>
      <c r="M130" s="34"/>
      <c r="N130" s="34"/>
    </row>
    <row r="131" spans="1:14" x14ac:dyDescent="0.3">
      <c r="A131" s="12"/>
      <c r="B131" s="5" t="s">
        <v>4</v>
      </c>
      <c r="C131" s="66">
        <f>[1]Varsel!B130</f>
        <v>5.4580000000000002</v>
      </c>
      <c r="D131" s="66">
        <f>[1]Varsel!C130</f>
        <v>5.4425946666285459</v>
      </c>
      <c r="E131" s="66">
        <f>[1]Varsel!D130</f>
        <v>5.175100377037916</v>
      </c>
      <c r="L131" s="34"/>
      <c r="M131" s="34"/>
      <c r="N131" s="34"/>
    </row>
    <row r="132" spans="1:14" x14ac:dyDescent="0.3">
      <c r="A132" s="12"/>
      <c r="B132" s="5" t="s">
        <v>5</v>
      </c>
      <c r="C132" s="66">
        <f>[1]Varsel!B131</f>
        <v>2.56</v>
      </c>
      <c r="D132" s="66">
        <f>[1]Varsel!C131</f>
        <v>4.177758285765715</v>
      </c>
      <c r="E132" s="66">
        <f>[1]Varsel!D131</f>
        <v>5.242979571980209</v>
      </c>
      <c r="L132" s="34"/>
      <c r="M132" s="34"/>
      <c r="N132" s="34"/>
    </row>
    <row r="133" spans="1:14" x14ac:dyDescent="0.3">
      <c r="A133" s="12"/>
      <c r="B133" s="5" t="s">
        <v>6</v>
      </c>
      <c r="C133" s="66">
        <f>[1]Varsel!B132</f>
        <v>4.9000000000000004</v>
      </c>
      <c r="D133" s="66">
        <f>[1]Varsel!C132</f>
        <v>5.9351384083331924</v>
      </c>
      <c r="E133" s="66">
        <f>[1]Varsel!D132</f>
        <v>5.2970803497270147</v>
      </c>
      <c r="F133" s="73"/>
      <c r="L133" s="34"/>
      <c r="M133" s="34"/>
      <c r="N133" s="34"/>
    </row>
    <row r="134" spans="1:14" x14ac:dyDescent="0.3">
      <c r="A134" s="12"/>
      <c r="B134" s="5" t="s">
        <v>7</v>
      </c>
      <c r="C134" s="66">
        <f>[1]Varsel!B133</f>
        <v>6.0529999999999999</v>
      </c>
      <c r="D134" s="66">
        <f>[1]Varsel!C133</f>
        <v>4.9538371908791392</v>
      </c>
      <c r="E134" s="66">
        <f>[1]Varsel!D133</f>
        <v>5.345572249502113</v>
      </c>
      <c r="L134" s="34"/>
      <c r="M134" s="34"/>
      <c r="N134" s="34"/>
    </row>
    <row r="135" spans="1:14" x14ac:dyDescent="0.3">
      <c r="A135" s="12"/>
      <c r="B135" s="5" t="s">
        <v>8</v>
      </c>
      <c r="C135" s="66">
        <f>[1]Varsel!B134</f>
        <v>7.8959999999999999</v>
      </c>
      <c r="D135" s="66">
        <f>[1]Varsel!C134</f>
        <v>5.8133971539143872</v>
      </c>
      <c r="E135" s="66">
        <f>[1]Varsel!D134</f>
        <v>5.4104145541662403</v>
      </c>
      <c r="G135" s="73"/>
      <c r="L135" s="34"/>
      <c r="M135" s="34"/>
      <c r="N135" s="34"/>
    </row>
    <row r="136" spans="1:14" x14ac:dyDescent="0.3">
      <c r="A136" s="12"/>
      <c r="B136" s="5" t="s">
        <v>9</v>
      </c>
      <c r="C136" s="66">
        <f>[1]Varsel!B135</f>
        <v>6.7190000000000003</v>
      </c>
      <c r="D136" s="66">
        <f>[1]Varsel!C135</f>
        <v>5.4765102052415351</v>
      </c>
      <c r="E136" s="66">
        <f>[1]Varsel!D135</f>
        <v>5.499770936970493</v>
      </c>
      <c r="L136" s="34"/>
      <c r="M136" s="34"/>
      <c r="N136" s="34"/>
    </row>
    <row r="137" spans="1:14" x14ac:dyDescent="0.3">
      <c r="A137" s="12"/>
      <c r="B137" s="5" t="s">
        <v>10</v>
      </c>
      <c r="C137" s="66">
        <f>[1]Varsel!B136</f>
        <v>7.593</v>
      </c>
      <c r="D137" s="66">
        <f>[1]Varsel!C136</f>
        <v>8.4908161580359494</v>
      </c>
      <c r="E137" s="66">
        <f>[1]Varsel!D136</f>
        <v>5.6219288423417781</v>
      </c>
      <c r="G137" s="73"/>
      <c r="L137" s="34"/>
      <c r="M137" s="34"/>
      <c r="N137" s="34"/>
    </row>
    <row r="138" spans="1:14" x14ac:dyDescent="0.3">
      <c r="A138" s="10">
        <v>2003</v>
      </c>
      <c r="B138" s="6" t="s">
        <v>14</v>
      </c>
      <c r="C138" s="66">
        <f>[1]Varsel!B137</f>
        <v>4.4710000000000001</v>
      </c>
      <c r="D138" s="66">
        <f>[1]Varsel!C137</f>
        <v>4.8086472360634929</v>
      </c>
      <c r="E138" s="66">
        <f>[1]Varsel!D137</f>
        <v>5.7880930709871299</v>
      </c>
      <c r="L138" s="34"/>
      <c r="M138" s="34"/>
      <c r="N138" s="34"/>
    </row>
    <row r="139" spans="1:14" x14ac:dyDescent="0.3">
      <c r="A139" s="12"/>
      <c r="B139" s="5" t="s">
        <v>0</v>
      </c>
      <c r="C139" s="66">
        <f>[1]Varsel!B138</f>
        <v>6.0670000000000002</v>
      </c>
      <c r="D139" s="66">
        <f>[1]Varsel!C138</f>
        <v>6.2478989795995794</v>
      </c>
      <c r="E139" s="66">
        <f>[1]Varsel!D138</f>
        <v>6.0052866835058207</v>
      </c>
      <c r="L139" s="34"/>
      <c r="M139" s="34"/>
      <c r="N139" s="34"/>
    </row>
    <row r="140" spans="1:14" x14ac:dyDescent="0.3">
      <c r="A140" s="12"/>
      <c r="B140" s="5" t="s">
        <v>1</v>
      </c>
      <c r="C140" s="66">
        <f>[1]Varsel!B139</f>
        <v>6.2910000000000004</v>
      </c>
      <c r="D140" s="66">
        <f>[1]Varsel!C139</f>
        <v>6.1696057171639866</v>
      </c>
      <c r="E140" s="66">
        <f>[1]Varsel!D139</f>
        <v>6.2246273684358666</v>
      </c>
      <c r="L140" s="34"/>
      <c r="M140" s="34"/>
      <c r="N140" s="34"/>
    </row>
    <row r="141" spans="1:14" x14ac:dyDescent="0.3">
      <c r="A141" s="12"/>
      <c r="B141" s="5" t="s">
        <v>11</v>
      </c>
      <c r="C141" s="66">
        <f>[1]Varsel!B140</f>
        <v>6.1470000000000002</v>
      </c>
      <c r="D141" s="66">
        <f>[1]Varsel!C140</f>
        <v>6.6110437970475751</v>
      </c>
      <c r="E141" s="66">
        <f>[1]Varsel!D140</f>
        <v>6.356824643506493</v>
      </c>
      <c r="L141" s="34"/>
      <c r="M141" s="34"/>
      <c r="N141" s="34"/>
    </row>
    <row r="142" spans="1:14" x14ac:dyDescent="0.3">
      <c r="A142" s="12"/>
      <c r="B142" s="5" t="s">
        <v>3</v>
      </c>
      <c r="C142" s="66">
        <f>[1]Varsel!B141</f>
        <v>6.8460000000000001</v>
      </c>
      <c r="D142" s="66">
        <f>[1]Varsel!C141</f>
        <v>6.9436941015001725</v>
      </c>
      <c r="E142" s="66">
        <f>[1]Varsel!D141</f>
        <v>6.4170634095815364</v>
      </c>
      <c r="L142" s="34"/>
      <c r="M142" s="34"/>
      <c r="N142" s="34"/>
    </row>
    <row r="143" spans="1:14" x14ac:dyDescent="0.3">
      <c r="A143" s="12"/>
      <c r="B143" s="5" t="s">
        <v>4</v>
      </c>
      <c r="C143" s="66">
        <f>[1]Varsel!B142</f>
        <v>6.02</v>
      </c>
      <c r="D143" s="66">
        <f>[1]Varsel!C142</f>
        <v>5.9878779970593881</v>
      </c>
      <c r="E143" s="66">
        <f>[1]Varsel!D142</f>
        <v>6.4106805448188959</v>
      </c>
      <c r="L143" s="34"/>
      <c r="M143" s="34"/>
      <c r="N143" s="34"/>
    </row>
    <row r="144" spans="1:14" x14ac:dyDescent="0.3">
      <c r="A144" s="12"/>
      <c r="B144" s="5" t="s">
        <v>5</v>
      </c>
      <c r="C144" s="66">
        <f>[1]Varsel!B143</f>
        <v>3.915</v>
      </c>
      <c r="D144" s="66">
        <f>[1]Varsel!C143</f>
        <v>6.2511473637909587</v>
      </c>
      <c r="E144" s="66">
        <f>[1]Varsel!D143</f>
        <v>6.368148344716781</v>
      </c>
      <c r="L144" s="34"/>
      <c r="M144" s="34"/>
      <c r="N144" s="34"/>
    </row>
    <row r="145" spans="1:14" x14ac:dyDescent="0.3">
      <c r="A145" s="12"/>
      <c r="B145" s="5" t="s">
        <v>6</v>
      </c>
      <c r="C145" s="66">
        <f>[1]Varsel!B144</f>
        <v>5.0179999999999998</v>
      </c>
      <c r="D145" s="66">
        <f>[1]Varsel!C144</f>
        <v>5.8183803330569779</v>
      </c>
      <c r="E145" s="66">
        <f>[1]Varsel!D144</f>
        <v>6.3334632641253137</v>
      </c>
      <c r="F145" s="73"/>
      <c r="L145" s="34"/>
      <c r="M145" s="34"/>
      <c r="N145" s="34"/>
    </row>
    <row r="146" spans="1:14" x14ac:dyDescent="0.3">
      <c r="A146" s="12"/>
      <c r="B146" s="5" t="s">
        <v>7</v>
      </c>
      <c r="C146" s="66">
        <f>[1]Varsel!B145</f>
        <v>8.2010000000000005</v>
      </c>
      <c r="D146" s="66">
        <f>[1]Varsel!C145</f>
        <v>6.6850756756662992</v>
      </c>
      <c r="E146" s="66">
        <f>[1]Varsel!D145</f>
        <v>6.2931416946005658</v>
      </c>
      <c r="L146" s="34"/>
      <c r="M146" s="34"/>
      <c r="N146" s="34"/>
    </row>
    <row r="147" spans="1:14" x14ac:dyDescent="0.3">
      <c r="A147" s="12"/>
      <c r="B147" s="5" t="s">
        <v>8</v>
      </c>
      <c r="C147" s="66">
        <f>[1]Varsel!B146</f>
        <v>8.7690000000000001</v>
      </c>
      <c r="D147" s="66">
        <f>[1]Varsel!C146</f>
        <v>6.7428801191584835</v>
      </c>
      <c r="E147" s="66">
        <f>[1]Varsel!D146</f>
        <v>6.2157472836174739</v>
      </c>
      <c r="G147" s="73"/>
      <c r="L147" s="34"/>
      <c r="M147" s="34"/>
      <c r="N147" s="34"/>
    </row>
    <row r="148" spans="1:14" x14ac:dyDescent="0.3">
      <c r="A148" s="12"/>
      <c r="B148" s="5" t="s">
        <v>9</v>
      </c>
      <c r="C148" s="66">
        <f>[1]Varsel!B147</f>
        <v>7.2789999999999999</v>
      </c>
      <c r="D148" s="66">
        <f>[1]Varsel!C147</f>
        <v>5.9074513461872531</v>
      </c>
      <c r="E148" s="66">
        <f>[1]Varsel!D147</f>
        <v>6.1087453489353321</v>
      </c>
      <c r="L148" s="34"/>
      <c r="M148" s="34"/>
      <c r="N148" s="34"/>
    </row>
    <row r="149" spans="1:14" x14ac:dyDescent="0.3">
      <c r="A149" s="12"/>
      <c r="B149" s="5" t="s">
        <v>10</v>
      </c>
      <c r="C149" s="66">
        <f>[1]Varsel!B148</f>
        <v>5.0640000000000001</v>
      </c>
      <c r="D149" s="66">
        <f>[1]Varsel!C148</f>
        <v>5.7379423230056252</v>
      </c>
      <c r="E149" s="66">
        <f>[1]Varsel!D148</f>
        <v>5.9575059212216823</v>
      </c>
      <c r="G149" s="73"/>
      <c r="L149" s="34"/>
      <c r="M149" s="34"/>
      <c r="N149" s="34"/>
    </row>
    <row r="150" spans="1:14" x14ac:dyDescent="0.3">
      <c r="A150" s="10">
        <v>2004</v>
      </c>
      <c r="B150" s="6" t="s">
        <v>14</v>
      </c>
      <c r="C150" s="66">
        <f>[1]Varsel!B149</f>
        <v>5.609</v>
      </c>
      <c r="D150" s="66">
        <f>[1]Varsel!C149</f>
        <v>5.9338488350804228</v>
      </c>
      <c r="E150" s="66">
        <f>[1]Varsel!D149</f>
        <v>5.7747041043888041</v>
      </c>
      <c r="L150" s="34"/>
      <c r="M150" s="34"/>
      <c r="N150" s="34"/>
    </row>
    <row r="151" spans="1:14" x14ac:dyDescent="0.3">
      <c r="A151" s="12"/>
      <c r="B151" s="5" t="s">
        <v>0</v>
      </c>
      <c r="C151" s="66">
        <f>[1]Varsel!B150</f>
        <v>4.9160000000000004</v>
      </c>
      <c r="D151" s="66">
        <f>[1]Varsel!C150</f>
        <v>4.9328181291023014</v>
      </c>
      <c r="E151" s="66">
        <f>[1]Varsel!D150</f>
        <v>5.6216343650347929</v>
      </c>
      <c r="L151" s="34"/>
      <c r="M151" s="34"/>
      <c r="N151" s="34"/>
    </row>
    <row r="152" spans="1:14" x14ac:dyDescent="0.3">
      <c r="A152" s="12"/>
      <c r="B152" s="5" t="s">
        <v>1</v>
      </c>
      <c r="C152" s="66">
        <f>[1]Varsel!B151</f>
        <v>6.5540000000000003</v>
      </c>
      <c r="D152" s="66">
        <f>[1]Varsel!C151</f>
        <v>6.3336608292376058</v>
      </c>
      <c r="E152" s="66">
        <f>[1]Varsel!D151</f>
        <v>5.5065000641854898</v>
      </c>
      <c r="L152" s="34"/>
      <c r="M152" s="34"/>
      <c r="N152" s="34"/>
    </row>
    <row r="153" spans="1:14" x14ac:dyDescent="0.3">
      <c r="A153" s="12"/>
      <c r="B153" s="5" t="s">
        <v>2</v>
      </c>
      <c r="C153" s="66">
        <f>[1]Varsel!B152</f>
        <v>5.0949999999999998</v>
      </c>
      <c r="D153" s="66">
        <f>[1]Varsel!C152</f>
        <v>5.4267741365182287</v>
      </c>
      <c r="E153" s="66">
        <f>[1]Varsel!D152</f>
        <v>5.4481473952312776</v>
      </c>
      <c r="L153" s="34"/>
      <c r="M153" s="34"/>
      <c r="N153" s="34"/>
    </row>
    <row r="154" spans="1:14" x14ac:dyDescent="0.3">
      <c r="A154" s="12"/>
      <c r="B154" s="5" t="s">
        <v>3</v>
      </c>
      <c r="C154" s="66">
        <f>[1]Varsel!B153</f>
        <v>4.58</v>
      </c>
      <c r="D154" s="66">
        <f>[1]Varsel!C153</f>
        <v>4.9437428611429075</v>
      </c>
      <c r="E154" s="66">
        <f>[1]Varsel!D153</f>
        <v>5.4065087517610282</v>
      </c>
      <c r="L154" s="34"/>
      <c r="M154" s="34"/>
      <c r="N154" s="34"/>
    </row>
    <row r="155" spans="1:14" x14ac:dyDescent="0.3">
      <c r="A155" s="12"/>
      <c r="B155" s="5" t="s">
        <v>4</v>
      </c>
      <c r="C155" s="66">
        <f>[1]Varsel!B154</f>
        <v>7.1340000000000003</v>
      </c>
      <c r="D155" s="66">
        <f>[1]Varsel!C154</f>
        <v>7.1251268386769535</v>
      </c>
      <c r="E155" s="66">
        <f>[1]Varsel!D154</f>
        <v>5.3470632560117393</v>
      </c>
      <c r="L155" s="34"/>
      <c r="M155" s="34"/>
      <c r="N155" s="34"/>
    </row>
    <row r="156" spans="1:14" x14ac:dyDescent="0.3">
      <c r="A156" s="12"/>
      <c r="B156" s="2" t="s">
        <v>5</v>
      </c>
      <c r="C156" s="66">
        <f>[1]Varsel!B155</f>
        <v>3.5430000000000001</v>
      </c>
      <c r="D156" s="66">
        <f>[1]Varsel!C155</f>
        <v>5.4743669899051941</v>
      </c>
      <c r="E156" s="66">
        <f>[1]Varsel!D155</f>
        <v>5.2504750736453518</v>
      </c>
      <c r="L156" s="34"/>
      <c r="M156" s="34"/>
      <c r="N156" s="34"/>
    </row>
    <row r="157" spans="1:14" x14ac:dyDescent="0.3">
      <c r="A157" s="12"/>
      <c r="B157" s="2" t="s">
        <v>6</v>
      </c>
      <c r="C157" s="66">
        <f>[1]Varsel!B156</f>
        <v>2.9940000000000002</v>
      </c>
      <c r="D157" s="66">
        <f>[1]Varsel!C156</f>
        <v>3.4073907966151125</v>
      </c>
      <c r="E157" s="66">
        <f>[1]Varsel!D156</f>
        <v>5.0913360061036741</v>
      </c>
      <c r="F157" s="73"/>
      <c r="L157" s="34"/>
      <c r="M157" s="34"/>
      <c r="N157" s="34"/>
    </row>
    <row r="158" spans="1:14" x14ac:dyDescent="0.3">
      <c r="A158" s="12"/>
      <c r="B158" s="2" t="s">
        <v>7</v>
      </c>
      <c r="C158" s="66">
        <f>[1]Varsel!B157</f>
        <v>6.74</v>
      </c>
      <c r="D158" s="66">
        <f>[1]Varsel!C157</f>
        <v>5.5075626253643959</v>
      </c>
      <c r="E158" s="66">
        <f>[1]Varsel!D157</f>
        <v>4.8760774842268377</v>
      </c>
      <c r="L158" s="34"/>
      <c r="M158" s="34"/>
      <c r="N158" s="34"/>
    </row>
    <row r="159" spans="1:14" x14ac:dyDescent="0.3">
      <c r="A159" s="12"/>
      <c r="B159" s="5" t="s">
        <v>8</v>
      </c>
      <c r="C159" s="66">
        <f>[1]Varsel!B158</f>
        <v>5.4059999999999997</v>
      </c>
      <c r="D159" s="66">
        <f>[1]Varsel!C158</f>
        <v>4.323764416499202</v>
      </c>
      <c r="E159" s="66">
        <f>[1]Varsel!D158</f>
        <v>4.6530946847402737</v>
      </c>
      <c r="G159" s="73"/>
      <c r="L159" s="34"/>
      <c r="M159" s="34"/>
      <c r="N159" s="34"/>
    </row>
    <row r="160" spans="1:14" x14ac:dyDescent="0.3">
      <c r="A160" s="12"/>
      <c r="B160" s="5" t="s">
        <v>9</v>
      </c>
      <c r="C160" s="66">
        <f>[1]Varsel!B159</f>
        <v>5.2569999999999997</v>
      </c>
      <c r="D160" s="66">
        <f>[1]Varsel!C159</f>
        <v>4.2310154514296743</v>
      </c>
      <c r="E160" s="66">
        <f>[1]Varsel!D159</f>
        <v>4.4704119586111499</v>
      </c>
      <c r="L160" s="34"/>
      <c r="M160" s="34"/>
      <c r="N160" s="34"/>
    </row>
    <row r="161" spans="1:14" x14ac:dyDescent="0.3">
      <c r="A161" s="12"/>
      <c r="B161" s="5" t="s">
        <v>10</v>
      </c>
      <c r="C161" s="66">
        <f>[1]Varsel!B160</f>
        <v>3.6949999999999998</v>
      </c>
      <c r="D161" s="66">
        <f>[1]Varsel!C160</f>
        <v>4.2307616237799541</v>
      </c>
      <c r="E161" s="66">
        <f>[1]Varsel!D160</f>
        <v>4.3872863304319587</v>
      </c>
      <c r="G161" s="73"/>
      <c r="L161" s="34"/>
      <c r="M161" s="34"/>
      <c r="N161" s="34"/>
    </row>
    <row r="162" spans="1:14" x14ac:dyDescent="0.3">
      <c r="A162" s="10">
        <v>2005</v>
      </c>
      <c r="B162" s="6" t="s">
        <v>14</v>
      </c>
      <c r="C162" s="66">
        <f>[1]Varsel!B161</f>
        <v>4.2770000000000001</v>
      </c>
      <c r="D162" s="66">
        <f>[1]Varsel!C161</f>
        <v>4.3165588266496862</v>
      </c>
      <c r="E162" s="66">
        <f>[1]Varsel!D161</f>
        <v>4.4227830545846745</v>
      </c>
      <c r="L162" s="34"/>
      <c r="M162" s="34"/>
      <c r="N162" s="34"/>
    </row>
    <row r="163" spans="1:14" x14ac:dyDescent="0.3">
      <c r="A163" s="12"/>
      <c r="B163" s="2" t="s">
        <v>0</v>
      </c>
      <c r="C163" s="66">
        <f>[1]Varsel!B162</f>
        <v>4.7619999999999996</v>
      </c>
      <c r="D163" s="66">
        <f>[1]Varsel!C162</f>
        <v>4.664961304638263</v>
      </c>
      <c r="E163" s="66">
        <f>[1]Varsel!D162</f>
        <v>4.5194789476353039</v>
      </c>
      <c r="L163" s="34"/>
      <c r="M163" s="34"/>
      <c r="N163" s="34"/>
    </row>
    <row r="164" spans="1:14" x14ac:dyDescent="0.3">
      <c r="A164" s="12"/>
      <c r="B164" s="5" t="s">
        <v>1</v>
      </c>
      <c r="C164" s="66">
        <f>[1]Varsel!B163</f>
        <v>9.3179999999999996</v>
      </c>
      <c r="D164" s="66">
        <f>[1]Varsel!C163</f>
        <v>8.8051596542192172</v>
      </c>
      <c r="E164" s="66">
        <f>[1]Varsel!D163</f>
        <v>4.5992704003355511</v>
      </c>
      <c r="L164" s="34"/>
      <c r="M164" s="34"/>
      <c r="N164" s="34"/>
    </row>
    <row r="165" spans="1:14" x14ac:dyDescent="0.3">
      <c r="A165" s="12"/>
      <c r="B165" s="5" t="s">
        <v>2</v>
      </c>
      <c r="C165" s="66">
        <f>[1]Varsel!B164</f>
        <v>4.5570000000000004</v>
      </c>
      <c r="D165" s="66">
        <f>[1]Varsel!C164</f>
        <v>4.8414699091133313</v>
      </c>
      <c r="E165" s="66">
        <f>[1]Varsel!D164</f>
        <v>4.62308580347415</v>
      </c>
      <c r="L165" s="34"/>
      <c r="M165" s="34"/>
      <c r="N165" s="34"/>
    </row>
    <row r="166" spans="1:14" x14ac:dyDescent="0.3">
      <c r="A166" s="12"/>
      <c r="B166" s="5" t="s">
        <v>3</v>
      </c>
      <c r="C166" s="66">
        <f>[1]Varsel!B165</f>
        <v>3.5409999999999999</v>
      </c>
      <c r="D166" s="66">
        <f>[1]Varsel!C165</f>
        <v>4.0767745846161203</v>
      </c>
      <c r="E166" s="66">
        <f>[1]Varsel!D165</f>
        <v>4.5471059189222931</v>
      </c>
      <c r="L166" s="34"/>
      <c r="M166" s="34"/>
      <c r="N166" s="34"/>
    </row>
    <row r="167" spans="1:14" x14ac:dyDescent="0.3">
      <c r="A167" s="12"/>
      <c r="B167" s="5" t="s">
        <v>4</v>
      </c>
      <c r="C167" s="66">
        <f>[1]Varsel!B166</f>
        <v>4.681</v>
      </c>
      <c r="D167" s="66">
        <f>[1]Varsel!C166</f>
        <v>4.747194419664603</v>
      </c>
      <c r="E167" s="66">
        <f>[1]Varsel!D166</f>
        <v>4.4011876676201762</v>
      </c>
      <c r="L167" s="34"/>
      <c r="M167" s="34"/>
      <c r="N167" s="34"/>
    </row>
    <row r="168" spans="1:14" x14ac:dyDescent="0.3">
      <c r="A168" s="12"/>
      <c r="B168" s="5" t="s">
        <v>5</v>
      </c>
      <c r="C168" s="66">
        <f>[1]Varsel!B167</f>
        <v>1.8819999999999999</v>
      </c>
      <c r="D168" s="66">
        <f>[1]Varsel!C167</f>
        <v>2.8109206613243538</v>
      </c>
      <c r="E168" s="66">
        <f>[1]Varsel!D167</f>
        <v>4.2136549682085915</v>
      </c>
      <c r="L168" s="34"/>
      <c r="M168" s="34"/>
      <c r="N168" s="34"/>
    </row>
    <row r="169" spans="1:14" x14ac:dyDescent="0.3">
      <c r="A169" s="12"/>
      <c r="B169" s="5" t="s">
        <v>6</v>
      </c>
      <c r="C169" s="66">
        <f>[1]Varsel!B168</f>
        <v>3.56</v>
      </c>
      <c r="D169" s="66">
        <f>[1]Varsel!C168</f>
        <v>4.0692544604450633</v>
      </c>
      <c r="E169" s="66">
        <f>[1]Varsel!D168</f>
        <v>3.9947014092838988</v>
      </c>
      <c r="F169" s="73"/>
      <c r="L169" s="34"/>
      <c r="M169" s="34"/>
      <c r="N169" s="34"/>
    </row>
    <row r="170" spans="1:14" x14ac:dyDescent="0.3">
      <c r="A170" s="12"/>
      <c r="B170" s="5" t="s">
        <v>7</v>
      </c>
      <c r="C170" s="66">
        <f>[1]Varsel!B169</f>
        <v>4.8620000000000001</v>
      </c>
      <c r="D170" s="66">
        <f>[1]Varsel!C169</f>
        <v>4.1100818586033947</v>
      </c>
      <c r="E170" s="66">
        <f>[1]Varsel!D169</f>
        <v>3.7760727697376018</v>
      </c>
      <c r="L170" s="34"/>
      <c r="M170" s="34"/>
      <c r="N170" s="34"/>
    </row>
    <row r="171" spans="1:14" x14ac:dyDescent="0.3">
      <c r="A171" s="12"/>
      <c r="B171" s="5" t="s">
        <v>8</v>
      </c>
      <c r="C171" s="66">
        <f>[1]Varsel!B170</f>
        <v>3.7949999999999999</v>
      </c>
      <c r="D171" s="66">
        <f>[1]Varsel!C170</f>
        <v>3.1004165536827335</v>
      </c>
      <c r="E171" s="66">
        <f>[1]Varsel!D170</f>
        <v>3.5697973563187126</v>
      </c>
      <c r="G171" s="73"/>
      <c r="L171" s="34"/>
      <c r="M171" s="34"/>
      <c r="N171" s="34"/>
    </row>
    <row r="172" spans="1:14" x14ac:dyDescent="0.3">
      <c r="A172" s="12"/>
      <c r="B172" s="5" t="s">
        <v>9</v>
      </c>
      <c r="C172" s="66">
        <f>[1]Varsel!B171</f>
        <v>4.4569999999999999</v>
      </c>
      <c r="D172" s="66">
        <f>[1]Varsel!C171</f>
        <v>3.5683585966522076</v>
      </c>
      <c r="E172" s="66">
        <f>[1]Varsel!D171</f>
        <v>3.3706573988441928</v>
      </c>
      <c r="L172" s="34"/>
      <c r="M172" s="34"/>
      <c r="N172" s="34"/>
    </row>
    <row r="173" spans="1:14" x14ac:dyDescent="0.3">
      <c r="A173" s="12"/>
      <c r="B173" s="5" t="s">
        <v>10</v>
      </c>
      <c r="C173" s="66">
        <f>[1]Varsel!B172</f>
        <v>2.8149999999999999</v>
      </c>
      <c r="D173" s="66">
        <f>[1]Varsel!C172</f>
        <v>3.1664981886433035</v>
      </c>
      <c r="E173" s="66">
        <f>[1]Varsel!D172</f>
        <v>3.2063986781026199</v>
      </c>
      <c r="G173" s="73"/>
      <c r="L173" s="34"/>
      <c r="M173" s="34"/>
      <c r="N173" s="34"/>
    </row>
    <row r="174" spans="1:14" x14ac:dyDescent="0.3">
      <c r="A174" s="10">
        <v>2006</v>
      </c>
      <c r="B174" s="6" t="s">
        <v>14</v>
      </c>
      <c r="C174" s="66">
        <f>[1]Varsel!B173</f>
        <v>3.0470000000000002</v>
      </c>
      <c r="D174" s="66">
        <f>[1]Varsel!C173</f>
        <v>2.8904405199831555</v>
      </c>
      <c r="E174" s="66">
        <f>[1]Varsel!D173</f>
        <v>3.0922904669373765</v>
      </c>
      <c r="L174" s="34"/>
      <c r="M174" s="34"/>
      <c r="N174" s="34"/>
    </row>
    <row r="175" spans="1:14" x14ac:dyDescent="0.3">
      <c r="A175" s="12"/>
      <c r="B175" s="2" t="s">
        <v>0</v>
      </c>
      <c r="C175" s="66">
        <f>[1]Varsel!B174</f>
        <v>3.6659999999999999</v>
      </c>
      <c r="D175" s="66">
        <f>[1]Varsel!C174</f>
        <v>3.5083404097617263</v>
      </c>
      <c r="E175" s="66">
        <f>[1]Varsel!D174</f>
        <v>3.019279948592025</v>
      </c>
      <c r="L175" s="34"/>
      <c r="M175" s="34"/>
      <c r="N175" s="34"/>
    </row>
    <row r="176" spans="1:14" x14ac:dyDescent="0.3">
      <c r="A176" s="12"/>
      <c r="B176" s="5" t="s">
        <v>1</v>
      </c>
      <c r="C176" s="66">
        <f>[1]Varsel!B175</f>
        <v>2.8860000000000001</v>
      </c>
      <c r="D176" s="66">
        <f>[1]Varsel!C175</f>
        <v>2.6766223561594669</v>
      </c>
      <c r="E176" s="66">
        <f>[1]Varsel!D175</f>
        <v>3.0243985122671613</v>
      </c>
      <c r="L176" s="34"/>
      <c r="M176" s="34"/>
      <c r="N176" s="34"/>
    </row>
    <row r="177" spans="1:14" x14ac:dyDescent="0.3">
      <c r="A177" s="12"/>
      <c r="B177" s="5" t="s">
        <v>2</v>
      </c>
      <c r="C177" s="66">
        <f>[1]Varsel!B176</f>
        <v>2.6720000000000002</v>
      </c>
      <c r="D177" s="66">
        <f>[1]Varsel!C176</f>
        <v>2.8167448988395347</v>
      </c>
      <c r="E177" s="66">
        <f>[1]Varsel!D176</f>
        <v>3.0763837236518641</v>
      </c>
      <c r="L177" s="34"/>
      <c r="M177" s="34"/>
      <c r="N177" s="34"/>
    </row>
    <row r="178" spans="1:14" x14ac:dyDescent="0.3">
      <c r="A178" s="12"/>
      <c r="B178" s="5" t="s">
        <v>3</v>
      </c>
      <c r="C178" s="66">
        <f>[1]Varsel!B177</f>
        <v>2.823</v>
      </c>
      <c r="D178" s="66">
        <f>[1]Varsel!C177</f>
        <v>3.4822312807919458</v>
      </c>
      <c r="E178" s="66">
        <f>[1]Varsel!D177</f>
        <v>3.1315081548549308</v>
      </c>
      <c r="L178" s="34"/>
      <c r="M178" s="34"/>
      <c r="N178" s="34"/>
    </row>
    <row r="179" spans="1:14" x14ac:dyDescent="0.3">
      <c r="A179" s="12"/>
      <c r="B179" s="5" t="s">
        <v>4</v>
      </c>
      <c r="C179" s="66">
        <f>[1]Varsel!B178</f>
        <v>2.8439999999999999</v>
      </c>
      <c r="D179" s="66">
        <f>[1]Varsel!C178</f>
        <v>2.9286510122535723</v>
      </c>
      <c r="E179" s="66">
        <f>[1]Varsel!D178</f>
        <v>3.1834229611732443</v>
      </c>
      <c r="L179" s="34"/>
      <c r="M179" s="34"/>
      <c r="N179" s="34"/>
    </row>
    <row r="180" spans="1:14" x14ac:dyDescent="0.3">
      <c r="A180" s="12"/>
      <c r="B180" s="5" t="s">
        <v>5</v>
      </c>
      <c r="C180" s="66">
        <f>[1]Varsel!B179</f>
        <v>2.3660000000000001</v>
      </c>
      <c r="D180" s="66">
        <f>[1]Varsel!C179</f>
        <v>3.5158990827465542</v>
      </c>
      <c r="E180" s="66">
        <f>[1]Varsel!D179</f>
        <v>3.1979199219905174</v>
      </c>
      <c r="L180" s="34"/>
      <c r="M180" s="34"/>
      <c r="N180" s="34"/>
    </row>
    <row r="181" spans="1:14" x14ac:dyDescent="0.3">
      <c r="A181" s="12"/>
      <c r="B181" s="5" t="s">
        <v>6</v>
      </c>
      <c r="C181" s="66">
        <f>[1]Varsel!B180</f>
        <v>3.01</v>
      </c>
      <c r="D181" s="66">
        <f>[1]Varsel!C180</f>
        <v>3.5321156807176814</v>
      </c>
      <c r="E181" s="66">
        <f>[1]Varsel!D180</f>
        <v>3.1844297833183046</v>
      </c>
      <c r="F181" s="73"/>
      <c r="L181" s="34"/>
      <c r="M181" s="34"/>
      <c r="N181" s="34"/>
    </row>
    <row r="182" spans="1:14" x14ac:dyDescent="0.3">
      <c r="A182" s="12"/>
      <c r="B182" s="5" t="s">
        <v>7</v>
      </c>
      <c r="C182" s="66">
        <f>[1]Varsel!B181</f>
        <v>2.84</v>
      </c>
      <c r="D182" s="66">
        <f>[1]Varsel!C181</f>
        <v>2.4673113142145051</v>
      </c>
      <c r="E182" s="66">
        <f>[1]Varsel!D181</f>
        <v>3.1549856106881795</v>
      </c>
      <c r="L182" s="34"/>
      <c r="M182" s="34"/>
      <c r="N182" s="34"/>
    </row>
    <row r="183" spans="1:14" x14ac:dyDescent="0.3">
      <c r="A183" s="12"/>
      <c r="B183" s="5" t="s">
        <v>8</v>
      </c>
      <c r="C183" s="66">
        <f>[1]Varsel!B182</f>
        <v>3.7320000000000002</v>
      </c>
      <c r="D183" s="66">
        <f>[1]Varsel!C182</f>
        <v>3.0899874982997448</v>
      </c>
      <c r="E183" s="66">
        <f>[1]Varsel!D182</f>
        <v>3.1193075099565815</v>
      </c>
      <c r="G183" s="73"/>
      <c r="L183" s="34"/>
      <c r="M183" s="34"/>
      <c r="N183" s="34"/>
    </row>
    <row r="184" spans="1:14" x14ac:dyDescent="0.3">
      <c r="A184" s="12"/>
      <c r="B184" s="5" t="s">
        <v>9</v>
      </c>
      <c r="C184" s="66">
        <f>[1]Varsel!B183</f>
        <v>4.2699999999999996</v>
      </c>
      <c r="D184" s="66">
        <f>[1]Varsel!C183</f>
        <v>3.4160346171179379</v>
      </c>
      <c r="E184" s="66">
        <f>[1]Varsel!D183</f>
        <v>3.0931454072334885</v>
      </c>
      <c r="L184" s="34"/>
      <c r="M184" s="34"/>
      <c r="N184" s="34"/>
    </row>
    <row r="185" spans="1:14" x14ac:dyDescent="0.3">
      <c r="A185" s="12"/>
      <c r="B185" s="5" t="s">
        <v>10</v>
      </c>
      <c r="C185" s="66">
        <f>[1]Varsel!B184</f>
        <v>2.6379999999999999</v>
      </c>
      <c r="D185" s="66">
        <f>[1]Varsel!C184</f>
        <v>2.8431779403762905</v>
      </c>
      <c r="E185" s="66">
        <f>[1]Varsel!D184</f>
        <v>3.0331338387287996</v>
      </c>
      <c r="G185" s="73"/>
      <c r="L185" s="34"/>
      <c r="M185" s="34"/>
      <c r="N185" s="34"/>
    </row>
    <row r="186" spans="1:14" x14ac:dyDescent="0.3">
      <c r="A186" s="11">
        <v>2007</v>
      </c>
      <c r="B186" s="6" t="s">
        <v>14</v>
      </c>
      <c r="C186" s="66">
        <f>[1]Varsel!B185</f>
        <v>3.5270000000000001</v>
      </c>
      <c r="D186" s="66">
        <f>[1]Varsel!C185</f>
        <v>3.1791445821936732</v>
      </c>
      <c r="E186" s="66">
        <f>[1]Varsel!D185</f>
        <v>2.896360159235408</v>
      </c>
      <c r="L186" s="34"/>
      <c r="M186" s="34"/>
      <c r="N186" s="34"/>
    </row>
    <row r="187" spans="1:14" x14ac:dyDescent="0.3">
      <c r="A187" s="12"/>
      <c r="B187" s="4" t="s">
        <v>0</v>
      </c>
      <c r="C187" s="66">
        <f>[1]Varsel!B186</f>
        <v>2.9390000000000001</v>
      </c>
      <c r="D187" s="66">
        <f>[1]Varsel!C186</f>
        <v>2.7657798587623539</v>
      </c>
      <c r="E187" s="66">
        <f>[1]Varsel!D186</f>
        <v>2.6944117325030446</v>
      </c>
      <c r="L187" s="34"/>
      <c r="M187" s="34"/>
      <c r="N187" s="34"/>
    </row>
    <row r="188" spans="1:14" x14ac:dyDescent="0.3">
      <c r="A188" s="12"/>
      <c r="B188" s="1" t="s">
        <v>1</v>
      </c>
      <c r="C188" s="66">
        <f>[1]Varsel!B187</f>
        <v>2.7360000000000002</v>
      </c>
      <c r="D188" s="66">
        <f>[1]Varsel!C187</f>
        <v>2.5220192277074438</v>
      </c>
      <c r="E188" s="66">
        <f>[1]Varsel!D187</f>
        <v>2.4643631220111253</v>
      </c>
      <c r="L188" s="34"/>
      <c r="M188" s="34"/>
      <c r="N188" s="34"/>
    </row>
    <row r="189" spans="1:14" x14ac:dyDescent="0.3">
      <c r="A189" s="12"/>
      <c r="B189" s="1" t="s">
        <v>2</v>
      </c>
      <c r="C189" s="66">
        <f>[1]Varsel!B188</f>
        <v>1.9610000000000001</v>
      </c>
      <c r="D189" s="66">
        <f>[1]Varsel!C188</f>
        <v>2.046013606928891</v>
      </c>
      <c r="E189" s="66">
        <f>[1]Varsel!D188</f>
        <v>2.2891656085277066</v>
      </c>
      <c r="L189" s="34"/>
      <c r="M189" s="34"/>
      <c r="N189" s="34"/>
    </row>
    <row r="190" spans="1:14" x14ac:dyDescent="0.3">
      <c r="A190" s="12"/>
      <c r="B190" s="1" t="s">
        <v>3</v>
      </c>
      <c r="C190" s="66">
        <f>[1]Varsel!B189</f>
        <v>1.496</v>
      </c>
      <c r="D190" s="66">
        <f>[1]Varsel!C189</f>
        <v>1.9174526909633707</v>
      </c>
      <c r="E190" s="66">
        <f>[1]Varsel!D189</f>
        <v>2.243481172934112</v>
      </c>
      <c r="L190" s="34"/>
      <c r="M190" s="34"/>
      <c r="N190" s="34"/>
    </row>
    <row r="191" spans="1:14" x14ac:dyDescent="0.3">
      <c r="A191" s="12"/>
      <c r="B191" s="1" t="s">
        <v>4</v>
      </c>
      <c r="C191" s="66">
        <f>[1]Varsel!B190</f>
        <v>2.1840000000000002</v>
      </c>
      <c r="D191" s="66">
        <f>[1]Varsel!C190</f>
        <v>2.3030468110593008</v>
      </c>
      <c r="E191" s="66">
        <f>[1]Varsel!D190</f>
        <v>2.3013766711802184</v>
      </c>
      <c r="L191" s="34"/>
      <c r="M191" s="34"/>
      <c r="N191" s="34"/>
    </row>
    <row r="192" spans="1:14" x14ac:dyDescent="0.3">
      <c r="A192" s="12"/>
      <c r="B192" s="1" t="s">
        <v>5</v>
      </c>
      <c r="C192" s="66">
        <f>[1]Varsel!B191</f>
        <v>1.7270000000000001</v>
      </c>
      <c r="D192" s="66">
        <f>[1]Varsel!C191</f>
        <v>2.5724770198035607</v>
      </c>
      <c r="E192" s="66">
        <f>[1]Varsel!D191</f>
        <v>2.393533103329327</v>
      </c>
      <c r="L192" s="34"/>
      <c r="M192" s="34"/>
      <c r="N192" s="34"/>
    </row>
    <row r="193" spans="1:14" x14ac:dyDescent="0.3">
      <c r="A193" s="12"/>
      <c r="B193" s="1" t="s">
        <v>6</v>
      </c>
      <c r="C193" s="66">
        <f>[1]Varsel!B192</f>
        <v>2.1970000000000001</v>
      </c>
      <c r="D193" s="66">
        <f>[1]Varsel!C192</f>
        <v>2.71231147375003</v>
      </c>
      <c r="E193" s="66">
        <f>[1]Varsel!D192</f>
        <v>2.4794860978270541</v>
      </c>
      <c r="F193" s="73"/>
      <c r="L193" s="34"/>
      <c r="M193" s="34"/>
      <c r="N193" s="34"/>
    </row>
    <row r="194" spans="1:14" x14ac:dyDescent="0.3">
      <c r="A194" s="12"/>
      <c r="B194" s="1" t="s">
        <v>7</v>
      </c>
      <c r="C194" s="66">
        <f>[1]Varsel!B193</f>
        <v>2.9510000000000001</v>
      </c>
      <c r="D194" s="66">
        <f>[1]Varsel!C193</f>
        <v>2.6380565751072571</v>
      </c>
      <c r="E194" s="66">
        <f>[1]Varsel!D193</f>
        <v>2.5112982649820319</v>
      </c>
      <c r="L194" s="34"/>
      <c r="M194" s="34"/>
      <c r="N194" s="34"/>
    </row>
    <row r="195" spans="1:14" x14ac:dyDescent="0.3">
      <c r="A195" s="12"/>
      <c r="B195" s="7" t="s">
        <v>8</v>
      </c>
      <c r="C195" s="66">
        <f>[1]Varsel!B194</f>
        <v>3.1030000000000002</v>
      </c>
      <c r="D195" s="66">
        <f>[1]Varsel!C194</f>
        <v>2.5149826603618859</v>
      </c>
      <c r="E195" s="66">
        <f>[1]Varsel!D194</f>
        <v>2.4904738440757721</v>
      </c>
      <c r="G195" s="73"/>
      <c r="L195" s="34"/>
      <c r="M195" s="34"/>
      <c r="N195" s="34"/>
    </row>
    <row r="196" spans="1:14" x14ac:dyDescent="0.3">
      <c r="A196" s="12"/>
      <c r="B196" s="7" t="s">
        <v>9</v>
      </c>
      <c r="C196" s="66">
        <f>[1]Varsel!B195</f>
        <v>2.762</v>
      </c>
      <c r="D196" s="66">
        <f>[1]Varsel!C195</f>
        <v>2.2253084331231303</v>
      </c>
      <c r="E196" s="66">
        <f>[1]Varsel!D195</f>
        <v>2.496276943780924</v>
      </c>
      <c r="L196" s="34"/>
      <c r="M196" s="34"/>
      <c r="N196" s="34"/>
    </row>
    <row r="197" spans="1:14" x14ac:dyDescent="0.3">
      <c r="A197" s="12"/>
      <c r="B197" s="1" t="s">
        <v>10</v>
      </c>
      <c r="C197" s="66">
        <f>[1]Varsel!B196</f>
        <v>2.3969999999999998</v>
      </c>
      <c r="D197" s="66">
        <f>[1]Varsel!C196</f>
        <v>2.447169993215542</v>
      </c>
      <c r="E197" s="66">
        <f>[1]Varsel!D196</f>
        <v>2.6197647975119973</v>
      </c>
      <c r="G197" s="73"/>
      <c r="L197" s="34"/>
      <c r="M197" s="34"/>
      <c r="N197" s="34"/>
    </row>
    <row r="198" spans="1:14" x14ac:dyDescent="0.3">
      <c r="A198" s="12">
        <v>2008</v>
      </c>
      <c r="B198" s="8" t="s">
        <v>14</v>
      </c>
      <c r="C198" s="66">
        <f>[1]Varsel!B197</f>
        <v>3.6379999999999999</v>
      </c>
      <c r="D198" s="66">
        <f>[1]Varsel!C197</f>
        <v>3.2148737638407137</v>
      </c>
      <c r="E198" s="66">
        <f>[1]Varsel!D197</f>
        <v>2.9012044429143913</v>
      </c>
      <c r="L198" s="34"/>
      <c r="M198" s="34"/>
      <c r="N198" s="34"/>
    </row>
    <row r="199" spans="1:14" x14ac:dyDescent="0.3">
      <c r="A199" s="12"/>
      <c r="B199" s="4" t="s">
        <v>0</v>
      </c>
      <c r="C199" s="66">
        <f>[1]Varsel!B198</f>
        <v>3.1070000000000002</v>
      </c>
      <c r="D199" s="66">
        <f>[1]Varsel!C198</f>
        <v>2.9120864887881677</v>
      </c>
      <c r="E199" s="66">
        <f>[1]Varsel!D198</f>
        <v>3.3158077819896805</v>
      </c>
      <c r="L199" s="34"/>
      <c r="M199" s="34"/>
      <c r="N199" s="34"/>
    </row>
    <row r="200" spans="1:14" x14ac:dyDescent="0.3">
      <c r="A200" s="12"/>
      <c r="B200" s="1" t="s">
        <v>1</v>
      </c>
      <c r="C200" s="66">
        <f>[1]Varsel!B199</f>
        <v>2.3180000000000001</v>
      </c>
      <c r="D200" s="66">
        <f>[1]Varsel!C199</f>
        <v>2.1308035402075043</v>
      </c>
      <c r="E200" s="66">
        <f>[1]Varsel!D199</f>
        <v>3.8103833355788828</v>
      </c>
      <c r="L200" s="34"/>
      <c r="M200" s="34"/>
      <c r="N200" s="34"/>
    </row>
    <row r="201" spans="1:14" x14ac:dyDescent="0.3">
      <c r="A201" s="12"/>
      <c r="B201" s="1" t="s">
        <v>2</v>
      </c>
      <c r="C201" s="66">
        <f>[1]Varsel!B200</f>
        <v>4.8129999999999997</v>
      </c>
      <c r="D201" s="66">
        <f>[1]Varsel!C200</f>
        <v>4.9656151468071972</v>
      </c>
      <c r="E201" s="66">
        <f>[1]Varsel!D200</f>
        <v>4.2664472445448247</v>
      </c>
      <c r="L201" s="34"/>
      <c r="M201" s="34"/>
      <c r="N201" s="34"/>
    </row>
    <row r="202" spans="1:14" x14ac:dyDescent="0.3">
      <c r="A202" s="12"/>
      <c r="B202" s="1" t="s">
        <v>3</v>
      </c>
      <c r="C202" s="66">
        <f>[1]Varsel!B201</f>
        <v>5.1440000000000001</v>
      </c>
      <c r="D202" s="66">
        <f>[1]Varsel!C201</f>
        <v>6.6530212903619823</v>
      </c>
      <c r="E202" s="66">
        <f>[1]Varsel!D201</f>
        <v>4.7051145412794977</v>
      </c>
      <c r="L202" s="34"/>
      <c r="M202" s="34"/>
      <c r="N202" s="34"/>
    </row>
    <row r="203" spans="1:14" x14ac:dyDescent="0.3">
      <c r="A203" s="12"/>
      <c r="B203" s="1" t="s">
        <v>4</v>
      </c>
      <c r="C203" s="66">
        <f>[1]Varsel!B202</f>
        <v>5.024</v>
      </c>
      <c r="D203" s="66">
        <f>[1]Varsel!C202</f>
        <v>5.4443656872134154</v>
      </c>
      <c r="E203" s="66">
        <f>[1]Varsel!D202</f>
        <v>5.3271980370969256</v>
      </c>
      <c r="L203" s="34"/>
      <c r="M203" s="34"/>
      <c r="N203" s="34"/>
    </row>
    <row r="204" spans="1:14" x14ac:dyDescent="0.3">
      <c r="A204" s="12"/>
      <c r="B204" s="1" t="s">
        <v>5</v>
      </c>
      <c r="C204" s="66">
        <f>[1]Varsel!B203</f>
        <v>2.3980000000000001</v>
      </c>
      <c r="D204" s="66">
        <f>[1]Varsel!C203</f>
        <v>3.5710874800543184</v>
      </c>
      <c r="E204" s="66">
        <f>[1]Varsel!D203</f>
        <v>6.4651494220076815</v>
      </c>
      <c r="L204" s="34"/>
      <c r="M204" s="34"/>
      <c r="N204" s="34"/>
    </row>
    <row r="205" spans="1:14" x14ac:dyDescent="0.3">
      <c r="A205" s="12"/>
      <c r="B205" s="1" t="s">
        <v>6</v>
      </c>
      <c r="C205" s="66">
        <f>[1]Varsel!B204</f>
        <v>4.0449999999999999</v>
      </c>
      <c r="D205" s="66">
        <f>[1]Varsel!C204</f>
        <v>5.3355863458185384</v>
      </c>
      <c r="E205" s="66">
        <f>[1]Varsel!D204</f>
        <v>8.2366324569741103</v>
      </c>
      <c r="F205" s="73"/>
      <c r="L205" s="34"/>
      <c r="M205" s="34"/>
      <c r="N205" s="34"/>
    </row>
    <row r="206" spans="1:14" x14ac:dyDescent="0.3">
      <c r="A206" s="12"/>
      <c r="B206" s="1" t="s">
        <v>7</v>
      </c>
      <c r="C206" s="66">
        <f>[1]Varsel!B205</f>
        <v>7.9889999999999999</v>
      </c>
      <c r="D206" s="66">
        <f>[1]Varsel!C205</f>
        <v>7.1026663752161676</v>
      </c>
      <c r="E206" s="66">
        <f>[1]Varsel!D205</f>
        <v>10.469180765652085</v>
      </c>
      <c r="L206" s="34"/>
      <c r="M206" s="34"/>
      <c r="N206" s="34"/>
    </row>
    <row r="207" spans="1:14" x14ac:dyDescent="0.3">
      <c r="A207" s="12"/>
      <c r="B207" s="7" t="s">
        <v>8</v>
      </c>
      <c r="C207" s="66">
        <f>[1]Varsel!B206</f>
        <v>19.521000000000001</v>
      </c>
      <c r="D207" s="66">
        <f>[1]Varsel!C206</f>
        <v>15.418358906917462</v>
      </c>
      <c r="E207" s="66">
        <f>[1]Varsel!D206</f>
        <v>12.793211700348412</v>
      </c>
      <c r="G207" s="73"/>
      <c r="L207" s="34"/>
      <c r="M207" s="34"/>
      <c r="N207" s="34"/>
    </row>
    <row r="208" spans="1:14" x14ac:dyDescent="0.3">
      <c r="A208" s="12"/>
      <c r="B208" s="7" t="s">
        <v>9</v>
      </c>
      <c r="C208" s="66">
        <f>[1]Varsel!B207</f>
        <v>19.907</v>
      </c>
      <c r="D208" s="66">
        <f>[1]Varsel!C207</f>
        <v>16.363315068854451</v>
      </c>
      <c r="E208" s="66">
        <f>[1]Varsel!D207</f>
        <v>14.748422572952826</v>
      </c>
      <c r="L208" s="34"/>
      <c r="M208" s="34"/>
      <c r="N208" s="34"/>
    </row>
    <row r="209" spans="1:14" x14ac:dyDescent="0.3">
      <c r="A209" s="12"/>
      <c r="B209" s="1" t="s">
        <v>10</v>
      </c>
      <c r="C209" s="66">
        <f>[1]Varsel!B208</f>
        <v>17.96</v>
      </c>
      <c r="D209" s="66">
        <f>[1]Varsel!C208</f>
        <v>17.691671009815249</v>
      </c>
      <c r="E209" s="66">
        <f>[1]Varsel!D208</f>
        <v>15.910364256726965</v>
      </c>
      <c r="G209" s="73"/>
      <c r="L209" s="34"/>
      <c r="M209" s="34"/>
      <c r="N209" s="34"/>
    </row>
    <row r="210" spans="1:14" x14ac:dyDescent="0.3">
      <c r="A210" s="12">
        <v>2009</v>
      </c>
      <c r="B210" s="3" t="s">
        <v>14</v>
      </c>
      <c r="C210" s="66">
        <f>[1]Varsel!B209</f>
        <v>17.048999999999999</v>
      </c>
      <c r="D210" s="66">
        <f>[1]Varsel!C209</f>
        <v>14.841885986828606</v>
      </c>
      <c r="E210" s="66">
        <f>[1]Varsel!D209</f>
        <v>16.174269943337382</v>
      </c>
      <c r="L210" s="34"/>
      <c r="M210" s="34"/>
      <c r="N210" s="34"/>
    </row>
    <row r="211" spans="1:14" x14ac:dyDescent="0.3">
      <c r="A211" s="12"/>
      <c r="B211" s="4" t="s">
        <v>0</v>
      </c>
      <c r="C211" s="66">
        <f>[1]Varsel!B210</f>
        <v>15.802</v>
      </c>
      <c r="D211" s="66">
        <f>[1]Varsel!C210</f>
        <v>15.062005760603876</v>
      </c>
      <c r="E211" s="66">
        <f>[1]Varsel!D210</f>
        <v>15.59514059342434</v>
      </c>
      <c r="L211" s="34"/>
      <c r="M211" s="34"/>
      <c r="N211" s="34"/>
    </row>
    <row r="212" spans="1:14" x14ac:dyDescent="0.3">
      <c r="A212" s="12"/>
      <c r="B212" s="1" t="s">
        <v>1</v>
      </c>
      <c r="C212" s="66">
        <f>[1]Varsel!B211</f>
        <v>15.986000000000001</v>
      </c>
      <c r="D212" s="66">
        <f>[1]Varsel!C211</f>
        <v>14.706188850932037</v>
      </c>
      <c r="E212" s="66">
        <f>[1]Varsel!D211</f>
        <v>14.421549553055669</v>
      </c>
      <c r="L212" s="34"/>
      <c r="M212" s="34"/>
      <c r="N212" s="34"/>
    </row>
    <row r="213" spans="1:14" x14ac:dyDescent="0.3">
      <c r="A213" s="12"/>
      <c r="B213" s="1" t="s">
        <v>2</v>
      </c>
      <c r="C213" s="66">
        <f>[1]Varsel!B212</f>
        <v>13.019</v>
      </c>
      <c r="D213" s="66">
        <f>[1]Varsel!C212</f>
        <v>13.361917770720176</v>
      </c>
      <c r="E213" s="66">
        <f>[1]Varsel!D212</f>
        <v>13.00918014679767</v>
      </c>
      <c r="L213" s="34"/>
      <c r="M213" s="34"/>
      <c r="N213" s="34"/>
    </row>
    <row r="214" spans="1:14" x14ac:dyDescent="0.3">
      <c r="A214" s="12"/>
      <c r="B214" s="1" t="s">
        <v>3</v>
      </c>
      <c r="C214" s="66">
        <f>[1]Varsel!B213</f>
        <v>8.7309999999999999</v>
      </c>
      <c r="D214" s="66">
        <f>[1]Varsel!C213</f>
        <v>10.984922444416119</v>
      </c>
      <c r="E214" s="66">
        <f>[1]Varsel!D213</f>
        <v>11.569407300946883</v>
      </c>
      <c r="L214" s="34"/>
      <c r="M214" s="34"/>
      <c r="N214" s="34"/>
    </row>
    <row r="215" spans="1:14" x14ac:dyDescent="0.3">
      <c r="A215" s="12"/>
      <c r="B215" s="1" t="s">
        <v>4</v>
      </c>
      <c r="C215" s="66">
        <f>[1]Varsel!B214</f>
        <v>9.9969999999999999</v>
      </c>
      <c r="D215" s="66">
        <f>[1]Varsel!C214</f>
        <v>11.101716817559215</v>
      </c>
      <c r="E215" s="66">
        <f>[1]Varsel!D214</f>
        <v>10.084173812542748</v>
      </c>
      <c r="L215" s="34"/>
      <c r="M215" s="34"/>
      <c r="N215" s="34"/>
    </row>
    <row r="216" spans="1:14" x14ac:dyDescent="0.3">
      <c r="A216" s="12"/>
      <c r="B216" s="1" t="s">
        <v>5</v>
      </c>
      <c r="C216" s="66">
        <f>[1]Varsel!B215</f>
        <v>4.4119999999999999</v>
      </c>
      <c r="D216" s="66">
        <f>[1]Varsel!C215</f>
        <v>6.5274025573808307</v>
      </c>
      <c r="E216" s="66">
        <f>[1]Varsel!D215</f>
        <v>8.5761003825371844</v>
      </c>
      <c r="L216" s="34"/>
      <c r="M216" s="34"/>
      <c r="N216" s="34"/>
    </row>
    <row r="217" spans="1:14" x14ac:dyDescent="0.3">
      <c r="A217" s="12"/>
      <c r="B217" s="1" t="s">
        <v>6</v>
      </c>
      <c r="C217" s="66">
        <f>[1]Varsel!B216</f>
        <v>5.37</v>
      </c>
      <c r="D217" s="66">
        <f>[1]Varsel!C216</f>
        <v>7.653904934864606</v>
      </c>
      <c r="E217" s="66">
        <f>[1]Varsel!D216</f>
        <v>7.1384364904519444</v>
      </c>
      <c r="F217" s="73"/>
      <c r="L217" s="34"/>
      <c r="M217" s="34"/>
      <c r="N217" s="34"/>
    </row>
    <row r="218" spans="1:14" x14ac:dyDescent="0.3">
      <c r="A218" s="12"/>
      <c r="B218" s="1" t="s">
        <v>7</v>
      </c>
      <c r="C218" s="66">
        <f>[1]Varsel!B217</f>
        <v>7.6340000000000003</v>
      </c>
      <c r="D218" s="66">
        <f>[1]Varsel!C217</f>
        <v>6.7299959680906145</v>
      </c>
      <c r="E218" s="66">
        <f>[1]Varsel!D217</f>
        <v>5.9444589638328997</v>
      </c>
      <c r="L218" s="34"/>
      <c r="M218" s="34"/>
      <c r="N218" s="34"/>
    </row>
    <row r="219" spans="1:14" x14ac:dyDescent="0.3">
      <c r="A219" s="12"/>
      <c r="B219" s="7" t="s">
        <v>8</v>
      </c>
      <c r="C219" s="66">
        <f>[1]Varsel!B218</f>
        <v>5.7039999999999997</v>
      </c>
      <c r="D219" s="66">
        <f>[1]Varsel!C218</f>
        <v>4.3310935961310628</v>
      </c>
      <c r="E219" s="66">
        <f>[1]Varsel!D218</f>
        <v>5.0577190551532665</v>
      </c>
      <c r="G219" s="73"/>
      <c r="L219" s="34"/>
      <c r="M219" s="34"/>
      <c r="N219" s="34"/>
    </row>
    <row r="220" spans="1:14" x14ac:dyDescent="0.3">
      <c r="A220" s="12"/>
      <c r="B220" s="7" t="s">
        <v>9</v>
      </c>
      <c r="C220" s="66">
        <f>[1]Varsel!B219</f>
        <v>4.7460000000000004</v>
      </c>
      <c r="D220" s="66">
        <f>[1]Varsel!C219</f>
        <v>3.9000453035418068</v>
      </c>
      <c r="E220" s="66">
        <f>[1]Varsel!D219</f>
        <v>4.4886404209415911</v>
      </c>
      <c r="L220" s="34"/>
      <c r="M220" s="34"/>
      <c r="N220" s="34"/>
    </row>
    <row r="221" spans="1:14" x14ac:dyDescent="0.3">
      <c r="A221" s="12"/>
      <c r="B221" s="1" t="s">
        <v>10</v>
      </c>
      <c r="C221" s="66">
        <f>[1]Varsel!B220</f>
        <v>6.7569999999999997</v>
      </c>
      <c r="D221" s="66">
        <f>[1]Varsel!C220</f>
        <v>6.5748880680744826</v>
      </c>
      <c r="E221" s="66">
        <f>[1]Varsel!D220</f>
        <v>4.1982374275271832</v>
      </c>
      <c r="G221" s="73"/>
      <c r="L221" s="34"/>
      <c r="M221" s="34"/>
      <c r="N221" s="34"/>
    </row>
    <row r="222" spans="1:14" x14ac:dyDescent="0.3">
      <c r="A222" s="12">
        <v>2010</v>
      </c>
      <c r="B222" s="3" t="s">
        <v>14</v>
      </c>
      <c r="C222" s="66">
        <f>[1]Varsel!B221</f>
        <v>4.6440000000000001</v>
      </c>
      <c r="D222" s="66">
        <f>[1]Varsel!C221</f>
        <v>4.0930908802371118</v>
      </c>
      <c r="E222" s="66">
        <f>[1]Varsel!D221</f>
        <v>4.089724340414354</v>
      </c>
      <c r="L222" s="34"/>
      <c r="M222" s="34"/>
      <c r="N222" s="34"/>
    </row>
    <row r="223" spans="1:14" x14ac:dyDescent="0.3">
      <c r="A223" s="12"/>
      <c r="B223" s="4" t="s">
        <v>0</v>
      </c>
      <c r="C223" s="66">
        <f>[1]Varsel!B222</f>
        <v>4.641</v>
      </c>
      <c r="D223" s="66">
        <f>[1]Varsel!C222</f>
        <v>4.5337819208905312</v>
      </c>
      <c r="E223" s="66">
        <f>[1]Varsel!D222</f>
        <v>4.07526893556558</v>
      </c>
      <c r="L223" s="34"/>
      <c r="M223" s="34"/>
      <c r="N223" s="34"/>
    </row>
    <row r="224" spans="1:14" x14ac:dyDescent="0.3">
      <c r="A224" s="12"/>
      <c r="B224" s="1" t="s">
        <v>1</v>
      </c>
      <c r="C224" s="66">
        <f>[1]Varsel!B223</f>
        <v>4.6360000000000001</v>
      </c>
      <c r="D224" s="66">
        <f>[1]Varsel!C223</f>
        <v>4.2947255178278638</v>
      </c>
      <c r="E224" s="66">
        <f>[1]Varsel!D223</f>
        <v>4.0952560405523606</v>
      </c>
      <c r="L224" s="34"/>
      <c r="M224" s="34"/>
      <c r="N224" s="34"/>
    </row>
    <row r="225" spans="1:14" x14ac:dyDescent="0.3">
      <c r="A225" s="12"/>
      <c r="B225" s="1" t="s">
        <v>2</v>
      </c>
      <c r="C225" s="66">
        <f>[1]Varsel!B224</f>
        <v>3.7509999999999999</v>
      </c>
      <c r="D225" s="66">
        <f>[1]Varsel!C224</f>
        <v>3.8613245935664402</v>
      </c>
      <c r="E225" s="66">
        <f>[1]Varsel!D224</f>
        <v>4.0427359864669965</v>
      </c>
      <c r="L225" s="34"/>
      <c r="M225" s="34"/>
      <c r="N225" s="34"/>
    </row>
    <row r="226" spans="1:14" x14ac:dyDescent="0.3">
      <c r="A226" s="12"/>
      <c r="B226" s="1" t="s">
        <v>3</v>
      </c>
      <c r="C226" s="66">
        <f>[1]Varsel!B225</f>
        <v>3.07</v>
      </c>
      <c r="D226" s="66">
        <f>[1]Varsel!C225</f>
        <v>3.6758602749850264</v>
      </c>
      <c r="E226" s="66">
        <f>[1]Varsel!D225</f>
        <v>3.9477475802610433</v>
      </c>
      <c r="L226" s="34"/>
      <c r="M226" s="34"/>
      <c r="N226" s="34"/>
    </row>
    <row r="227" spans="1:14" x14ac:dyDescent="0.3">
      <c r="A227" s="12"/>
      <c r="B227" s="1" t="s">
        <v>4</v>
      </c>
      <c r="C227" s="66">
        <f>[1]Varsel!B226</f>
        <v>3.3639999999999999</v>
      </c>
      <c r="D227" s="66">
        <f>[1]Varsel!C226</f>
        <v>3.7670208418224207</v>
      </c>
      <c r="E227" s="66">
        <f>[1]Varsel!D226</f>
        <v>3.8647291383453597</v>
      </c>
      <c r="L227" s="34"/>
      <c r="M227" s="34"/>
      <c r="N227" s="34"/>
    </row>
    <row r="228" spans="1:14" x14ac:dyDescent="0.3">
      <c r="A228" s="12"/>
      <c r="B228" s="1" t="s">
        <v>5</v>
      </c>
      <c r="C228" s="66">
        <f>[1]Varsel!B227</f>
        <v>2.968</v>
      </c>
      <c r="D228" s="66">
        <f>[1]Varsel!C227</f>
        <v>4.422311838970991</v>
      </c>
      <c r="E228" s="66">
        <f>[1]Varsel!D227</f>
        <v>3.7947703163827482</v>
      </c>
      <c r="L228" s="34"/>
      <c r="M228" s="34"/>
      <c r="N228" s="34"/>
    </row>
    <row r="229" spans="1:14" x14ac:dyDescent="0.3">
      <c r="A229" s="12"/>
      <c r="B229" s="1" t="s">
        <v>6</v>
      </c>
      <c r="C229" s="66">
        <f>[1]Varsel!B228</f>
        <v>1.865</v>
      </c>
      <c r="D229" s="66">
        <f>[1]Varsel!C228</f>
        <v>2.7474715695505227</v>
      </c>
      <c r="E229" s="66">
        <f>[1]Varsel!D228</f>
        <v>3.6909780868463722</v>
      </c>
      <c r="F229" s="73"/>
      <c r="L229" s="34"/>
      <c r="M229" s="34"/>
      <c r="N229" s="34"/>
    </row>
    <row r="230" spans="1:14" x14ac:dyDescent="0.3">
      <c r="A230" s="12"/>
      <c r="B230" s="1" t="s">
        <v>7</v>
      </c>
      <c r="C230" s="66">
        <f>[1]Varsel!B229</f>
        <v>4.6070000000000002</v>
      </c>
      <c r="D230" s="66">
        <f>[1]Varsel!C229</f>
        <v>3.9922237629735009</v>
      </c>
      <c r="E230" s="66">
        <f>[1]Varsel!D229</f>
        <v>3.5192253134749554</v>
      </c>
      <c r="L230" s="34"/>
      <c r="M230" s="34"/>
      <c r="N230" s="34"/>
    </row>
    <row r="231" spans="1:14" x14ac:dyDescent="0.3">
      <c r="A231" s="12"/>
      <c r="B231" s="7" t="s">
        <v>8</v>
      </c>
      <c r="C231" s="66">
        <f>[1]Varsel!B230</f>
        <v>4.8109999999999999</v>
      </c>
      <c r="D231" s="66">
        <f>[1]Varsel!C230</f>
        <v>3.6043645343333388</v>
      </c>
      <c r="E231" s="66">
        <f>[1]Varsel!D230</f>
        <v>3.2584479918879334</v>
      </c>
      <c r="G231" s="73"/>
      <c r="L231" s="34"/>
      <c r="M231" s="34"/>
      <c r="N231" s="34"/>
    </row>
    <row r="232" spans="1:14" x14ac:dyDescent="0.3">
      <c r="A232" s="12"/>
      <c r="B232" s="7" t="s">
        <v>9</v>
      </c>
      <c r="C232" s="66">
        <f>[1]Varsel!B231</f>
        <v>3.1440000000000001</v>
      </c>
      <c r="D232" s="66">
        <f>[1]Varsel!C231</f>
        <v>2.5601259891387533</v>
      </c>
      <c r="E232" s="66">
        <f>[1]Varsel!D231</f>
        <v>2.9698588790069884</v>
      </c>
      <c r="L232" s="34"/>
      <c r="M232" s="34"/>
      <c r="N232" s="34"/>
    </row>
    <row r="233" spans="1:14" x14ac:dyDescent="0.3">
      <c r="A233" s="12"/>
      <c r="B233" s="1" t="s">
        <v>10</v>
      </c>
      <c r="C233" s="66">
        <f>[1]Varsel!B232</f>
        <v>2.9670000000000001</v>
      </c>
      <c r="D233" s="66">
        <f>[1]Varsel!C232</f>
        <v>2.95626971343607</v>
      </c>
      <c r="E233" s="66">
        <f>[1]Varsel!D232</f>
        <v>2.7632428582654178</v>
      </c>
      <c r="G233" s="73"/>
      <c r="L233" s="34"/>
      <c r="M233" s="34"/>
      <c r="N233" s="34"/>
    </row>
    <row r="234" spans="1:14" x14ac:dyDescent="0.3">
      <c r="A234" s="12">
        <v>2011</v>
      </c>
      <c r="B234" s="3" t="s">
        <v>14</v>
      </c>
      <c r="C234" s="66">
        <f>[1]Varsel!B233</f>
        <v>2.609</v>
      </c>
      <c r="D234" s="66">
        <f>[1]Varsel!C233</f>
        <v>2.2989607007435358</v>
      </c>
      <c r="E234" s="66">
        <f>[1]Varsel!D233</f>
        <v>2.689208485741621</v>
      </c>
      <c r="L234" s="34"/>
      <c r="M234" s="34"/>
      <c r="N234" s="34"/>
    </row>
    <row r="235" spans="1:14" x14ac:dyDescent="0.3">
      <c r="A235" s="12"/>
      <c r="B235" s="4" t="s">
        <v>0</v>
      </c>
      <c r="C235" s="66">
        <f>[1]Varsel!B234</f>
        <v>2.6829999999999998</v>
      </c>
      <c r="D235" s="66">
        <f>[1]Varsel!C234</f>
        <v>2.6677735040706363</v>
      </c>
      <c r="E235" s="66">
        <f>[1]Varsel!D234</f>
        <v>2.7690348888110199</v>
      </c>
      <c r="L235" s="34"/>
      <c r="M235" s="34"/>
      <c r="N235" s="34"/>
    </row>
    <row r="236" spans="1:14" x14ac:dyDescent="0.3">
      <c r="A236" s="12"/>
      <c r="B236" s="1" t="s">
        <v>1</v>
      </c>
      <c r="C236" s="66">
        <f>[1]Varsel!B235</f>
        <v>3.0449999999999999</v>
      </c>
      <c r="D236" s="66">
        <f>[1]Varsel!C235</f>
        <v>2.8632986227954067</v>
      </c>
      <c r="E236" s="66">
        <f>[1]Varsel!D235</f>
        <v>2.9807448318008292</v>
      </c>
      <c r="L236" s="34"/>
      <c r="M236" s="34"/>
      <c r="N236" s="34"/>
    </row>
    <row r="237" spans="1:14" x14ac:dyDescent="0.3">
      <c r="A237" s="12"/>
      <c r="B237" s="1" t="s">
        <v>2</v>
      </c>
      <c r="C237" s="66">
        <f>[1]Varsel!B236</f>
        <v>3.4630000000000001</v>
      </c>
      <c r="D237" s="66">
        <f>[1]Varsel!C236</f>
        <v>3.6524163509277074</v>
      </c>
      <c r="E237" s="66">
        <f>[1]Varsel!D236</f>
        <v>3.2786160050537103</v>
      </c>
      <c r="L237" s="34"/>
      <c r="M237" s="34"/>
      <c r="N237" s="34"/>
    </row>
    <row r="238" spans="1:14" x14ac:dyDescent="0.3">
      <c r="A238" s="12"/>
      <c r="B238" s="1" t="s">
        <v>3</v>
      </c>
      <c r="C238" s="66">
        <f>[1]Varsel!B237</f>
        <v>4.6440000000000001</v>
      </c>
      <c r="D238" s="66">
        <f>[1]Varsel!C237</f>
        <v>5.1946434707695204</v>
      </c>
      <c r="E238" s="66">
        <f>[1]Varsel!D237</f>
        <v>3.5374306290413533</v>
      </c>
      <c r="L238" s="34"/>
      <c r="M238" s="34"/>
      <c r="N238" s="34"/>
    </row>
    <row r="239" spans="1:14" x14ac:dyDescent="0.3">
      <c r="A239" s="12"/>
      <c r="B239" s="1" t="s">
        <v>4</v>
      </c>
      <c r="C239" s="66">
        <f>[1]Varsel!B238</f>
        <v>2.9329999999999998</v>
      </c>
      <c r="D239" s="66">
        <f>[1]Varsel!C238</f>
        <v>3.2795922643258919</v>
      </c>
      <c r="E239" s="66">
        <f>[1]Varsel!D238</f>
        <v>3.7264944010782513</v>
      </c>
      <c r="L239" s="34"/>
      <c r="M239" s="34"/>
      <c r="N239" s="34"/>
    </row>
    <row r="240" spans="1:14" x14ac:dyDescent="0.3">
      <c r="A240" s="12"/>
      <c r="B240" s="1" t="s">
        <v>5</v>
      </c>
      <c r="C240" s="66">
        <f>[1]Varsel!B239</f>
        <v>2.9220000000000002</v>
      </c>
      <c r="D240" s="66">
        <f>[1]Varsel!C239</f>
        <v>4.395727539190446</v>
      </c>
      <c r="E240" s="66">
        <f>[1]Varsel!D239</f>
        <v>3.866006039147865</v>
      </c>
      <c r="L240" s="34"/>
      <c r="M240" s="34"/>
      <c r="N240" s="34"/>
    </row>
    <row r="241" spans="1:14" x14ac:dyDescent="0.3">
      <c r="A241" s="12"/>
      <c r="B241" s="1" t="s">
        <v>6</v>
      </c>
      <c r="C241" s="66">
        <f>[1]Varsel!B240</f>
        <v>2.6459999999999999</v>
      </c>
      <c r="D241" s="66">
        <f>[1]Varsel!C240</f>
        <v>3.8919351340343837</v>
      </c>
      <c r="E241" s="66">
        <f>[1]Varsel!D240</f>
        <v>4.0191198819221983</v>
      </c>
      <c r="F241" s="73"/>
      <c r="L241" s="34"/>
      <c r="M241" s="34"/>
      <c r="N241" s="34"/>
    </row>
    <row r="242" spans="1:14" x14ac:dyDescent="0.3">
      <c r="A242" s="12"/>
      <c r="B242" s="1" t="s">
        <v>7</v>
      </c>
      <c r="C242" s="66">
        <f>[1]Varsel!B241</f>
        <v>4.54</v>
      </c>
      <c r="D242" s="66">
        <f>[1]Varsel!C241</f>
        <v>3.9289238827471675</v>
      </c>
      <c r="E242" s="66">
        <f>[1]Varsel!D241</f>
        <v>4.2539382635375116</v>
      </c>
      <c r="L242" s="34"/>
      <c r="M242" s="34"/>
      <c r="N242" s="34"/>
    </row>
    <row r="243" spans="1:14" x14ac:dyDescent="0.3">
      <c r="A243" s="12"/>
      <c r="B243" s="7" t="s">
        <v>8</v>
      </c>
      <c r="C243" s="66">
        <f>[1]Varsel!B242</f>
        <v>5.6660000000000004</v>
      </c>
      <c r="D243" s="66">
        <f>[1]Varsel!C242</f>
        <v>4.1771993040089761</v>
      </c>
      <c r="E243" s="66">
        <f>[1]Varsel!D242</f>
        <v>4.5637857019336066</v>
      </c>
      <c r="G243" s="73"/>
      <c r="L243" s="34"/>
      <c r="M243" s="34"/>
      <c r="N243" s="34"/>
    </row>
    <row r="244" spans="1:14" x14ac:dyDescent="0.3">
      <c r="A244" s="12"/>
      <c r="B244" s="7" t="s">
        <v>9</v>
      </c>
      <c r="C244" s="66">
        <f>[1]Varsel!B243</f>
        <v>6.4630000000000001</v>
      </c>
      <c r="D244" s="66">
        <f>[1]Varsel!C243</f>
        <v>5.2076356738192953</v>
      </c>
      <c r="E244" s="66">
        <f>[1]Varsel!D243</f>
        <v>4.8579138853696646</v>
      </c>
      <c r="L244" s="34"/>
      <c r="M244" s="34"/>
      <c r="N244" s="34"/>
    </row>
    <row r="245" spans="1:14" x14ac:dyDescent="0.3">
      <c r="A245" s="12"/>
      <c r="B245" s="1" t="s">
        <v>10</v>
      </c>
      <c r="C245" s="66">
        <f>[1]Varsel!B244</f>
        <v>4.8380000000000001</v>
      </c>
      <c r="D245" s="66">
        <f>[1]Varsel!C244</f>
        <v>5.1073018413109397</v>
      </c>
      <c r="E245" s="66">
        <f>[1]Varsel!D244</f>
        <v>5.0396851687104238</v>
      </c>
      <c r="G245" s="73"/>
      <c r="L245" s="34"/>
      <c r="M245" s="34"/>
      <c r="N245" s="34"/>
    </row>
    <row r="246" spans="1:14" x14ac:dyDescent="0.3">
      <c r="A246" s="12">
        <v>2012</v>
      </c>
      <c r="B246" s="3" t="s">
        <v>14</v>
      </c>
      <c r="C246" s="66">
        <f>[1]Varsel!B245</f>
        <v>6.6440000000000001</v>
      </c>
      <c r="D246" s="66">
        <f>[1]Varsel!C245</f>
        <v>5.7917490417414532</v>
      </c>
      <c r="E246" s="66">
        <f>[1]Varsel!D245</f>
        <v>5.0932766178145341</v>
      </c>
      <c r="L246" s="34"/>
      <c r="M246" s="34"/>
      <c r="N246" s="34"/>
    </row>
    <row r="247" spans="1:14" x14ac:dyDescent="0.3">
      <c r="A247" s="12"/>
      <c r="B247" s="4" t="s">
        <v>0</v>
      </c>
      <c r="C247" s="66">
        <f>[1]Varsel!B246</f>
        <v>4.899</v>
      </c>
      <c r="D247" s="66">
        <f>[1]Varsel!C246</f>
        <v>4.8919159311126137</v>
      </c>
      <c r="E247" s="66">
        <f>[1]Varsel!D246</f>
        <v>5.0569005763189514</v>
      </c>
      <c r="L247" s="34"/>
      <c r="M247" s="34"/>
      <c r="N247" s="34"/>
    </row>
    <row r="248" spans="1:14" x14ac:dyDescent="0.3">
      <c r="A248" s="12"/>
      <c r="B248" s="1" t="s">
        <v>1</v>
      </c>
      <c r="C248" s="66">
        <f>[1]Varsel!B247</f>
        <v>4.9740000000000002</v>
      </c>
      <c r="D248" s="66">
        <f>[1]Varsel!C247</f>
        <v>4.7168912297909271</v>
      </c>
      <c r="E248" s="66">
        <f>[1]Varsel!D247</f>
        <v>4.9874719537043672</v>
      </c>
      <c r="L248" s="34"/>
      <c r="M248" s="34"/>
      <c r="N248" s="34"/>
    </row>
    <row r="249" spans="1:14" x14ac:dyDescent="0.3">
      <c r="A249" s="12"/>
      <c r="B249" s="1" t="s">
        <v>2</v>
      </c>
      <c r="C249" s="66">
        <f>[1]Varsel!B248</f>
        <v>3.6819999999999999</v>
      </c>
      <c r="D249" s="66">
        <f>[1]Varsel!C248</f>
        <v>3.9934655656156512</v>
      </c>
      <c r="E249" s="66">
        <f>[1]Varsel!D248</f>
        <v>4.9730617662410079</v>
      </c>
      <c r="L249" s="34"/>
      <c r="M249" s="34"/>
      <c r="N249" s="34"/>
    </row>
    <row r="250" spans="1:14" x14ac:dyDescent="0.3">
      <c r="A250" s="12"/>
      <c r="B250" s="1" t="s">
        <v>3</v>
      </c>
      <c r="C250" s="66">
        <f>[1]Varsel!B249</f>
        <v>5.0250000000000004</v>
      </c>
      <c r="D250" s="66">
        <f>[1]Varsel!C249</f>
        <v>5.3738059746309137</v>
      </c>
      <c r="E250" s="66">
        <f>[1]Varsel!D249</f>
        <v>5.0880618805012698</v>
      </c>
      <c r="L250" s="34"/>
      <c r="M250" s="34"/>
      <c r="N250" s="34"/>
    </row>
    <row r="251" spans="1:14" x14ac:dyDescent="0.3">
      <c r="A251" s="12"/>
      <c r="B251" s="1" t="s">
        <v>4</v>
      </c>
      <c r="C251" s="66">
        <f>[1]Varsel!B250</f>
        <v>5.1749999999999998</v>
      </c>
      <c r="D251" s="66">
        <f>[1]Varsel!C250</f>
        <v>5.7054531658654879</v>
      </c>
      <c r="E251" s="66">
        <f>[1]Varsel!D250</f>
        <v>5.3847464935696889</v>
      </c>
      <c r="L251" s="34"/>
      <c r="M251" s="34"/>
      <c r="N251" s="34"/>
    </row>
    <row r="252" spans="1:14" x14ac:dyDescent="0.3">
      <c r="A252" s="12"/>
      <c r="B252" s="1" t="s">
        <v>5</v>
      </c>
      <c r="C252" s="66">
        <f>[1]Varsel!B251</f>
        <v>3.6920000000000002</v>
      </c>
      <c r="D252" s="66">
        <f>[1]Varsel!C251</f>
        <v>5.6670581786280527</v>
      </c>
      <c r="E252" s="66">
        <f>[1]Varsel!D251</f>
        <v>5.8350945068004894</v>
      </c>
      <c r="L252" s="34"/>
      <c r="M252" s="34"/>
      <c r="N252" s="34"/>
    </row>
    <row r="253" spans="1:14" x14ac:dyDescent="0.3">
      <c r="A253" s="12"/>
      <c r="B253" s="1" t="s">
        <v>6</v>
      </c>
      <c r="C253" s="66">
        <f>[1]Varsel!B252</f>
        <v>4.2270000000000003</v>
      </c>
      <c r="D253" s="66">
        <f>[1]Varsel!C252</f>
        <v>5.9884835191755785</v>
      </c>
      <c r="E253" s="66">
        <f>[1]Varsel!D252</f>
        <v>6.3242122590287408</v>
      </c>
      <c r="F253" s="73"/>
      <c r="L253" s="34"/>
      <c r="M253" s="34"/>
      <c r="N253" s="34"/>
    </row>
    <row r="254" spans="1:14" x14ac:dyDescent="0.3">
      <c r="A254" s="12"/>
      <c r="B254" s="1" t="s">
        <v>7</v>
      </c>
      <c r="C254" s="66">
        <f>[1]Varsel!B253</f>
        <v>7.3289999999999997</v>
      </c>
      <c r="D254" s="66">
        <f>[1]Varsel!C253</f>
        <v>6.3587225463551968</v>
      </c>
      <c r="E254" s="66">
        <f>[1]Varsel!D253</f>
        <v>6.7038267009222521</v>
      </c>
      <c r="L254" s="34"/>
      <c r="M254" s="34"/>
      <c r="N254" s="34"/>
    </row>
    <row r="255" spans="1:14" x14ac:dyDescent="0.3">
      <c r="A255" s="12"/>
      <c r="B255" s="7" t="s">
        <v>8</v>
      </c>
      <c r="C255" s="66">
        <f>[1]Varsel!B254</f>
        <v>10.26</v>
      </c>
      <c r="D255" s="66">
        <f>[1]Varsel!C254</f>
        <v>7.5674084998434106</v>
      </c>
      <c r="E255" s="66">
        <f>[1]Varsel!D254</f>
        <v>6.9039495099758632</v>
      </c>
      <c r="G255" s="73"/>
      <c r="L255" s="34"/>
      <c r="M255" s="34"/>
      <c r="N255" s="34"/>
    </row>
    <row r="256" spans="1:14" x14ac:dyDescent="0.3">
      <c r="A256" s="12"/>
      <c r="B256" s="7" t="s">
        <v>9</v>
      </c>
      <c r="C256" s="66">
        <f>[1]Varsel!B255</f>
        <v>9.8680000000000003</v>
      </c>
      <c r="D256" s="66">
        <f>[1]Varsel!C255</f>
        <v>7.9101797282561677</v>
      </c>
      <c r="E256" s="66">
        <f>[1]Varsel!D255</f>
        <v>6.9092231605402237</v>
      </c>
      <c r="L256" s="34"/>
      <c r="M256" s="34"/>
      <c r="N256" s="34"/>
    </row>
    <row r="257" spans="1:14" x14ac:dyDescent="0.3">
      <c r="A257" s="12"/>
      <c r="B257" s="1" t="s">
        <v>10</v>
      </c>
      <c r="C257" s="66">
        <f>[1]Varsel!B256</f>
        <v>5.6950000000000003</v>
      </c>
      <c r="D257" s="66">
        <f>[1]Varsel!C256</f>
        <v>6.5821353647371117</v>
      </c>
      <c r="E257" s="66">
        <f>[1]Varsel!D256</f>
        <v>6.770438367655971</v>
      </c>
      <c r="G257" s="73"/>
      <c r="L257" s="34"/>
      <c r="M257" s="34"/>
      <c r="N257" s="34"/>
    </row>
    <row r="258" spans="1:14" x14ac:dyDescent="0.3">
      <c r="A258" s="12">
        <v>2013</v>
      </c>
      <c r="B258" s="3" t="s">
        <v>14</v>
      </c>
      <c r="C258" s="66">
        <f>[1]Varsel!B257</f>
        <v>6.7450000000000001</v>
      </c>
      <c r="D258" s="66">
        <f>[1]Varsel!C257</f>
        <v>5.7000123630320267</v>
      </c>
      <c r="E258" s="66">
        <f>[1]Varsel!D257</f>
        <v>6.5328934989109584</v>
      </c>
      <c r="L258" s="34"/>
      <c r="M258" s="34"/>
      <c r="N258" s="34"/>
    </row>
    <row r="259" spans="1:14" x14ac:dyDescent="0.3">
      <c r="A259" s="12"/>
      <c r="B259" s="4" t="s">
        <v>0</v>
      </c>
      <c r="C259" s="66">
        <f>[1]Varsel!B258</f>
        <v>3.8879999999999999</v>
      </c>
      <c r="D259" s="66">
        <f>[1]Varsel!C258</f>
        <v>3.859209347859113</v>
      </c>
      <c r="E259" s="66">
        <f>[1]Varsel!D258</f>
        <v>6.2466764782302464</v>
      </c>
      <c r="L259" s="34"/>
      <c r="M259" s="34"/>
      <c r="N259" s="34"/>
    </row>
    <row r="260" spans="1:14" x14ac:dyDescent="0.3">
      <c r="A260" s="12"/>
      <c r="B260" s="1" t="s">
        <v>1</v>
      </c>
      <c r="C260" s="66">
        <f>[1]Varsel!B259</f>
        <v>6.57</v>
      </c>
      <c r="D260" s="66">
        <f>[1]Varsel!C259</f>
        <v>6.2029922000439255</v>
      </c>
      <c r="E260" s="66">
        <f>[1]Varsel!D259</f>
        <v>5.9828211983495168</v>
      </c>
      <c r="L260" s="34"/>
      <c r="M260" s="34"/>
      <c r="N260" s="34"/>
    </row>
    <row r="261" spans="1:14" x14ac:dyDescent="0.3">
      <c r="A261" s="12"/>
      <c r="B261" s="1" t="s">
        <v>2</v>
      </c>
      <c r="C261" s="66">
        <f>[1]Varsel!B260</f>
        <v>5.5119999999999996</v>
      </c>
      <c r="D261" s="66">
        <f>[1]Varsel!C260</f>
        <v>6.054059092564124</v>
      </c>
      <c r="E261" s="66">
        <f>[1]Varsel!D260</f>
        <v>5.7560133142542007</v>
      </c>
      <c r="L261" s="34"/>
      <c r="M261" s="34"/>
      <c r="N261" s="34"/>
    </row>
    <row r="262" spans="1:14" x14ac:dyDescent="0.3">
      <c r="A262" s="12"/>
      <c r="B262" s="1" t="s">
        <v>3</v>
      </c>
      <c r="C262" s="66">
        <f>[1]Varsel!B261</f>
        <v>5.5860000000000003</v>
      </c>
      <c r="D262" s="66">
        <f>[1]Varsel!C261</f>
        <v>5.7968422701848947</v>
      </c>
      <c r="E262" s="66">
        <f>[1]Varsel!D261</f>
        <v>5.525003118504185</v>
      </c>
      <c r="L262" s="34"/>
      <c r="M262" s="34"/>
      <c r="N262" s="34"/>
    </row>
    <row r="263" spans="1:14" x14ac:dyDescent="0.3">
      <c r="A263" s="12"/>
      <c r="B263" s="1" t="s">
        <v>4</v>
      </c>
      <c r="C263" s="66">
        <f>[1]Varsel!B262</f>
        <v>4.4569999999999999</v>
      </c>
      <c r="D263" s="66">
        <f>[1]Varsel!C262</f>
        <v>4.8417334268639776</v>
      </c>
      <c r="E263" s="66">
        <f>[1]Varsel!D262</f>
        <v>5.24080778336329</v>
      </c>
      <c r="L263" s="34"/>
      <c r="M263" s="34"/>
      <c r="N263" s="34"/>
    </row>
    <row r="264" spans="1:14" x14ac:dyDescent="0.3">
      <c r="A264" s="12"/>
      <c r="B264" s="1" t="s">
        <v>5</v>
      </c>
      <c r="C264" s="66">
        <f>[1]Varsel!B263</f>
        <v>2.8959999999999999</v>
      </c>
      <c r="D264" s="66">
        <f>[1]Varsel!C263</f>
        <v>4.61811820154018</v>
      </c>
      <c r="E264" s="66">
        <f>[1]Varsel!D263</f>
        <v>4.9189131648048612</v>
      </c>
      <c r="L264" s="34"/>
      <c r="M264" s="34"/>
      <c r="N264" s="34"/>
    </row>
    <row r="265" spans="1:14" x14ac:dyDescent="0.3">
      <c r="A265" s="12"/>
      <c r="B265" s="1" t="s">
        <v>6</v>
      </c>
      <c r="C265" s="66">
        <f>[1]Varsel!B264</f>
        <v>3.7069999999999999</v>
      </c>
      <c r="D265" s="66">
        <f>[1]Varsel!C264</f>
        <v>5.1458300124328753</v>
      </c>
      <c r="E265" s="66">
        <f>[1]Varsel!D264</f>
        <v>4.6503383338745961</v>
      </c>
      <c r="F265" s="73"/>
      <c r="L265" s="34"/>
      <c r="M265" s="34"/>
      <c r="N265" s="34"/>
    </row>
    <row r="266" spans="1:14" x14ac:dyDescent="0.3">
      <c r="A266" s="12"/>
      <c r="B266" s="1" t="s">
        <v>7</v>
      </c>
      <c r="C266" s="66">
        <f>[1]Varsel!B265</f>
        <v>4.8730000000000002</v>
      </c>
      <c r="D266" s="66">
        <f>[1]Varsel!C265</f>
        <v>4.2218702734742966</v>
      </c>
      <c r="E266" s="66">
        <f>[1]Varsel!D265</f>
        <v>4.4706880452449873</v>
      </c>
      <c r="L266" s="34"/>
      <c r="M266" s="34"/>
      <c r="N266" s="34"/>
    </row>
    <row r="267" spans="1:14" x14ac:dyDescent="0.3">
      <c r="A267" s="12"/>
      <c r="B267" s="7" t="s">
        <v>8</v>
      </c>
      <c r="C267" s="66">
        <f>[1]Varsel!B266</f>
        <v>5.718</v>
      </c>
      <c r="D267" s="66">
        <f>[1]Varsel!C266</f>
        <v>4.2523664574349702</v>
      </c>
      <c r="E267" s="66">
        <f>[1]Varsel!D266</f>
        <v>4.3470297408413501</v>
      </c>
      <c r="G267" s="73"/>
      <c r="L267" s="34"/>
      <c r="M267" s="34"/>
      <c r="N267" s="34"/>
    </row>
    <row r="268" spans="1:14" x14ac:dyDescent="0.3">
      <c r="A268" s="12"/>
      <c r="B268" s="7" t="s">
        <v>9</v>
      </c>
      <c r="C268" s="66">
        <f>[1]Varsel!B267</f>
        <v>5.4660000000000002</v>
      </c>
      <c r="D268" s="66">
        <f>[1]Varsel!C267</f>
        <v>4.3222602490144988</v>
      </c>
      <c r="E268" s="66">
        <f>[1]Varsel!D267</f>
        <v>4.227473195032827</v>
      </c>
      <c r="L268" s="34"/>
      <c r="M268" s="34"/>
      <c r="N268" s="34"/>
    </row>
    <row r="269" spans="1:14" x14ac:dyDescent="0.3">
      <c r="A269" s="12"/>
      <c r="B269" s="1" t="s">
        <v>10</v>
      </c>
      <c r="C269" s="66">
        <f>[1]Varsel!B268</f>
        <v>3.3359999999999999</v>
      </c>
      <c r="D269" s="66">
        <f>[1]Varsel!C268</f>
        <v>4.1494646945116749</v>
      </c>
      <c r="E269" s="66">
        <f>[1]Varsel!D268</f>
        <v>4.1037916735337019</v>
      </c>
      <c r="G269" s="73"/>
      <c r="L269" s="34"/>
      <c r="M269" s="34"/>
      <c r="N269" s="34"/>
    </row>
    <row r="270" spans="1:14" x14ac:dyDescent="0.3">
      <c r="A270" s="12">
        <v>2014</v>
      </c>
      <c r="B270" s="3" t="s">
        <v>14</v>
      </c>
      <c r="C270" s="66">
        <f>[1]Varsel!B269</f>
        <v>5.21</v>
      </c>
      <c r="D270" s="66">
        <f>[1]Varsel!C269</f>
        <v>4.3995568122753879</v>
      </c>
      <c r="E270" s="66">
        <f>[1]Varsel!D269</f>
        <v>4.026845788710685</v>
      </c>
      <c r="L270" s="34"/>
      <c r="M270" s="34"/>
      <c r="N270" s="34"/>
    </row>
    <row r="271" spans="1:14" x14ac:dyDescent="0.3">
      <c r="B271" s="4" t="s">
        <v>0</v>
      </c>
      <c r="C271" s="66">
        <f>[1]Varsel!B270</f>
        <v>3.6520000000000001</v>
      </c>
      <c r="D271" s="66">
        <f>[1]Varsel!C270</f>
        <v>3.5420402796493673</v>
      </c>
      <c r="E271" s="66">
        <f>[1]Varsel!D270</f>
        <v>4.022351354814619</v>
      </c>
      <c r="L271" s="34"/>
      <c r="M271" s="34"/>
      <c r="N271" s="34"/>
    </row>
    <row r="272" spans="1:14" x14ac:dyDescent="0.3">
      <c r="B272" s="1" t="s">
        <v>1</v>
      </c>
      <c r="C272" s="66">
        <f>[1]Varsel!B271</f>
        <v>4.2270000000000003</v>
      </c>
      <c r="D272" s="66">
        <f>[1]Varsel!C271</f>
        <v>3.9299060112727751</v>
      </c>
      <c r="E272" s="66">
        <f>[1]Varsel!D271</f>
        <v>4.0799291666674549</v>
      </c>
      <c r="L272" s="34"/>
      <c r="M272" s="34"/>
      <c r="N272" s="34"/>
    </row>
    <row r="273" spans="1:14" x14ac:dyDescent="0.3">
      <c r="B273" s="1" t="s">
        <v>2</v>
      </c>
      <c r="C273" s="66">
        <f>[1]Varsel!B272</f>
        <v>3.6269999999999998</v>
      </c>
      <c r="D273" s="66">
        <f>[1]Varsel!C272</f>
        <v>3.9917213053708025</v>
      </c>
      <c r="E273" s="66">
        <f>[1]Varsel!D272</f>
        <v>4.1702444566352161</v>
      </c>
      <c r="L273" s="34"/>
      <c r="M273" s="34"/>
      <c r="N273" s="34"/>
    </row>
    <row r="274" spans="1:14" x14ac:dyDescent="0.3">
      <c r="B274" s="1" t="s">
        <v>3</v>
      </c>
      <c r="C274" s="66">
        <f>[1]Varsel!B273</f>
        <v>4.593</v>
      </c>
      <c r="D274" s="66">
        <f>[1]Varsel!C273</f>
        <v>4.7568138255014976</v>
      </c>
      <c r="E274" s="66">
        <f>[1]Varsel!D273</f>
        <v>4.2776548101288165</v>
      </c>
      <c r="L274" s="34"/>
      <c r="M274" s="34"/>
      <c r="N274" s="34"/>
    </row>
    <row r="275" spans="1:14" x14ac:dyDescent="0.3">
      <c r="B275" s="1" t="s">
        <v>4</v>
      </c>
      <c r="C275" s="66">
        <f>[1]Varsel!B274</f>
        <v>4.367</v>
      </c>
      <c r="D275" s="66">
        <f>[1]Varsel!C274</f>
        <v>4.61223740111335</v>
      </c>
      <c r="E275" s="66">
        <f>[1]Varsel!D274</f>
        <v>4.3367952162235328</v>
      </c>
      <c r="L275" s="34"/>
      <c r="M275" s="34"/>
      <c r="N275" s="34"/>
    </row>
    <row r="276" spans="1:14" x14ac:dyDescent="0.3">
      <c r="B276" s="1" t="s">
        <v>5</v>
      </c>
      <c r="C276" s="66">
        <f>[1]Varsel!B275</f>
        <v>2.2970000000000002</v>
      </c>
      <c r="D276" s="66">
        <f>[1]Varsel!C275</f>
        <v>3.7491482312202749</v>
      </c>
      <c r="E276" s="66">
        <f>[1]Varsel!D275</f>
        <v>4.2703545435584944</v>
      </c>
      <c r="L276" s="34"/>
      <c r="M276" s="34"/>
      <c r="N276" s="34"/>
    </row>
    <row r="277" spans="1:14" x14ac:dyDescent="0.3">
      <c r="B277" s="1" t="s">
        <v>6</v>
      </c>
      <c r="C277" s="66">
        <f>[1]Varsel!B276</f>
        <v>3.294</v>
      </c>
      <c r="D277" s="66">
        <f>[1]Varsel!C276</f>
        <v>4.4361373362839611</v>
      </c>
      <c r="E277" s="66">
        <f>[1]Varsel!D276</f>
        <v>4.078568622277543</v>
      </c>
      <c r="F277" s="73"/>
      <c r="L277" s="34"/>
      <c r="M277" s="34"/>
      <c r="N277" s="34"/>
    </row>
    <row r="278" spans="1:14" x14ac:dyDescent="0.3">
      <c r="B278" s="1" t="s">
        <v>7</v>
      </c>
      <c r="C278" s="66">
        <f>[1]Varsel!B277</f>
        <v>4.5970000000000004</v>
      </c>
      <c r="D278" s="66">
        <f>[1]Varsel!C277</f>
        <v>4.0061368600725453</v>
      </c>
      <c r="E278" s="66">
        <f>[1]Varsel!D277</f>
        <v>3.8492757288815875</v>
      </c>
    </row>
    <row r="279" spans="1:14" x14ac:dyDescent="0.3">
      <c r="B279" s="65" t="s">
        <v>8</v>
      </c>
      <c r="C279" s="66">
        <f>[1]Varsel!B278</f>
        <v>4.8010000000000002</v>
      </c>
      <c r="D279" s="66">
        <f>[1]Varsel!C278</f>
        <v>3.6587374892653144</v>
      </c>
      <c r="E279" s="66">
        <f>[1]Varsel!D278</f>
        <v>3.7111796375655524</v>
      </c>
      <c r="G279" s="73"/>
    </row>
    <row r="280" spans="1:14" x14ac:dyDescent="0.3">
      <c r="B280" s="65" t="s">
        <v>9</v>
      </c>
      <c r="C280" s="66">
        <f>[1]Varsel!B279</f>
        <v>3.883</v>
      </c>
      <c r="D280" s="66">
        <f>[1]Varsel!C279</f>
        <v>3.1002131174299752</v>
      </c>
      <c r="E280" s="66">
        <f>[1]Varsel!D279</f>
        <v>3.7104677194736255</v>
      </c>
    </row>
    <row r="281" spans="1:14" x14ac:dyDescent="0.3">
      <c r="B281" s="65" t="s">
        <v>10</v>
      </c>
      <c r="C281" s="66">
        <f>[1]Varsel!B280</f>
        <v>2.5259999999999998</v>
      </c>
      <c r="D281" s="66">
        <f>[1]Varsel!C280</f>
        <v>3.3125597212483244</v>
      </c>
      <c r="E281" s="66">
        <f>[1]Varsel!D280</f>
        <v>3.7888769434440777</v>
      </c>
      <c r="G281" s="73"/>
    </row>
    <row r="282" spans="1:14" x14ac:dyDescent="0.3">
      <c r="A282" s="59">
        <v>2015</v>
      </c>
      <c r="B282" s="65" t="s">
        <v>14</v>
      </c>
      <c r="C282" s="66">
        <f>[1]Varsel!B281</f>
        <v>5.3010000000000002</v>
      </c>
      <c r="D282" s="66">
        <f>[1]Varsel!C281</f>
        <v>4.4056574331934257</v>
      </c>
      <c r="E282" s="66">
        <f>[1]Varsel!D281</f>
        <v>3.8540768924285631</v>
      </c>
    </row>
    <row r="283" spans="1:14" x14ac:dyDescent="0.3">
      <c r="B283" s="65" t="s">
        <v>0</v>
      </c>
      <c r="C283" s="66">
        <f>[1]Varsel!B282</f>
        <v>4.6059999999999999</v>
      </c>
      <c r="D283" s="66">
        <f>[1]Varsel!C282</f>
        <v>4.4163982318356361</v>
      </c>
      <c r="E283" s="66">
        <f>[1]Varsel!D282</f>
        <v>3.8460080471824387</v>
      </c>
    </row>
    <row r="284" spans="1:14" x14ac:dyDescent="0.3">
      <c r="B284" s="65" t="s">
        <v>1</v>
      </c>
      <c r="C284" s="66">
        <f>[1]Varsel!B283</f>
        <v>6.8529999999999998</v>
      </c>
      <c r="D284" s="66">
        <f>[1]Varsel!C283</f>
        <v>6.3427665680927197</v>
      </c>
      <c r="E284" s="66">
        <f>[1]Varsel!D283</f>
        <v>3.7350786473241855</v>
      </c>
    </row>
    <row r="285" spans="1:14" x14ac:dyDescent="0.3">
      <c r="B285" s="65" t="s">
        <v>2</v>
      </c>
      <c r="C285" s="66">
        <f>[1]Varsel!B284</f>
        <v>2.9710000000000001</v>
      </c>
      <c r="D285" s="66">
        <f>[1]Varsel!C284</f>
        <v>3.219728744260121</v>
      </c>
      <c r="E285" s="66">
        <f>[1]Varsel!D284</f>
        <v>3.5152630427965645</v>
      </c>
    </row>
    <row r="286" spans="1:14" x14ac:dyDescent="0.3">
      <c r="B286" s="65" t="s">
        <v>3</v>
      </c>
      <c r="C286" s="66">
        <f>[1]Varsel!B285</f>
        <v>2.6960000000000002</v>
      </c>
      <c r="D286" s="66">
        <f>[1]Varsel!C285</f>
        <v>2.7267652650813763</v>
      </c>
      <c r="E286" s="66">
        <f>[1]Varsel!D285</f>
        <v>3.2693205282946889</v>
      </c>
    </row>
    <row r="287" spans="1:14" x14ac:dyDescent="0.3">
      <c r="B287" s="65" t="s">
        <v>4</v>
      </c>
      <c r="C287" s="66">
        <f>[1]Varsel!B286</f>
        <v>3.306</v>
      </c>
      <c r="D287" s="66">
        <f>[1]Varsel!C286</f>
        <v>3.4124689239312636</v>
      </c>
      <c r="E287" s="66">
        <f>[1]Varsel!D286</f>
        <v>3.1074122403456763</v>
      </c>
    </row>
    <row r="288" spans="1:14" x14ac:dyDescent="0.3">
      <c r="B288" s="65" t="s">
        <v>5</v>
      </c>
      <c r="C288" s="66">
        <f>[1]Varsel!B287</f>
        <v>1.8620000000000001</v>
      </c>
      <c r="D288" s="66">
        <f>[1]Varsel!C287</f>
        <v>2.9938458240011099</v>
      </c>
      <c r="E288" s="66">
        <f>[1]Varsel!D287</f>
        <v>3.0693338712660116</v>
      </c>
    </row>
    <row r="289" spans="1:7" x14ac:dyDescent="0.3">
      <c r="B289" s="65" t="s">
        <v>6</v>
      </c>
      <c r="C289" s="66">
        <f>[1]Varsel!B288</f>
        <v>2.23</v>
      </c>
      <c r="D289" s="66">
        <f>[1]Varsel!C288</f>
        <v>3.0046560167903267</v>
      </c>
      <c r="E289" s="66">
        <f>[1]Varsel!D288</f>
        <v>3.0887272679496731</v>
      </c>
      <c r="F289" s="73"/>
    </row>
    <row r="290" spans="1:7" x14ac:dyDescent="0.3">
      <c r="B290" s="65" t="s">
        <v>7</v>
      </c>
      <c r="C290" s="66">
        <f>[1]Varsel!B289</f>
        <v>3.625</v>
      </c>
      <c r="D290" s="66">
        <f>[1]Varsel!C289</f>
        <v>3.1928873645611731</v>
      </c>
      <c r="E290" s="66">
        <f>[1]Varsel!D289</f>
        <v>3.0719230787207348</v>
      </c>
    </row>
    <row r="291" spans="1:7" x14ac:dyDescent="0.3">
      <c r="B291" s="65" t="s">
        <v>8</v>
      </c>
      <c r="C291" s="66">
        <f>[1]Varsel!B290</f>
        <v>4.2569999999999997</v>
      </c>
      <c r="D291" s="66">
        <f>[1]Varsel!C290</f>
        <v>3.3292896760284778</v>
      </c>
      <c r="E291" s="66">
        <f>[1]Varsel!D290</f>
        <v>2.9982433099558028</v>
      </c>
      <c r="G291" s="73"/>
    </row>
    <row r="292" spans="1:7" x14ac:dyDescent="0.3">
      <c r="B292" s="65" t="s">
        <v>9</v>
      </c>
      <c r="C292" s="66">
        <f>[1]Varsel!B291</f>
        <v>3.73</v>
      </c>
      <c r="D292" s="66">
        <f>[1]Varsel!C291</f>
        <v>3.083943858096367</v>
      </c>
      <c r="E292" s="66">
        <f>[1]Varsel!D291</f>
        <v>2.9303773320592339</v>
      </c>
    </row>
    <row r="293" spans="1:7" x14ac:dyDescent="0.3">
      <c r="B293" s="65" t="s">
        <v>10</v>
      </c>
      <c r="C293" s="66">
        <f>[1]Varsel!B292</f>
        <v>1.7050000000000001</v>
      </c>
      <c r="D293" s="66">
        <f>[1]Varsel!C292</f>
        <v>2.2695546410126548</v>
      </c>
      <c r="E293" s="66">
        <f>[1]Varsel!D292</f>
        <v>2.9441986204860053</v>
      </c>
      <c r="G293" s="73"/>
    </row>
    <row r="294" spans="1:7" x14ac:dyDescent="0.3">
      <c r="A294" s="72">
        <v>2016</v>
      </c>
      <c r="B294" s="65" t="s">
        <v>14</v>
      </c>
      <c r="C294" s="66">
        <f>[1]Varsel!B293</f>
        <v>3.25</v>
      </c>
      <c r="D294" s="66">
        <f>[1]Varsel!C293</f>
        <v>2.6827889456211556</v>
      </c>
      <c r="E294" s="66">
        <f>[1]Varsel!D293</f>
        <v>3.0415660201692862</v>
      </c>
    </row>
    <row r="295" spans="1:7" x14ac:dyDescent="0.3">
      <c r="B295" s="65" t="s">
        <v>0</v>
      </c>
      <c r="C295" s="66">
        <f>[1]Varsel!B294</f>
        <v>3.5070000000000001</v>
      </c>
      <c r="D295" s="66">
        <f>[1]Varsel!C294</f>
        <v>3.3191826957915982</v>
      </c>
      <c r="E295" s="66">
        <f>[1]Varsel!D294</f>
        <v>3.1566100068850411</v>
      </c>
    </row>
    <row r="296" spans="1:7" x14ac:dyDescent="0.3">
      <c r="B296" s="65" t="s">
        <v>1</v>
      </c>
      <c r="C296" s="66">
        <f>[1]Varsel!B295</f>
        <v>3.7749999999999999</v>
      </c>
      <c r="D296" s="66">
        <f>[1]Varsel!C295</f>
        <v>3.541283984726217</v>
      </c>
      <c r="E296" s="66">
        <f>[1]Varsel!D295</f>
        <v>3.2076350589299536</v>
      </c>
    </row>
    <row r="297" spans="1:7" x14ac:dyDescent="0.3">
      <c r="B297" s="65" t="s">
        <v>2</v>
      </c>
      <c r="C297" s="66">
        <f>[1]Varsel!B296</f>
        <v>3.512</v>
      </c>
      <c r="D297" s="66">
        <f>[1]Varsel!C296</f>
        <v>3.7081875165437004</v>
      </c>
      <c r="E297" s="66">
        <f>[1]Varsel!D296</f>
        <v>3.1703516849008002</v>
      </c>
    </row>
    <row r="298" spans="1:7" x14ac:dyDescent="0.3">
      <c r="B298" s="65" t="s">
        <v>3</v>
      </c>
      <c r="C298" s="66">
        <f>[1]Varsel!B297</f>
        <v>3.1110000000000002</v>
      </c>
      <c r="D298" s="66">
        <f>[1]Varsel!C297</f>
        <v>3.012876324351212</v>
      </c>
      <c r="E298" s="66">
        <f>[1]Varsel!D297</f>
        <v>3.0298696273212098</v>
      </c>
    </row>
    <row r="299" spans="1:7" x14ac:dyDescent="0.3">
      <c r="B299" s="65" t="s">
        <v>4</v>
      </c>
      <c r="C299" s="66">
        <f>[1]Varsel!B298</f>
        <v>2.3540000000000001</v>
      </c>
      <c r="D299" s="66">
        <f>[1]Varsel!C298</f>
        <v>2.3681380886679486</v>
      </c>
      <c r="E299" s="66">
        <f>[1]Varsel!D298</f>
        <v>2.8464865119902467</v>
      </c>
    </row>
    <row r="300" spans="1:7" x14ac:dyDescent="0.3">
      <c r="B300" s="65" t="s">
        <v>5</v>
      </c>
      <c r="C300" s="66">
        <f>[1]Varsel!B299</f>
        <v>1.6830000000000001</v>
      </c>
      <c r="D300" s="66">
        <f>[1]Varsel!C299</f>
        <v>2.551257311931395</v>
      </c>
      <c r="E300" s="66">
        <f>[1]Varsel!D299</f>
        <v>2.7706846408818286</v>
      </c>
    </row>
    <row r="301" spans="1:7" x14ac:dyDescent="0.3">
      <c r="B301" s="65" t="s">
        <v>6</v>
      </c>
      <c r="C301" s="66">
        <f>[1]Varsel!B300</f>
        <v>1.863</v>
      </c>
      <c r="D301" s="66">
        <f>[1]Varsel!C300</f>
        <v>2.5633326072556226</v>
      </c>
      <c r="E301" s="66">
        <f>[1]Varsel!D300</f>
        <v>2.8720830979591088</v>
      </c>
      <c r="F301" s="73"/>
    </row>
    <row r="302" spans="1:7" x14ac:dyDescent="0.3">
      <c r="B302" s="65" t="s">
        <v>7</v>
      </c>
      <c r="C302" s="66">
        <f>[1]Varsel!B301</f>
        <v>4.0780000000000003</v>
      </c>
      <c r="D302" s="66">
        <f>[1]Varsel!C301</f>
        <v>3.70604077065699</v>
      </c>
      <c r="E302" s="66">
        <f>[1]Varsel!D301</f>
        <v>3.0989595362188629</v>
      </c>
    </row>
    <row r="303" spans="1:7" x14ac:dyDescent="0.3">
      <c r="B303" s="65" t="s">
        <v>8</v>
      </c>
      <c r="C303" s="66">
        <f>[1]Varsel!B302</f>
        <v>3.347</v>
      </c>
      <c r="D303" s="66">
        <f>[1]Varsel!C302</f>
        <v>2.6800004728260469</v>
      </c>
      <c r="E303" s="66">
        <f>[1]Varsel!D302</f>
        <v>3.3443577121311656</v>
      </c>
      <c r="G303" s="73"/>
    </row>
    <row r="304" spans="1:7" x14ac:dyDescent="0.3">
      <c r="B304" s="65" t="s">
        <v>9</v>
      </c>
      <c r="C304" s="66">
        <f>[1]Varsel!B303</f>
        <v>5.0979999999999999</v>
      </c>
      <c r="D304" s="66">
        <f>[1]Varsel!C303</f>
        <v>4.4175675376582815</v>
      </c>
      <c r="E304" s="66">
        <f>[1]Varsel!D303</f>
        <v>3.488124364594638</v>
      </c>
    </row>
    <row r="305" spans="1:7" x14ac:dyDescent="0.3">
      <c r="B305" s="65" t="s">
        <v>10</v>
      </c>
      <c r="C305" s="66">
        <f>[1]Varsel!B304</f>
        <v>3.0089999999999999</v>
      </c>
      <c r="D305" s="66">
        <f>[1]Varsel!C304</f>
        <v>4.1167728382202711</v>
      </c>
      <c r="E305" s="66">
        <f>[1]Varsel!D304</f>
        <v>3.4327550805234082</v>
      </c>
      <c r="G305" s="73"/>
    </row>
    <row r="306" spans="1:7" x14ac:dyDescent="0.3">
      <c r="A306" s="76">
        <v>2017</v>
      </c>
      <c r="B306" s="65" t="s">
        <v>14</v>
      </c>
      <c r="C306" s="66">
        <f>[1]Varsel!B305</f>
        <v>3.0640000000000001</v>
      </c>
      <c r="D306" s="66">
        <f>[1]Varsel!C305</f>
        <v>2.4859623384265999</v>
      </c>
      <c r="E306" s="66">
        <f>[1]Varsel!D305</f>
        <v>3.2086420153935675</v>
      </c>
    </row>
    <row r="307" spans="1:7" x14ac:dyDescent="0.3">
      <c r="B307" s="65" t="s">
        <v>0</v>
      </c>
      <c r="C307" s="66">
        <f>[1]Varsel!B306</f>
        <v>3.2570000000000001</v>
      </c>
      <c r="D307" s="66">
        <f>[1]Varsel!C306</f>
        <v>3.0887463692391348</v>
      </c>
      <c r="E307" s="66">
        <f>[1]Varsel!D306</f>
        <v>2.9195491986757371</v>
      </c>
    </row>
    <row r="308" spans="1:7" x14ac:dyDescent="0.3">
      <c r="B308" s="65" t="s">
        <v>1</v>
      </c>
      <c r="C308" s="66">
        <f>[1]Varsel!B307</f>
        <v>3.0270000000000001</v>
      </c>
      <c r="D308" s="66">
        <f>[1]Varsel!C307</f>
        <v>2.918569480782383</v>
      </c>
      <c r="E308" s="66">
        <f>[1]Varsel!D307</f>
        <v>2.714741810760299</v>
      </c>
    </row>
    <row r="309" spans="1:7" x14ac:dyDescent="0.3">
      <c r="B309" s="65" t="s">
        <v>2</v>
      </c>
      <c r="C309" s="66">
        <f>[1]Varsel!B308</f>
        <v>2.21</v>
      </c>
      <c r="D309" s="66">
        <f>[1]Varsel!C308</f>
        <v>2.1765528894793622</v>
      </c>
      <c r="E309" s="66">
        <f>[1]Varsel!D308</f>
        <v>2.6665282901383494</v>
      </c>
    </row>
    <row r="310" spans="1:7" x14ac:dyDescent="0.3">
      <c r="B310" s="65" t="s">
        <v>3</v>
      </c>
      <c r="C310" s="66">
        <f>[1]Varsel!B309</f>
        <v>2.1669999999999998</v>
      </c>
      <c r="D310" s="66">
        <f>[1]Varsel!C309</f>
        <v>1.9497389782487575</v>
      </c>
      <c r="E310" s="66">
        <f>[1]Varsel!D309</f>
        <v>2.7697078628656406</v>
      </c>
    </row>
    <row r="311" spans="1:7" x14ac:dyDescent="0.3">
      <c r="B311" s="65" t="s">
        <v>4</v>
      </c>
      <c r="C311" s="66">
        <f>[1]Varsel!B310</f>
        <v>3.3239999999999998</v>
      </c>
      <c r="D311" s="66">
        <f>[1]Varsel!C310</f>
        <v>3.3970343826470639</v>
      </c>
      <c r="E311" s="66">
        <f>[1]Varsel!D310</f>
        <v>2.95546738402961</v>
      </c>
    </row>
    <row r="312" spans="1:7" x14ac:dyDescent="0.3">
      <c r="B312" s="65" t="s">
        <v>5</v>
      </c>
      <c r="C312" s="66">
        <f>[1]Varsel!B311</f>
        <v>3.2810000000000001</v>
      </c>
      <c r="D312" s="66">
        <f>[1]Varsel!C311</f>
        <v>4.7117359140463178</v>
      </c>
      <c r="E312" s="66">
        <f>[1]Varsel!D311</f>
        <v>3.0699430567411121</v>
      </c>
    </row>
    <row r="313" spans="1:7" x14ac:dyDescent="0.3">
      <c r="B313" s="65" t="s">
        <v>6</v>
      </c>
      <c r="C313" s="66">
        <f>[1]Varsel!B312</f>
        <v>2.5920000000000001</v>
      </c>
      <c r="D313" s="66">
        <f>[1]Varsel!C312</f>
        <v>3.7274903151906607</v>
      </c>
      <c r="E313" s="66">
        <f>[1]Varsel!D312</f>
        <v>3.0765587182286933</v>
      </c>
      <c r="F313" s="73"/>
    </row>
    <row r="314" spans="1:7" x14ac:dyDescent="0.3">
      <c r="B314" s="65" t="s">
        <v>7</v>
      </c>
      <c r="C314" s="66">
        <f>[1]Varsel!B313</f>
        <v>2.5470000000000002</v>
      </c>
      <c r="D314" s="66">
        <f>[1]Varsel!C313</f>
        <v>2.3812621899165833</v>
      </c>
      <c r="E314" s="66">
        <f>[1]Varsel!D313</f>
        <v>2.9965030087050875</v>
      </c>
    </row>
    <row r="315" spans="1:7" x14ac:dyDescent="0.3">
      <c r="B315" s="65" t="s">
        <v>8</v>
      </c>
      <c r="C315" s="66">
        <f>[1]Varsel!B314</f>
        <v>3.5880000000000001</v>
      </c>
      <c r="D315" s="66">
        <f>[1]Varsel!C314</f>
        <v>2.9510447956498074</v>
      </c>
      <c r="E315" s="66">
        <f>[1]Varsel!D314</f>
        <v>2.8310698619450654</v>
      </c>
      <c r="G315" s="73"/>
    </row>
    <row r="316" spans="1:7" x14ac:dyDescent="0.3">
      <c r="B316" s="65" t="s">
        <v>9</v>
      </c>
      <c r="C316" s="66">
        <f>[1]Varsel!B315</f>
        <v>2.508</v>
      </c>
      <c r="D316" s="66">
        <f>[1]Varsel!C315</f>
        <v>2.239798322800981</v>
      </c>
      <c r="E316" s="66">
        <f>[1]Varsel!D315</f>
        <v>2.6372038972635319</v>
      </c>
    </row>
    <row r="317" spans="1:7" x14ac:dyDescent="0.3">
      <c r="B317" s="65" t="s">
        <v>10</v>
      </c>
      <c r="C317" s="66">
        <f>[1]Varsel!B316</f>
        <v>3.0150000000000001</v>
      </c>
      <c r="D317" s="66">
        <f>[1]Varsel!C316</f>
        <v>4.1421204876276194</v>
      </c>
      <c r="E317" s="66">
        <f>[1]Varsel!D316</f>
        <v>2.5075619923055985</v>
      </c>
    </row>
    <row r="318" spans="1:7" x14ac:dyDescent="0.3">
      <c r="A318" s="83">
        <v>2018</v>
      </c>
      <c r="B318" s="65" t="s">
        <v>14</v>
      </c>
      <c r="C318" s="66">
        <f>[1]Varsel!B317</f>
        <v>3.8540000000000001</v>
      </c>
      <c r="D318" s="66">
        <f>[1]Varsel!C317</f>
        <v>3.1279303529631659</v>
      </c>
      <c r="E318" s="66">
        <f>[1]Varsel!D317</f>
        <v>2.4735868536611418</v>
      </c>
    </row>
    <row r="319" spans="1:7" x14ac:dyDescent="0.3">
      <c r="B319" s="65" t="s">
        <v>0</v>
      </c>
      <c r="C319" s="66">
        <f>[1]Varsel!B318</f>
        <v>2.1739999999999999</v>
      </c>
      <c r="D319" s="66">
        <f>[1]Varsel!C318</f>
        <v>2.060110940024483</v>
      </c>
      <c r="E319" s="66">
        <f>[1]Varsel!D318</f>
        <v>2.5144650715421633</v>
      </c>
    </row>
    <row r="320" spans="1:7" x14ac:dyDescent="0.3">
      <c r="B320" s="65" t="s">
        <v>1</v>
      </c>
      <c r="C320" s="66">
        <f>[1]Varsel!B319</f>
        <v>2.2890000000000001</v>
      </c>
      <c r="D320" s="66">
        <f>[1]Varsel!C319</f>
        <v>2.2716934260592079</v>
      </c>
      <c r="E320" s="66">
        <f>[1]Varsel!D319</f>
        <v>2.6105493360296435</v>
      </c>
    </row>
    <row r="321" spans="1:5" x14ac:dyDescent="0.3">
      <c r="B321" s="65" t="s">
        <v>2</v>
      </c>
      <c r="C321" s="66">
        <f>[1]Varsel!B320</f>
        <v>2.9510000000000001</v>
      </c>
      <c r="D321" s="66">
        <f>[1]Varsel!C320</f>
        <v>2.7465175971907274</v>
      </c>
      <c r="E321" s="66">
        <f>[1]Varsel!D320</f>
        <v>2.7144716763289956</v>
      </c>
    </row>
    <row r="322" spans="1:5" x14ac:dyDescent="0.3">
      <c r="B322" s="65" t="s">
        <v>3</v>
      </c>
      <c r="C322" s="66">
        <f>[1]Varsel!B321</f>
        <v>3.8159999999999998</v>
      </c>
      <c r="D322" s="66">
        <f>[1]Varsel!C321</f>
        <v>3.2329176122125789</v>
      </c>
      <c r="E322" s="66">
        <f>[1]Varsel!D321</f>
        <v>2.8219384970866699</v>
      </c>
    </row>
    <row r="323" spans="1:5" x14ac:dyDescent="0.3">
      <c r="B323" s="65" t="s">
        <v>44</v>
      </c>
      <c r="C323" s="66">
        <f>[1]Varsel!B322</f>
        <v>2.8029999999999999</v>
      </c>
      <c r="D323" s="66">
        <f>[1]Varsel!C322</f>
        <v>2.9028538921731908</v>
      </c>
      <c r="E323" s="66">
        <f>[1]Varsel!D322</f>
        <v>2.8976974210732624</v>
      </c>
    </row>
    <row r="324" spans="1:5" x14ac:dyDescent="0.3">
      <c r="B324" s="65" t="s">
        <v>45</v>
      </c>
      <c r="C324" s="66">
        <f>[1]Varsel!B323</f>
        <v>2.266</v>
      </c>
      <c r="D324" s="66">
        <f>[1]Varsel!C323</f>
        <v>3.1005424770641703</v>
      </c>
      <c r="E324" s="66">
        <f>[1]Varsel!D323</f>
        <v>2.9671739803570039</v>
      </c>
    </row>
    <row r="325" spans="1:5" x14ac:dyDescent="0.3">
      <c r="B325" s="65" t="s">
        <v>46</v>
      </c>
      <c r="C325" s="66">
        <f>[1]Varsel!B324</f>
        <v>1.9390000000000001</v>
      </c>
      <c r="D325" s="66">
        <f>[1]Varsel!C324</f>
        <v>2.8648715947330907</v>
      </c>
      <c r="E325" s="66">
        <f>[1]Varsel!D324</f>
        <v>3.0395629661943246</v>
      </c>
    </row>
    <row r="326" spans="1:5" x14ac:dyDescent="0.3">
      <c r="B326" s="65" t="s">
        <v>47</v>
      </c>
      <c r="C326" s="66">
        <f>[1]Varsel!B325</f>
        <v>2.8359999999999999</v>
      </c>
      <c r="D326" s="66">
        <f>[1]Varsel!C325</f>
        <v>2.7441060632897436</v>
      </c>
      <c r="E326" s="66">
        <f>[1]Varsel!D325</f>
        <v>3.1511999312358916</v>
      </c>
    </row>
    <row r="327" spans="1:5" x14ac:dyDescent="0.3">
      <c r="B327" s="65" t="s">
        <v>48</v>
      </c>
      <c r="C327" s="66">
        <f>[1]Varsel!B326</f>
        <v>4.2039999999999997</v>
      </c>
      <c r="D327" s="66">
        <f>[1]Varsel!C326</f>
        <v>3.5119805399147817</v>
      </c>
      <c r="E327" s="66">
        <f>[1]Varsel!D326</f>
        <v>3.3382384289510787</v>
      </c>
    </row>
    <row r="328" spans="1:5" x14ac:dyDescent="0.3">
      <c r="B328" s="65" t="s">
        <v>49</v>
      </c>
      <c r="C328" s="66">
        <f>[1]Varsel!B327</f>
        <v>3.6970000000000001</v>
      </c>
      <c r="D328" s="66">
        <f>[1]Varsel!C327</f>
        <v>3.4206830973304494</v>
      </c>
      <c r="E328" s="66">
        <f>[1]Varsel!D327</f>
        <v>3.5397592671410631</v>
      </c>
    </row>
    <row r="329" spans="1:5" x14ac:dyDescent="0.3">
      <c r="B329" s="65" t="s">
        <v>50</v>
      </c>
      <c r="C329" s="66">
        <f>[1]Varsel!B328</f>
        <v>2.94</v>
      </c>
      <c r="D329" s="66">
        <f>[1]Varsel!C328</f>
        <v>4.1178337158537852</v>
      </c>
      <c r="E329" s="66">
        <f>[1]Varsel!D328</f>
        <v>3.6847830091244465</v>
      </c>
    </row>
    <row r="330" spans="1:5" x14ac:dyDescent="0.3">
      <c r="A330" s="87">
        <v>2019</v>
      </c>
      <c r="B330" s="65" t="s">
        <v>14</v>
      </c>
      <c r="C330" s="66">
        <f>[1]Varsel!B329</f>
        <v>4.6239999999999997</v>
      </c>
      <c r="D330" s="66">
        <f>[1]Varsel!C329</f>
        <v>3.686679785628789</v>
      </c>
      <c r="E330" s="66">
        <f>[1]Varsel!D329</f>
        <v>3.7409624789881741</v>
      </c>
    </row>
    <row r="331" spans="1:5" x14ac:dyDescent="0.3">
      <c r="B331" s="65" t="s">
        <v>0</v>
      </c>
      <c r="C331" s="66">
        <f>[1]Varsel!B330</f>
        <v>8.0129999999999999</v>
      </c>
      <c r="D331" s="66">
        <f>[1]Varsel!C330</f>
        <v>7.7104254201777493</v>
      </c>
      <c r="E331" s="66">
        <f>[1]Varsel!D330</f>
        <v>3.7374268350928768</v>
      </c>
    </row>
    <row r="332" spans="1:5" x14ac:dyDescent="0.3">
      <c r="B332" s="65" t="s">
        <v>1</v>
      </c>
      <c r="C332" s="66">
        <f>[1]Varsel!B331</f>
        <v>3.2919999999999998</v>
      </c>
      <c r="D332" s="66">
        <f>[1]Varsel!C331</f>
        <v>3.3648043132313101</v>
      </c>
      <c r="E332" s="66">
        <f>[1]Varsel!D331</f>
        <v>3.6745937560310371</v>
      </c>
    </row>
    <row r="333" spans="1:5" x14ac:dyDescent="0.3">
      <c r="B333" s="65" t="s">
        <v>2</v>
      </c>
      <c r="C333" s="66">
        <f>[1]Varsel!B332</f>
        <v>3.6949999999999998</v>
      </c>
      <c r="D333" s="66">
        <f>[1]Varsel!C332</f>
        <v>3.2377905076210087</v>
      </c>
      <c r="E333" s="66">
        <f>[1]Varsel!D332</f>
        <v>3.5838640238630024</v>
      </c>
    </row>
    <row r="334" spans="1:5" x14ac:dyDescent="0.3">
      <c r="B334" s="65" t="s">
        <v>3</v>
      </c>
      <c r="C334" s="66">
        <f>[1]Varsel!B333</f>
        <v>4.8789999999999996</v>
      </c>
      <c r="D334" s="66">
        <f>[1]Varsel!C333</f>
        <v>3.910707813520212</v>
      </c>
      <c r="E334" s="66">
        <f>[1]Varsel!D333</f>
        <v>3.4808390609493136</v>
      </c>
    </row>
    <row r="335" spans="1:5" x14ac:dyDescent="0.3">
      <c r="B335" s="65" t="s">
        <v>4</v>
      </c>
      <c r="C335" s="66">
        <f>[1]Varsel!B334</f>
        <v>3.49</v>
      </c>
      <c r="D335" s="66">
        <f>[1]Varsel!C334</f>
        <v>3.7299870322325792</v>
      </c>
      <c r="E335" s="66">
        <f>[1]Varsel!D334</f>
        <v>3.3951846562362653</v>
      </c>
    </row>
    <row r="336" spans="1:5" x14ac:dyDescent="0.3">
      <c r="B336" s="65" t="s">
        <v>5</v>
      </c>
      <c r="C336" s="66">
        <f>[1]Varsel!B335</f>
        <v>2.5880000000000001</v>
      </c>
      <c r="D336" s="66">
        <f>[1]Varsel!C335</f>
        <v>3.4642643559574253</v>
      </c>
      <c r="E336" s="66">
        <f>[1]Varsel!D335</f>
        <v>3.2963593419427544</v>
      </c>
    </row>
    <row r="337" spans="1:5" x14ac:dyDescent="0.3">
      <c r="B337" s="65" t="s">
        <v>6</v>
      </c>
      <c r="C337" s="66">
        <f>[1]Varsel!B336</f>
        <v>1.839</v>
      </c>
      <c r="D337" s="66">
        <f>[1]Varsel!C336</f>
        <v>2.7308049968752424</v>
      </c>
      <c r="E337" s="66">
        <f>[1]Varsel!D336</f>
        <v>3.2118107166149779</v>
      </c>
    </row>
    <row r="338" spans="1:5" x14ac:dyDescent="0.3">
      <c r="B338" s="65" t="s">
        <v>7</v>
      </c>
      <c r="C338" s="66">
        <f>[1]Varsel!B337</f>
        <v>3.9169999999999998</v>
      </c>
      <c r="D338" s="66">
        <f>[1]Varsel!C337</f>
        <v>3.9156221851309176</v>
      </c>
      <c r="E338" s="66">
        <f>[1]Varsel!D337</f>
        <v>3.3657632033125795</v>
      </c>
    </row>
    <row r="339" spans="1:5" x14ac:dyDescent="0.3">
      <c r="B339" s="65" t="s">
        <v>8</v>
      </c>
      <c r="C339" s="66">
        <f>[1]Varsel!B338</f>
        <v>4.7460000000000004</v>
      </c>
      <c r="D339" s="66">
        <f>[1]Varsel!C338</f>
        <v>3.9999859610100126</v>
      </c>
      <c r="E339" s="66">
        <f>[1]Varsel!D338</f>
        <v>3.989211312638592</v>
      </c>
    </row>
    <row r="340" spans="1:5" x14ac:dyDescent="0.3">
      <c r="B340" s="65" t="s">
        <v>9</v>
      </c>
      <c r="C340" s="66">
        <f>[1]Varsel!B339</f>
        <v>5.5030000000000001</v>
      </c>
      <c r="D340" s="66">
        <f>[1]Varsel!C339</f>
        <v>5.2461114189758016</v>
      </c>
      <c r="E340" s="66">
        <f>[1]Varsel!D339</f>
        <v>5.5061779534030499</v>
      </c>
    </row>
    <row r="341" spans="1:5" x14ac:dyDescent="0.3">
      <c r="B341" s="65" t="s">
        <v>10</v>
      </c>
      <c r="C341" s="66">
        <f>[1]Varsel!B340</f>
        <v>3.4049999999999998</v>
      </c>
      <c r="D341" s="66">
        <f>[1]Varsel!C340</f>
        <v>4.7811686828089854</v>
      </c>
      <c r="E341" s="66">
        <f>[1]Varsel!D340</f>
        <v>8.1197311713403089</v>
      </c>
    </row>
    <row r="342" spans="1:5" x14ac:dyDescent="0.3">
      <c r="A342" s="89">
        <v>2020</v>
      </c>
      <c r="B342" s="65" t="s">
        <v>14</v>
      </c>
      <c r="C342" s="66">
        <f>[1]Varsel!B341</f>
        <v>3.3039999999999998</v>
      </c>
      <c r="D342" s="66">
        <f>[1]Varsel!C341</f>
        <v>2.5707897277442036</v>
      </c>
      <c r="E342" s="66">
        <f>[1]Varsel!D341</f>
        <v>11.283933594586625</v>
      </c>
    </row>
    <row r="343" spans="1:5" x14ac:dyDescent="0.3">
      <c r="B343" s="65" t="s">
        <v>51</v>
      </c>
      <c r="C343" s="66">
        <f>[1]Varsel!B342</f>
        <v>3.18</v>
      </c>
      <c r="D343" s="66">
        <f>[1]Varsel!C342</f>
        <v>3.0852681048276525</v>
      </c>
      <c r="E343" s="66">
        <f>[1]Varsel!D342</f>
        <v>14.232548035727458</v>
      </c>
    </row>
    <row r="344" spans="1:5" x14ac:dyDescent="0.3">
      <c r="B344" s="65" t="s">
        <v>1</v>
      </c>
      <c r="C344" s="66">
        <f>[1]Varsel!B343</f>
        <v>42.414999999999999</v>
      </c>
      <c r="D344" s="66">
        <f>[1]Varsel!C343</f>
        <v>44.345887757182133</v>
      </c>
      <c r="E344" s="66">
        <f>[1]Varsel!D343</f>
        <v>16.424436910752327</v>
      </c>
    </row>
    <row r="345" spans="1:5" x14ac:dyDescent="0.3">
      <c r="B345" s="65" t="s">
        <v>2</v>
      </c>
      <c r="C345" s="66">
        <f>[1]Varsel!B344</f>
        <v>26.773</v>
      </c>
      <c r="D345" s="66">
        <f>[1]Varsel!C344</f>
        <v>23.055973252182973</v>
      </c>
      <c r="E345" s="66">
        <f>[1]Varsel!D344</f>
        <v>17.685342297489985</v>
      </c>
    </row>
    <row r="346" spans="1:5" x14ac:dyDescent="0.3">
      <c r="B346" s="65" t="s">
        <v>3</v>
      </c>
      <c r="C346" s="66">
        <f>[1]Varsel!B345</f>
        <v>8.5679999999999996</v>
      </c>
      <c r="D346" s="66">
        <f>[1]Varsel!C345</f>
        <v>6.680059435294746</v>
      </c>
      <c r="E346" s="66">
        <f>[1]Varsel!D345</f>
        <v>18.153785819261923</v>
      </c>
    </row>
    <row r="347" spans="1:5" x14ac:dyDescent="0.3">
      <c r="B347" s="65" t="s">
        <v>4</v>
      </c>
      <c r="C347" s="66">
        <f>[1]Varsel!B346</f>
        <v>11.337</v>
      </c>
      <c r="D347" s="66">
        <f>[1]Varsel!C346</f>
        <v>12.200574672668292</v>
      </c>
      <c r="E347" s="66">
        <f>[1]Varsel!D346</f>
        <v>18.014032373460676</v>
      </c>
    </row>
    <row r="348" spans="1:5" x14ac:dyDescent="0.3">
      <c r="B348" s="65" t="s">
        <v>5</v>
      </c>
      <c r="C348" s="66">
        <f>[1]Varsel!B347</f>
        <v>3.6219999999999999</v>
      </c>
      <c r="D348" s="66">
        <f>[1]Varsel!C347</f>
        <v>4.9540920155071175</v>
      </c>
      <c r="E348" s="66">
        <f>[1]Varsel!D347</f>
        <v>13.100086568466587</v>
      </c>
    </row>
  </sheetData>
  <mergeCells count="1">
    <mergeCell ref="C4:E4"/>
  </mergeCells>
  <phoneticPr fontId="20" type="noConversion"/>
  <pageMargins left="0.7" right="0.7" top="0.75" bottom="0.75" header="0.3" footer="0.3"/>
  <pageSetup paperSize="9" orientation="portrait" r:id="rId1"/>
  <ignoredErrors>
    <ignoredError sqref="C124:E346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Y317"/>
  <sheetViews>
    <sheetView workbookViewId="0">
      <pane xSplit="2" ySplit="10" topLeftCell="C314" activePane="bottomRight" state="frozen"/>
      <selection pane="topRight" activeCell="C1" sqref="C1"/>
      <selection pane="bottomLeft" activeCell="A6" sqref="A6"/>
      <selection pane="bottomRight" activeCell="F317" sqref="F317"/>
    </sheetView>
  </sheetViews>
  <sheetFormatPr defaultRowHeight="14.4" x14ac:dyDescent="0.3"/>
  <cols>
    <col min="1" max="1" width="6.44140625" customWidth="1"/>
    <col min="2" max="2" width="11.21875" customWidth="1"/>
    <col min="3" max="5" width="29.5546875" customWidth="1"/>
    <col min="22" max="22" width="4" hidden="1" customWidth="1"/>
    <col min="23" max="23" width="3" hidden="1" customWidth="1"/>
    <col min="24" max="24" width="11.21875" customWidth="1"/>
  </cols>
  <sheetData>
    <row r="1" spans="1:25" x14ac:dyDescent="0.3">
      <c r="G1" s="32" t="s">
        <v>28</v>
      </c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3"/>
      <c r="Y1" s="31"/>
    </row>
    <row r="2" spans="1:25" x14ac:dyDescent="0.3">
      <c r="G2" s="32" t="s">
        <v>27</v>
      </c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3"/>
      <c r="Y2" s="31"/>
    </row>
    <row r="3" spans="1:25" ht="3" customHeight="1" x14ac:dyDescent="0.3"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3"/>
      <c r="Y3" s="31"/>
    </row>
    <row r="4" spans="1:25" x14ac:dyDescent="0.3">
      <c r="G4" s="32" t="s">
        <v>26</v>
      </c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3"/>
      <c r="Y4" s="31"/>
    </row>
    <row r="5" spans="1:25" x14ac:dyDescent="0.3">
      <c r="G5" s="32" t="s">
        <v>22</v>
      </c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3"/>
      <c r="Y5" s="31"/>
    </row>
    <row r="6" spans="1:25" x14ac:dyDescent="0.3">
      <c r="G6" s="32" t="s">
        <v>23</v>
      </c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3"/>
      <c r="Y6" s="31"/>
    </row>
    <row r="7" spans="1:25" x14ac:dyDescent="0.3">
      <c r="C7" s="97" t="s">
        <v>41</v>
      </c>
      <c r="D7" s="97" t="s">
        <v>42</v>
      </c>
      <c r="E7" s="97" t="s">
        <v>43</v>
      </c>
      <c r="G7" s="32" t="s">
        <v>24</v>
      </c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3"/>
      <c r="Y7" s="31"/>
    </row>
    <row r="8" spans="1:25" ht="4.5" customHeight="1" x14ac:dyDescent="0.3">
      <c r="C8" s="97"/>
      <c r="D8" s="97"/>
      <c r="E8" s="97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3"/>
      <c r="Y8" s="31"/>
    </row>
    <row r="9" spans="1:25" x14ac:dyDescent="0.3">
      <c r="C9" s="97"/>
      <c r="D9" s="97"/>
      <c r="E9" s="97"/>
      <c r="G9" s="32" t="s">
        <v>25</v>
      </c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3"/>
      <c r="Y9" s="31"/>
    </row>
    <row r="10" spans="1:25" x14ac:dyDescent="0.3">
      <c r="A10" s="13" t="s">
        <v>12</v>
      </c>
      <c r="B10" s="13" t="s">
        <v>13</v>
      </c>
      <c r="C10" s="97"/>
      <c r="D10" s="97"/>
      <c r="E10" s="97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</row>
    <row r="11" spans="1:25" x14ac:dyDescent="0.3">
      <c r="A11" s="10">
        <v>1995</v>
      </c>
      <c r="B11" s="6" t="s">
        <v>14</v>
      </c>
      <c r="C11" s="67">
        <f>'[1]Antal '!S7</f>
        <v>4273435</v>
      </c>
      <c r="D11" s="80">
        <f>'[1]Antal '!R7</f>
        <v>2082186</v>
      </c>
      <c r="E11" s="80">
        <f>'[1]Antal '!Q7</f>
        <v>2191249</v>
      </c>
    </row>
    <row r="12" spans="1:25" x14ac:dyDescent="0.3">
      <c r="A12" s="12"/>
      <c r="B12" s="5" t="s">
        <v>0</v>
      </c>
      <c r="C12" s="67">
        <f>'[1]Antal '!S8</f>
        <v>4255560</v>
      </c>
      <c r="D12" s="80">
        <f>'[1]Antal '!R8</f>
        <v>2073751</v>
      </c>
      <c r="E12" s="80">
        <f>'[1]Antal '!Q8</f>
        <v>2181809</v>
      </c>
    </row>
    <row r="13" spans="1:25" x14ac:dyDescent="0.3">
      <c r="A13" s="12"/>
      <c r="B13" s="5" t="s">
        <v>1</v>
      </c>
      <c r="C13" s="67">
        <f>'[1]Antal '!S9</f>
        <v>4234009</v>
      </c>
      <c r="D13" s="80">
        <f>'[1]Antal '!R9</f>
        <v>2063956</v>
      </c>
      <c r="E13" s="80">
        <f>'[1]Antal '!Q9</f>
        <v>2170053</v>
      </c>
    </row>
    <row r="14" spans="1:25" x14ac:dyDescent="0.3">
      <c r="A14" s="12"/>
      <c r="B14" s="5" t="s">
        <v>2</v>
      </c>
      <c r="C14" s="67">
        <f>'[1]Antal '!S10</f>
        <v>4220073</v>
      </c>
      <c r="D14" s="80">
        <f>'[1]Antal '!R10</f>
        <v>2058656</v>
      </c>
      <c r="E14" s="80">
        <f>'[1]Antal '!Q10</f>
        <v>2161417</v>
      </c>
    </row>
    <row r="15" spans="1:25" x14ac:dyDescent="0.3">
      <c r="A15" s="12"/>
      <c r="B15" s="5" t="s">
        <v>3</v>
      </c>
      <c r="C15" s="67">
        <f>'[1]Antal '!S11</f>
        <v>4210801</v>
      </c>
      <c r="D15" s="80">
        <f>'[1]Antal '!R11</f>
        <v>2058464</v>
      </c>
      <c r="E15" s="80">
        <f>'[1]Antal '!Q11</f>
        <v>2152337</v>
      </c>
    </row>
    <row r="16" spans="1:25" x14ac:dyDescent="0.3">
      <c r="A16" s="12"/>
      <c r="B16" s="5" t="s">
        <v>4</v>
      </c>
      <c r="C16" s="67">
        <f>'[1]Antal '!S12</f>
        <v>4271452</v>
      </c>
      <c r="D16" s="80">
        <f>'[1]Antal '!R12</f>
        <v>2100515</v>
      </c>
      <c r="E16" s="80">
        <f>'[1]Antal '!Q12</f>
        <v>2170937</v>
      </c>
    </row>
    <row r="17" spans="1:5" x14ac:dyDescent="0.3">
      <c r="A17" s="12"/>
      <c r="B17" s="5" t="s">
        <v>5</v>
      </c>
      <c r="C17" s="67">
        <f>'[1]Antal '!S13</f>
        <v>4295448</v>
      </c>
      <c r="D17" s="80">
        <f>'[1]Antal '!R13</f>
        <v>2109368</v>
      </c>
      <c r="E17" s="80">
        <f>'[1]Antal '!Q13</f>
        <v>2186080</v>
      </c>
    </row>
    <row r="18" spans="1:5" x14ac:dyDescent="0.3">
      <c r="A18" s="12"/>
      <c r="B18" s="5" t="s">
        <v>6</v>
      </c>
      <c r="C18" s="67">
        <f>'[1]Antal '!S14</f>
        <v>4277259</v>
      </c>
      <c r="D18" s="80">
        <f>'[1]Antal '!R14</f>
        <v>2106927</v>
      </c>
      <c r="E18" s="80">
        <f>'[1]Antal '!Q14</f>
        <v>2170332</v>
      </c>
    </row>
    <row r="19" spans="1:5" x14ac:dyDescent="0.3">
      <c r="A19" s="12"/>
      <c r="B19" s="5" t="s">
        <v>7</v>
      </c>
      <c r="C19" s="67">
        <f>'[1]Antal '!S15</f>
        <v>4239720</v>
      </c>
      <c r="D19" s="80">
        <f>'[1]Antal '!R15</f>
        <v>2088642</v>
      </c>
      <c r="E19" s="80">
        <f>'[1]Antal '!Q15</f>
        <v>2151078</v>
      </c>
    </row>
    <row r="20" spans="1:5" x14ac:dyDescent="0.3">
      <c r="A20" s="12"/>
      <c r="B20" s="5" t="s">
        <v>8</v>
      </c>
      <c r="C20" s="67">
        <f>'[1]Antal '!S16</f>
        <v>4234095</v>
      </c>
      <c r="D20" s="80">
        <f>'[1]Antal '!R16</f>
        <v>2085003</v>
      </c>
      <c r="E20" s="80">
        <f>'[1]Antal '!Q16</f>
        <v>2149092</v>
      </c>
    </row>
    <row r="21" spans="1:5" x14ac:dyDescent="0.3">
      <c r="A21" s="12"/>
      <c r="B21" s="5" t="s">
        <v>9</v>
      </c>
      <c r="C21" s="67">
        <f>'[1]Antal '!S17</f>
        <v>4236243</v>
      </c>
      <c r="D21" s="80">
        <f>'[1]Antal '!R17</f>
        <v>2081352</v>
      </c>
      <c r="E21" s="80">
        <f>'[1]Antal '!Q17</f>
        <v>2154891</v>
      </c>
    </row>
    <row r="22" spans="1:5" x14ac:dyDescent="0.3">
      <c r="A22" s="12"/>
      <c r="B22" s="5" t="s">
        <v>10</v>
      </c>
      <c r="C22" s="67">
        <f>'[1]Antal '!S18</f>
        <v>4270959</v>
      </c>
      <c r="D22" s="80">
        <f>'[1]Antal '!R18</f>
        <v>2096595</v>
      </c>
      <c r="E22" s="80">
        <f>'[1]Antal '!Q18</f>
        <v>2174364</v>
      </c>
    </row>
    <row r="23" spans="1:5" x14ac:dyDescent="0.3">
      <c r="A23" s="10">
        <v>1996</v>
      </c>
      <c r="B23" s="6" t="s">
        <v>14</v>
      </c>
      <c r="C23" s="67">
        <f>'[1]Antal '!S19</f>
        <v>4332099</v>
      </c>
      <c r="D23" s="80">
        <f>'[1]Antal '!R19</f>
        <v>2094200</v>
      </c>
      <c r="E23" s="80">
        <f>'[1]Antal '!Q19</f>
        <v>2237899</v>
      </c>
    </row>
    <row r="24" spans="1:5" x14ac:dyDescent="0.3">
      <c r="A24" s="12"/>
      <c r="B24" s="5" t="s">
        <v>0</v>
      </c>
      <c r="C24" s="67">
        <f>'[1]Antal '!S20</f>
        <v>4321567</v>
      </c>
      <c r="D24" s="80">
        <f>'[1]Antal '!R20</f>
        <v>2087500</v>
      </c>
      <c r="E24" s="80">
        <f>'[1]Antal '!Q20</f>
        <v>2234067</v>
      </c>
    </row>
    <row r="25" spans="1:5" x14ac:dyDescent="0.3">
      <c r="A25" s="12"/>
      <c r="B25" s="5" t="s">
        <v>1</v>
      </c>
      <c r="C25" s="67">
        <f>'[1]Antal '!S21</f>
        <v>4311719</v>
      </c>
      <c r="D25" s="80">
        <f>'[1]Antal '!R21</f>
        <v>2082130</v>
      </c>
      <c r="E25" s="80">
        <f>'[1]Antal '!Q21</f>
        <v>2229589</v>
      </c>
    </row>
    <row r="26" spans="1:5" x14ac:dyDescent="0.3">
      <c r="A26" s="12"/>
      <c r="B26" s="5" t="s">
        <v>2</v>
      </c>
      <c r="C26" s="67">
        <f>'[1]Antal '!S22</f>
        <v>4288094</v>
      </c>
      <c r="D26" s="80">
        <f>'[1]Antal '!R22</f>
        <v>2067223</v>
      </c>
      <c r="E26" s="80">
        <f>'[1]Antal '!Q22</f>
        <v>2220871</v>
      </c>
    </row>
    <row r="27" spans="1:5" x14ac:dyDescent="0.3">
      <c r="A27" s="12"/>
      <c r="B27" s="5" t="s">
        <v>3</v>
      </c>
      <c r="C27" s="67">
        <f>'[1]Antal '!S23</f>
        <v>4279687</v>
      </c>
      <c r="D27" s="80">
        <f>'[1]Antal '!R23</f>
        <v>2068360</v>
      </c>
      <c r="E27" s="80">
        <f>'[1]Antal '!Q23</f>
        <v>2211327</v>
      </c>
    </row>
    <row r="28" spans="1:5" x14ac:dyDescent="0.3">
      <c r="A28" s="12"/>
      <c r="B28" s="5" t="s">
        <v>4</v>
      </c>
      <c r="C28" s="67">
        <f>'[1]Antal '!S24</f>
        <v>4340046</v>
      </c>
      <c r="D28" s="80">
        <f>'[1]Antal '!R24</f>
        <v>2107026</v>
      </c>
      <c r="E28" s="80">
        <f>'[1]Antal '!Q24</f>
        <v>2233020</v>
      </c>
    </row>
    <row r="29" spans="1:5" x14ac:dyDescent="0.3">
      <c r="A29" s="12"/>
      <c r="B29" s="5" t="s">
        <v>5</v>
      </c>
      <c r="C29" s="67">
        <f>'[1]Antal '!S25</f>
        <v>4353986</v>
      </c>
      <c r="D29" s="80">
        <f>'[1]Antal '!R25</f>
        <v>2111878</v>
      </c>
      <c r="E29" s="80">
        <f>'[1]Antal '!Q25</f>
        <v>2242108</v>
      </c>
    </row>
    <row r="30" spans="1:5" x14ac:dyDescent="0.3">
      <c r="A30" s="12"/>
      <c r="B30" s="5" t="s">
        <v>6</v>
      </c>
      <c r="C30" s="67">
        <f>'[1]Antal '!S26</f>
        <v>4330642</v>
      </c>
      <c r="D30" s="80">
        <f>'[1]Antal '!R26</f>
        <v>2104049</v>
      </c>
      <c r="E30" s="80">
        <f>'[1]Antal '!Q26</f>
        <v>2226593</v>
      </c>
    </row>
    <row r="31" spans="1:5" x14ac:dyDescent="0.3">
      <c r="A31" s="12"/>
      <c r="B31" s="5" t="s">
        <v>7</v>
      </c>
      <c r="C31" s="67">
        <f>'[1]Antal '!S27</f>
        <v>4285027</v>
      </c>
      <c r="D31" s="80">
        <f>'[1]Antal '!R27</f>
        <v>2079741</v>
      </c>
      <c r="E31" s="80">
        <f>'[1]Antal '!Q27</f>
        <v>2205286</v>
      </c>
    </row>
    <row r="32" spans="1:5" x14ac:dyDescent="0.3">
      <c r="A32" s="12"/>
      <c r="B32" s="5" t="s">
        <v>8</v>
      </c>
      <c r="C32" s="67">
        <f>'[1]Antal '!S28</f>
        <v>4274967</v>
      </c>
      <c r="D32" s="80">
        <f>'[1]Antal '!R28</f>
        <v>2072121</v>
      </c>
      <c r="E32" s="80">
        <f>'[1]Antal '!Q28</f>
        <v>2202846</v>
      </c>
    </row>
    <row r="33" spans="1:5" x14ac:dyDescent="0.3">
      <c r="A33" s="12"/>
      <c r="B33" s="5" t="s">
        <v>9</v>
      </c>
      <c r="C33" s="67">
        <f>'[1]Antal '!S29</f>
        <v>4274249</v>
      </c>
      <c r="D33" s="80">
        <f>'[1]Antal '!R29</f>
        <v>2067419</v>
      </c>
      <c r="E33" s="80">
        <f>'[1]Antal '!Q29</f>
        <v>2206830</v>
      </c>
    </row>
    <row r="34" spans="1:5" x14ac:dyDescent="0.3">
      <c r="A34" s="12"/>
      <c r="B34" s="5" t="s">
        <v>10</v>
      </c>
      <c r="C34" s="67">
        <f>'[1]Antal '!S30</f>
        <v>4306683</v>
      </c>
      <c r="D34" s="80">
        <f>'[1]Antal '!R30</f>
        <v>2077952</v>
      </c>
      <c r="E34" s="80">
        <f>'[1]Antal '!Q30</f>
        <v>2228731</v>
      </c>
    </row>
    <row r="35" spans="1:5" x14ac:dyDescent="0.3">
      <c r="A35" s="10">
        <v>1997</v>
      </c>
      <c r="B35" s="6" t="s">
        <v>14</v>
      </c>
      <c r="C35" s="67">
        <f>'[1]Antal '!S31</f>
        <v>4356079</v>
      </c>
      <c r="D35" s="80">
        <f>'[1]Antal '!R31</f>
        <v>2080710</v>
      </c>
      <c r="E35" s="80">
        <f>'[1]Antal '!Q31</f>
        <v>2275369</v>
      </c>
    </row>
    <row r="36" spans="1:5" x14ac:dyDescent="0.3">
      <c r="A36" s="12"/>
      <c r="B36" s="5" t="s">
        <v>0</v>
      </c>
      <c r="C36" s="67">
        <f>'[1]Antal '!S32</f>
        <v>4341080</v>
      </c>
      <c r="D36" s="80">
        <f>'[1]Antal '!R32</f>
        <v>2072334</v>
      </c>
      <c r="E36" s="80">
        <f>'[1]Antal '!Q32</f>
        <v>2268746</v>
      </c>
    </row>
    <row r="37" spans="1:5" x14ac:dyDescent="0.3">
      <c r="A37" s="12"/>
      <c r="B37" s="5" t="s">
        <v>1</v>
      </c>
      <c r="C37" s="67">
        <f>'[1]Antal '!S33</f>
        <v>4330461</v>
      </c>
      <c r="D37" s="80">
        <f>'[1]Antal '!R33</f>
        <v>2066967</v>
      </c>
      <c r="E37" s="80">
        <f>'[1]Antal '!Q33</f>
        <v>2263494</v>
      </c>
    </row>
    <row r="38" spans="1:5" x14ac:dyDescent="0.3">
      <c r="A38" s="12"/>
      <c r="B38" s="5" t="s">
        <v>2</v>
      </c>
      <c r="C38" s="67">
        <f>'[1]Antal '!S34</f>
        <v>4312988</v>
      </c>
      <c r="D38" s="80">
        <f>'[1]Antal '!R34</f>
        <v>2060811</v>
      </c>
      <c r="E38" s="80">
        <f>'[1]Antal '!Q34</f>
        <v>2252177</v>
      </c>
    </row>
    <row r="39" spans="1:5" x14ac:dyDescent="0.3">
      <c r="A39" s="12"/>
      <c r="B39" s="5" t="s">
        <v>3</v>
      </c>
      <c r="C39" s="67">
        <f>'[1]Antal '!S35</f>
        <v>4308804</v>
      </c>
      <c r="D39" s="80">
        <f>'[1]Antal '!R35</f>
        <v>2063815</v>
      </c>
      <c r="E39" s="80">
        <f>'[1]Antal '!Q35</f>
        <v>2244989</v>
      </c>
    </row>
    <row r="40" spans="1:5" x14ac:dyDescent="0.3">
      <c r="A40" s="12"/>
      <c r="B40" s="5" t="s">
        <v>4</v>
      </c>
      <c r="C40" s="67">
        <f>'[1]Antal '!S36</f>
        <v>4371815</v>
      </c>
      <c r="D40" s="80">
        <f>'[1]Antal '!R36</f>
        <v>2105795</v>
      </c>
      <c r="E40" s="80">
        <f>'[1]Antal '!Q36</f>
        <v>2266020</v>
      </c>
    </row>
    <row r="41" spans="1:5" x14ac:dyDescent="0.3">
      <c r="A41" s="12"/>
      <c r="B41" s="5" t="s">
        <v>5</v>
      </c>
      <c r="C41" s="67">
        <f>'[1]Antal '!S37</f>
        <v>4381735</v>
      </c>
      <c r="D41" s="80">
        <f>'[1]Antal '!R37</f>
        <v>2108324</v>
      </c>
      <c r="E41" s="80">
        <f>'[1]Antal '!Q37</f>
        <v>2273411</v>
      </c>
    </row>
    <row r="42" spans="1:5" x14ac:dyDescent="0.3">
      <c r="A42" s="12"/>
      <c r="B42" s="5" t="s">
        <v>6</v>
      </c>
      <c r="C42" s="67">
        <f>'[1]Antal '!S38</f>
        <v>4336581</v>
      </c>
      <c r="D42" s="80">
        <f>'[1]Antal '!R38</f>
        <v>2088402</v>
      </c>
      <c r="E42" s="80">
        <f>'[1]Antal '!Q38</f>
        <v>2248179</v>
      </c>
    </row>
    <row r="43" spans="1:5" x14ac:dyDescent="0.3">
      <c r="A43" s="12"/>
      <c r="B43" s="5" t="s">
        <v>7</v>
      </c>
      <c r="C43" s="67">
        <f>'[1]Antal '!S39</f>
        <v>4264903</v>
      </c>
      <c r="D43" s="80">
        <f>'[1]Antal '!R39</f>
        <v>2050420</v>
      </c>
      <c r="E43" s="80">
        <f>'[1]Antal '!Q39</f>
        <v>2214483</v>
      </c>
    </row>
    <row r="44" spans="1:5" x14ac:dyDescent="0.3">
      <c r="A44" s="12"/>
      <c r="B44" s="5" t="s">
        <v>8</v>
      </c>
      <c r="C44" s="67">
        <f>'[1]Antal '!S40</f>
        <v>4242355</v>
      </c>
      <c r="D44" s="80">
        <f>'[1]Antal '!R40</f>
        <v>2036361</v>
      </c>
      <c r="E44" s="80">
        <f>'[1]Antal '!Q40</f>
        <v>2205994</v>
      </c>
    </row>
    <row r="45" spans="1:5" x14ac:dyDescent="0.3">
      <c r="A45" s="12"/>
      <c r="B45" s="5" t="s">
        <v>9</v>
      </c>
      <c r="C45" s="67">
        <f>'[1]Antal '!S41</f>
        <v>4233158</v>
      </c>
      <c r="D45" s="80">
        <f>'[1]Antal '!R41</f>
        <v>2027720</v>
      </c>
      <c r="E45" s="80">
        <f>'[1]Antal '!Q41</f>
        <v>2205438</v>
      </c>
    </row>
    <row r="46" spans="1:5" x14ac:dyDescent="0.3">
      <c r="A46" s="12"/>
      <c r="B46" s="5" t="s">
        <v>10</v>
      </c>
      <c r="C46" s="67">
        <f>'[1]Antal '!S42</f>
        <v>4266541</v>
      </c>
      <c r="D46" s="80">
        <f>'[1]Antal '!R42</f>
        <v>2039018</v>
      </c>
      <c r="E46" s="80">
        <f>'[1]Antal '!Q42</f>
        <v>2227523</v>
      </c>
    </row>
    <row r="47" spans="1:5" x14ac:dyDescent="0.3">
      <c r="A47" s="10">
        <v>1998</v>
      </c>
      <c r="B47" s="6" t="s">
        <v>14</v>
      </c>
      <c r="C47" s="67">
        <f>'[1]Antal '!S43</f>
        <v>4238850</v>
      </c>
      <c r="D47" s="80">
        <f>'[1]Antal '!R43</f>
        <v>2024886</v>
      </c>
      <c r="E47" s="80">
        <f>'[1]Antal '!Q43</f>
        <v>2213964</v>
      </c>
    </row>
    <row r="48" spans="1:5" x14ac:dyDescent="0.3">
      <c r="A48" s="12"/>
      <c r="B48" s="5" t="s">
        <v>0</v>
      </c>
      <c r="C48" s="67">
        <f>'[1]Antal '!S44</f>
        <v>4216985</v>
      </c>
      <c r="D48" s="80">
        <f>'[1]Antal '!R44</f>
        <v>2012871</v>
      </c>
      <c r="E48" s="80">
        <f>'[1]Antal '!Q44</f>
        <v>2204114</v>
      </c>
    </row>
    <row r="49" spans="1:5" x14ac:dyDescent="0.3">
      <c r="A49" s="12"/>
      <c r="B49" s="5" t="s">
        <v>1</v>
      </c>
      <c r="C49" s="67">
        <f>'[1]Antal '!S45</f>
        <v>4197494</v>
      </c>
      <c r="D49" s="80">
        <f>'[1]Antal '!R45</f>
        <v>2002275</v>
      </c>
      <c r="E49" s="80">
        <f>'[1]Antal '!Q45</f>
        <v>2195219</v>
      </c>
    </row>
    <row r="50" spans="1:5" x14ac:dyDescent="0.3">
      <c r="A50" s="12"/>
      <c r="B50" s="5" t="s">
        <v>2</v>
      </c>
      <c r="C50" s="67">
        <f>'[1]Antal '!S46</f>
        <v>4175665</v>
      </c>
      <c r="D50" s="80">
        <f>'[1]Antal '!R46</f>
        <v>1994034</v>
      </c>
      <c r="E50" s="80">
        <f>'[1]Antal '!Q46</f>
        <v>2181631</v>
      </c>
    </row>
    <row r="51" spans="1:5" x14ac:dyDescent="0.3">
      <c r="A51" s="12"/>
      <c r="B51" s="5" t="s">
        <v>3</v>
      </c>
      <c r="C51" s="67">
        <f>'[1]Antal '!S47</f>
        <v>4168114</v>
      </c>
      <c r="D51" s="80">
        <f>'[1]Antal '!R47</f>
        <v>1996053</v>
      </c>
      <c r="E51" s="80">
        <f>'[1]Antal '!Q47</f>
        <v>2172061</v>
      </c>
    </row>
    <row r="52" spans="1:5" x14ac:dyDescent="0.3">
      <c r="A52" s="12"/>
      <c r="B52" s="5" t="s">
        <v>4</v>
      </c>
      <c r="C52" s="67">
        <f>'[1]Antal '!S48</f>
        <v>4253524</v>
      </c>
      <c r="D52" s="80">
        <f>'[1]Antal '!R48</f>
        <v>2052612</v>
      </c>
      <c r="E52" s="80">
        <f>'[1]Antal '!Q48</f>
        <v>2200912</v>
      </c>
    </row>
    <row r="53" spans="1:5" x14ac:dyDescent="0.3">
      <c r="A53" s="12"/>
      <c r="B53" s="5" t="s">
        <v>5</v>
      </c>
      <c r="C53" s="67">
        <f>'[1]Antal '!S49</f>
        <v>4270057</v>
      </c>
      <c r="D53" s="80">
        <f>'[1]Antal '!R49</f>
        <v>2058742</v>
      </c>
      <c r="E53" s="80">
        <f>'[1]Antal '!Q49</f>
        <v>2211315</v>
      </c>
    </row>
    <row r="54" spans="1:5" x14ac:dyDescent="0.3">
      <c r="A54" s="12"/>
      <c r="B54" s="5" t="s">
        <v>6</v>
      </c>
      <c r="C54" s="67">
        <f>'[1]Antal '!S50</f>
        <v>4210799</v>
      </c>
      <c r="D54" s="80">
        <f>'[1]Antal '!R50</f>
        <v>2026302</v>
      </c>
      <c r="E54" s="80">
        <f>'[1]Antal '!Q50</f>
        <v>2184497</v>
      </c>
    </row>
    <row r="55" spans="1:5" x14ac:dyDescent="0.3">
      <c r="A55" s="12"/>
      <c r="B55" s="5" t="s">
        <v>7</v>
      </c>
      <c r="C55" s="67">
        <f>'[1]Antal '!S51</f>
        <v>4151781</v>
      </c>
      <c r="D55" s="80">
        <f>'[1]Antal '!R51</f>
        <v>1994053</v>
      </c>
      <c r="E55" s="80">
        <f>'[1]Antal '!Q51</f>
        <v>2157728</v>
      </c>
    </row>
    <row r="56" spans="1:5" x14ac:dyDescent="0.3">
      <c r="A56" s="12"/>
      <c r="B56" s="5" t="s">
        <v>8</v>
      </c>
      <c r="C56" s="67">
        <f>'[1]Antal '!S52</f>
        <v>4137707</v>
      </c>
      <c r="D56" s="80">
        <f>'[1]Antal '!R52</f>
        <v>1984092</v>
      </c>
      <c r="E56" s="80">
        <f>'[1]Antal '!Q52</f>
        <v>2153615</v>
      </c>
    </row>
    <row r="57" spans="1:5" x14ac:dyDescent="0.3">
      <c r="A57" s="12"/>
      <c r="B57" s="5" t="s">
        <v>9</v>
      </c>
      <c r="C57" s="67">
        <f>'[1]Antal '!S53</f>
        <v>4137547</v>
      </c>
      <c r="D57" s="80">
        <f>'[1]Antal '!R53</f>
        <v>1979480</v>
      </c>
      <c r="E57" s="80">
        <f>'[1]Antal '!Q53</f>
        <v>2158067</v>
      </c>
    </row>
    <row r="58" spans="1:5" x14ac:dyDescent="0.3">
      <c r="A58" s="12"/>
      <c r="B58" s="5" t="s">
        <v>10</v>
      </c>
      <c r="C58" s="67">
        <f>'[1]Antal '!S54</f>
        <v>4180734</v>
      </c>
      <c r="D58" s="80">
        <f>'[1]Antal '!R54</f>
        <v>1997918</v>
      </c>
      <c r="E58" s="80">
        <f>'[1]Antal '!Q54</f>
        <v>2182816</v>
      </c>
    </row>
    <row r="59" spans="1:5" x14ac:dyDescent="0.3">
      <c r="A59" s="10">
        <v>1999</v>
      </c>
      <c r="B59" s="6" t="s">
        <v>14</v>
      </c>
      <c r="C59" s="67">
        <f>'[1]Antal '!S55</f>
        <v>4165383</v>
      </c>
      <c r="D59" s="80">
        <f>'[1]Antal '!R55</f>
        <v>1977409</v>
      </c>
      <c r="E59" s="80">
        <f>'[1]Antal '!Q55</f>
        <v>2187974</v>
      </c>
    </row>
    <row r="60" spans="1:5" x14ac:dyDescent="0.3">
      <c r="A60" s="12"/>
      <c r="B60" s="5" t="s">
        <v>0</v>
      </c>
      <c r="C60" s="67">
        <f>'[1]Antal '!S56</f>
        <v>4153722</v>
      </c>
      <c r="D60" s="80">
        <f>'[1]Antal '!R56</f>
        <v>1970083</v>
      </c>
      <c r="E60" s="80">
        <f>'[1]Antal '!Q56</f>
        <v>2183639</v>
      </c>
    </row>
    <row r="61" spans="1:5" x14ac:dyDescent="0.3">
      <c r="A61" s="12"/>
      <c r="B61" s="5" t="s">
        <v>1</v>
      </c>
      <c r="C61" s="67">
        <f>'[1]Antal '!S57</f>
        <v>4141346</v>
      </c>
      <c r="D61" s="80">
        <f>'[1]Antal '!R57</f>
        <v>1963463</v>
      </c>
      <c r="E61" s="80">
        <f>'[1]Antal '!Q57</f>
        <v>2177883</v>
      </c>
    </row>
    <row r="62" spans="1:5" x14ac:dyDescent="0.3">
      <c r="A62" s="12"/>
      <c r="B62" s="5" t="s">
        <v>2</v>
      </c>
      <c r="C62" s="67">
        <f>'[1]Antal '!S58</f>
        <v>4124845</v>
      </c>
      <c r="D62" s="80">
        <f>'[1]Antal '!R58</f>
        <v>1958259</v>
      </c>
      <c r="E62" s="80">
        <f>'[1]Antal '!Q58</f>
        <v>2166586</v>
      </c>
    </row>
    <row r="63" spans="1:5" x14ac:dyDescent="0.3">
      <c r="A63" s="12"/>
      <c r="B63" s="5" t="s">
        <v>3</v>
      </c>
      <c r="C63" s="67">
        <f>'[1]Antal '!S59</f>
        <v>4124366</v>
      </c>
      <c r="D63" s="80">
        <f>'[1]Antal '!R59</f>
        <v>1963790</v>
      </c>
      <c r="E63" s="80">
        <f>'[1]Antal '!Q59</f>
        <v>2160576</v>
      </c>
    </row>
    <row r="64" spans="1:5" x14ac:dyDescent="0.3">
      <c r="A64" s="12"/>
      <c r="B64" s="5" t="s">
        <v>4</v>
      </c>
      <c r="C64" s="67">
        <f>'[1]Antal '!S60</f>
        <v>4192836</v>
      </c>
      <c r="D64" s="80">
        <f>'[1]Antal '!R60</f>
        <v>2009113</v>
      </c>
      <c r="E64" s="80">
        <f>'[1]Antal '!Q60</f>
        <v>2183723</v>
      </c>
    </row>
    <row r="65" spans="1:5" x14ac:dyDescent="0.3">
      <c r="A65" s="12"/>
      <c r="B65" s="5" t="s">
        <v>5</v>
      </c>
      <c r="C65" s="67">
        <f>'[1]Antal '!S61</f>
        <v>4207546</v>
      </c>
      <c r="D65" s="80">
        <f>'[1]Antal '!R61</f>
        <v>2014424</v>
      </c>
      <c r="E65" s="80">
        <f>'[1]Antal '!Q61</f>
        <v>2193122</v>
      </c>
    </row>
    <row r="66" spans="1:5" x14ac:dyDescent="0.3">
      <c r="A66" s="12"/>
      <c r="B66" s="5" t="s">
        <v>6</v>
      </c>
      <c r="C66" s="67">
        <f>'[1]Antal '!S62</f>
        <v>4161090</v>
      </c>
      <c r="D66" s="80">
        <f>'[1]Antal '!R62</f>
        <v>1989642</v>
      </c>
      <c r="E66" s="80">
        <f>'[1]Antal '!Q62</f>
        <v>2171448</v>
      </c>
    </row>
    <row r="67" spans="1:5" x14ac:dyDescent="0.3">
      <c r="A67" s="12"/>
      <c r="B67" s="5" t="s">
        <v>7</v>
      </c>
      <c r="C67" s="67">
        <f>'[1]Antal '!S63</f>
        <v>4112173</v>
      </c>
      <c r="D67" s="80">
        <f>'[1]Antal '!R63</f>
        <v>1962554</v>
      </c>
      <c r="E67" s="80">
        <f>'[1]Antal '!Q63</f>
        <v>2149619</v>
      </c>
    </row>
    <row r="68" spans="1:5" x14ac:dyDescent="0.3">
      <c r="A68" s="12"/>
      <c r="B68" s="5" t="s">
        <v>8</v>
      </c>
      <c r="C68" s="67">
        <f>'[1]Antal '!S64</f>
        <v>4097165</v>
      </c>
      <c r="D68" s="80">
        <f>'[1]Antal '!R64</f>
        <v>1952284</v>
      </c>
      <c r="E68" s="80">
        <f>'[1]Antal '!Q64</f>
        <v>2144881</v>
      </c>
    </row>
    <row r="69" spans="1:5" x14ac:dyDescent="0.3">
      <c r="A69" s="12"/>
      <c r="B69" s="5" t="s">
        <v>9</v>
      </c>
      <c r="C69" s="67">
        <f>'[1]Antal '!S65</f>
        <v>4088582</v>
      </c>
      <c r="D69" s="80">
        <f>'[1]Antal '!R65</f>
        <v>1944277</v>
      </c>
      <c r="E69" s="80">
        <f>'[1]Antal '!Q65</f>
        <v>2144305</v>
      </c>
    </row>
    <row r="70" spans="1:5" x14ac:dyDescent="0.3">
      <c r="A70" s="12"/>
      <c r="B70" s="5" t="s">
        <v>10</v>
      </c>
      <c r="C70" s="67">
        <f>'[1]Antal '!S66</f>
        <v>4115825</v>
      </c>
      <c r="D70" s="80">
        <f>'[1]Antal '!R66</f>
        <v>1954172</v>
      </c>
      <c r="E70" s="80">
        <f>'[1]Antal '!Q66</f>
        <v>2161653</v>
      </c>
    </row>
    <row r="71" spans="1:5" x14ac:dyDescent="0.3">
      <c r="A71" s="10">
        <v>2000</v>
      </c>
      <c r="B71" s="6" t="s">
        <v>14</v>
      </c>
      <c r="C71" s="67">
        <f>'[1]Antal '!S67</f>
        <v>4217057</v>
      </c>
      <c r="D71" s="80">
        <f>'[1]Antal '!R67</f>
        <v>2003567</v>
      </c>
      <c r="E71" s="80">
        <f>'[1]Antal '!Q67</f>
        <v>2213490</v>
      </c>
    </row>
    <row r="72" spans="1:5" x14ac:dyDescent="0.3">
      <c r="A72" s="12"/>
      <c r="B72" s="5" t="s">
        <v>0</v>
      </c>
      <c r="C72" s="67">
        <f>'[1]Antal '!S68</f>
        <v>4198277</v>
      </c>
      <c r="D72" s="80">
        <f>'[1]Antal '!R68</f>
        <v>1993520</v>
      </c>
      <c r="E72" s="80">
        <f>'[1]Antal '!Q68</f>
        <v>2204757</v>
      </c>
    </row>
    <row r="73" spans="1:5" x14ac:dyDescent="0.3">
      <c r="A73" s="12"/>
      <c r="B73" s="5" t="s">
        <v>1</v>
      </c>
      <c r="C73" s="67">
        <f>'[1]Antal '!S69</f>
        <v>4177225</v>
      </c>
      <c r="D73" s="80">
        <f>'[1]Antal '!R69</f>
        <v>1984121</v>
      </c>
      <c r="E73" s="80">
        <f>'[1]Antal '!Q69</f>
        <v>2193104</v>
      </c>
    </row>
    <row r="74" spans="1:5" x14ac:dyDescent="0.3">
      <c r="A74" s="12"/>
      <c r="B74" s="5" t="s">
        <v>2</v>
      </c>
      <c r="C74" s="67">
        <f>'[1]Antal '!S70</f>
        <v>4160741</v>
      </c>
      <c r="D74" s="80">
        <f>'[1]Antal '!R70</f>
        <v>1977990</v>
      </c>
      <c r="E74" s="80">
        <f>'[1]Antal '!Q70</f>
        <v>2182751</v>
      </c>
    </row>
    <row r="75" spans="1:5" x14ac:dyDescent="0.3">
      <c r="A75" s="12"/>
      <c r="B75" s="5" t="s">
        <v>3</v>
      </c>
      <c r="C75" s="67">
        <f>'[1]Antal '!S71</f>
        <v>4152455</v>
      </c>
      <c r="D75" s="80">
        <f>'[1]Antal '!R71</f>
        <v>1980763</v>
      </c>
      <c r="E75" s="80">
        <f>'[1]Antal '!Q71</f>
        <v>2171692</v>
      </c>
    </row>
    <row r="76" spans="1:5" x14ac:dyDescent="0.3">
      <c r="A76" s="12"/>
      <c r="B76" s="5" t="s">
        <v>4</v>
      </c>
      <c r="C76" s="67">
        <f>'[1]Antal '!S72</f>
        <v>4203557</v>
      </c>
      <c r="D76" s="80">
        <f>'[1]Antal '!R72</f>
        <v>2014869</v>
      </c>
      <c r="E76" s="80">
        <f>'[1]Antal '!Q72</f>
        <v>2188688</v>
      </c>
    </row>
    <row r="77" spans="1:5" x14ac:dyDescent="0.3">
      <c r="A77" s="12"/>
      <c r="B77" s="5" t="s">
        <v>5</v>
      </c>
      <c r="C77" s="67">
        <f>'[1]Antal '!S73</f>
        <v>4221074</v>
      </c>
      <c r="D77" s="80">
        <f>'[1]Antal '!R73</f>
        <v>2022188</v>
      </c>
      <c r="E77" s="80">
        <f>'[1]Antal '!Q73</f>
        <v>2198886</v>
      </c>
    </row>
    <row r="78" spans="1:5" x14ac:dyDescent="0.3">
      <c r="A78" s="12"/>
      <c r="B78" s="5" t="s">
        <v>6</v>
      </c>
      <c r="C78" s="67">
        <f>'[1]Antal '!S74</f>
        <v>4178293</v>
      </c>
      <c r="D78" s="80">
        <f>'[1]Antal '!R74</f>
        <v>1999434</v>
      </c>
      <c r="E78" s="80">
        <f>'[1]Antal '!Q74</f>
        <v>2178859</v>
      </c>
    </row>
    <row r="79" spans="1:5" x14ac:dyDescent="0.3">
      <c r="A79" s="12"/>
      <c r="B79" s="5" t="s">
        <v>7</v>
      </c>
      <c r="C79" s="67">
        <f>'[1]Antal '!S75</f>
        <v>4143278</v>
      </c>
      <c r="D79" s="80">
        <f>'[1]Antal '!R75</f>
        <v>1980091</v>
      </c>
      <c r="E79" s="80">
        <f>'[1]Antal '!Q75</f>
        <v>2163187</v>
      </c>
    </row>
    <row r="80" spans="1:5" x14ac:dyDescent="0.3">
      <c r="A80" s="12"/>
      <c r="B80" s="5" t="s">
        <v>8</v>
      </c>
      <c r="C80" s="67">
        <f>'[1]Antal '!S76</f>
        <v>4131647</v>
      </c>
      <c r="D80" s="80">
        <f>'[1]Antal '!R76</f>
        <v>1972112</v>
      </c>
      <c r="E80" s="80">
        <f>'[1]Antal '!Q76</f>
        <v>2159535</v>
      </c>
    </row>
    <row r="81" spans="1:5" x14ac:dyDescent="0.3">
      <c r="A81" s="12"/>
      <c r="B81" s="5" t="s">
        <v>9</v>
      </c>
      <c r="C81" s="67">
        <f>'[1]Antal '!S77</f>
        <v>4127806</v>
      </c>
      <c r="D81" s="80">
        <f>'[1]Antal '!R77</f>
        <v>1967621</v>
      </c>
      <c r="E81" s="80">
        <f>'[1]Antal '!Q77</f>
        <v>2160185</v>
      </c>
    </row>
    <row r="82" spans="1:5" x14ac:dyDescent="0.3">
      <c r="A82" s="12"/>
      <c r="B82" s="5" t="s">
        <v>10</v>
      </c>
      <c r="C82" s="67">
        <f>'[1]Antal '!S78</f>
        <v>4153671</v>
      </c>
      <c r="D82" s="80">
        <f>'[1]Antal '!R78</f>
        <v>1977846</v>
      </c>
      <c r="E82" s="80">
        <f>'[1]Antal '!Q78</f>
        <v>2175825</v>
      </c>
    </row>
    <row r="83" spans="1:5" x14ac:dyDescent="0.3">
      <c r="A83" s="10">
        <v>2001</v>
      </c>
      <c r="B83" s="6" t="s">
        <v>14</v>
      </c>
      <c r="C83" s="67">
        <f>'[1]Antal '!S79</f>
        <v>4213322</v>
      </c>
      <c r="D83" s="80">
        <f>'[1]Antal '!R79</f>
        <v>2002675</v>
      </c>
      <c r="E83" s="80">
        <f>'[1]Antal '!Q79</f>
        <v>2210647</v>
      </c>
    </row>
    <row r="84" spans="1:5" x14ac:dyDescent="0.3">
      <c r="A84" s="12"/>
      <c r="B84" s="5" t="s">
        <v>0</v>
      </c>
      <c r="C84" s="67">
        <f>'[1]Antal '!S80</f>
        <v>4201335</v>
      </c>
      <c r="D84" s="80">
        <f>'[1]Antal '!R80</f>
        <v>1995793</v>
      </c>
      <c r="E84" s="80">
        <f>'[1]Antal '!Q80</f>
        <v>2205542</v>
      </c>
    </row>
    <row r="85" spans="1:5" x14ac:dyDescent="0.3">
      <c r="A85" s="12"/>
      <c r="B85" s="5" t="s">
        <v>1</v>
      </c>
      <c r="C85" s="67">
        <f>'[1]Antal '!S81</f>
        <v>4188598</v>
      </c>
      <c r="D85" s="80">
        <f>'[1]Antal '!R81</f>
        <v>1989042</v>
      </c>
      <c r="E85" s="80">
        <f>'[1]Antal '!Q81</f>
        <v>2199556</v>
      </c>
    </row>
    <row r="86" spans="1:5" x14ac:dyDescent="0.3">
      <c r="A86" s="12"/>
      <c r="B86" s="5" t="s">
        <v>2</v>
      </c>
      <c r="C86" s="67">
        <f>'[1]Antal '!S82</f>
        <v>4177560</v>
      </c>
      <c r="D86" s="80">
        <f>'[1]Antal '!R82</f>
        <v>1984333</v>
      </c>
      <c r="E86" s="80">
        <f>'[1]Antal '!Q82</f>
        <v>2193227</v>
      </c>
    </row>
    <row r="87" spans="1:5" x14ac:dyDescent="0.3">
      <c r="A87" s="12"/>
      <c r="B87" s="5" t="s">
        <v>3</v>
      </c>
      <c r="C87" s="67">
        <f>'[1]Antal '!S83</f>
        <v>4169984</v>
      </c>
      <c r="D87" s="80">
        <f>'[1]Antal '!R83</f>
        <v>1985211</v>
      </c>
      <c r="E87" s="80">
        <f>'[1]Antal '!Q83</f>
        <v>2184773</v>
      </c>
    </row>
    <row r="88" spans="1:5" x14ac:dyDescent="0.3">
      <c r="A88" s="12"/>
      <c r="B88" s="5" t="s">
        <v>4</v>
      </c>
      <c r="C88" s="67">
        <f>'[1]Antal '!S84</f>
        <v>4215361</v>
      </c>
      <c r="D88" s="80">
        <f>'[1]Antal '!R84</f>
        <v>2015368</v>
      </c>
      <c r="E88" s="80">
        <f>'[1]Antal '!Q84</f>
        <v>2199993</v>
      </c>
    </row>
    <row r="89" spans="1:5" x14ac:dyDescent="0.3">
      <c r="A89" s="12"/>
      <c r="B89" s="5" t="s">
        <v>5</v>
      </c>
      <c r="C89" s="67">
        <f>'[1]Antal '!S85</f>
        <v>4228194</v>
      </c>
      <c r="D89" s="80">
        <f>'[1]Antal '!R85</f>
        <v>2021186</v>
      </c>
      <c r="E89" s="80">
        <f>'[1]Antal '!Q85</f>
        <v>2207008</v>
      </c>
    </row>
    <row r="90" spans="1:5" x14ac:dyDescent="0.3">
      <c r="A90" s="12"/>
      <c r="B90" s="5" t="s">
        <v>6</v>
      </c>
      <c r="C90" s="67">
        <f>'[1]Antal '!S86</f>
        <v>4202512</v>
      </c>
      <c r="D90" s="80">
        <f>'[1]Antal '!R86</f>
        <v>2007025</v>
      </c>
      <c r="E90" s="80">
        <f>'[1]Antal '!Q86</f>
        <v>2195487</v>
      </c>
    </row>
    <row r="91" spans="1:5" x14ac:dyDescent="0.3">
      <c r="A91" s="12"/>
      <c r="B91" s="5" t="s">
        <v>7</v>
      </c>
      <c r="C91" s="67">
        <f>'[1]Antal '!S87</f>
        <v>4176333</v>
      </c>
      <c r="D91" s="80">
        <f>'[1]Antal '!R87</f>
        <v>1992436</v>
      </c>
      <c r="E91" s="80">
        <f>'[1]Antal '!Q87</f>
        <v>2183897</v>
      </c>
    </row>
    <row r="92" spans="1:5" x14ac:dyDescent="0.3">
      <c r="A92" s="12"/>
      <c r="B92" s="5" t="s">
        <v>8</v>
      </c>
      <c r="C92" s="67">
        <f>'[1]Antal '!S88</f>
        <v>4173546</v>
      </c>
      <c r="D92" s="80">
        <f>'[1]Antal '!R88</f>
        <v>1988210</v>
      </c>
      <c r="E92" s="80">
        <f>'[1]Antal '!Q88</f>
        <v>2185336</v>
      </c>
    </row>
    <row r="93" spans="1:5" x14ac:dyDescent="0.3">
      <c r="A93" s="12"/>
      <c r="B93" s="5" t="s">
        <v>9</v>
      </c>
      <c r="C93" s="67">
        <f>'[1]Antal '!S89</f>
        <v>4173262</v>
      </c>
      <c r="D93" s="80">
        <f>'[1]Antal '!R89</f>
        <v>1984273</v>
      </c>
      <c r="E93" s="80">
        <f>'[1]Antal '!Q89</f>
        <v>2188989</v>
      </c>
    </row>
    <row r="94" spans="1:5" x14ac:dyDescent="0.3">
      <c r="A94" s="12"/>
      <c r="B94" s="5" t="s">
        <v>10</v>
      </c>
      <c r="C94" s="67">
        <f>'[1]Antal '!S90</f>
        <v>4198183</v>
      </c>
      <c r="D94" s="80">
        <f>'[1]Antal '!R90</f>
        <v>1992198</v>
      </c>
      <c r="E94" s="80">
        <f>'[1]Antal '!Q90</f>
        <v>2205985</v>
      </c>
    </row>
    <row r="95" spans="1:5" x14ac:dyDescent="0.3">
      <c r="A95" s="10">
        <v>2002</v>
      </c>
      <c r="B95" s="6" t="s">
        <v>14</v>
      </c>
      <c r="C95" s="67">
        <f>'[1]Antal '!S91</f>
        <v>4306913</v>
      </c>
      <c r="D95" s="80">
        <f>'[1]Antal '!R91</f>
        <v>2039949</v>
      </c>
      <c r="E95" s="80">
        <f>'[1]Antal '!Q91</f>
        <v>2266964</v>
      </c>
    </row>
    <row r="96" spans="1:5" x14ac:dyDescent="0.3">
      <c r="A96" s="12"/>
      <c r="B96" s="5" t="s">
        <v>0</v>
      </c>
      <c r="C96" s="67">
        <f>'[1]Antal '!S92</f>
        <v>4298632</v>
      </c>
      <c r="D96" s="80">
        <f>'[1]Antal '!R92</f>
        <v>2034886</v>
      </c>
      <c r="E96" s="80">
        <f>'[1]Antal '!Q92</f>
        <v>2263746</v>
      </c>
    </row>
    <row r="97" spans="1:5" x14ac:dyDescent="0.3">
      <c r="A97" s="12"/>
      <c r="B97" s="5" t="s">
        <v>1</v>
      </c>
      <c r="C97" s="67">
        <f>'[1]Antal '!S93</f>
        <v>4289292</v>
      </c>
      <c r="D97" s="80">
        <f>'[1]Antal '!R93</f>
        <v>2030382</v>
      </c>
      <c r="E97" s="80">
        <f>'[1]Antal '!Q93</f>
        <v>2258910</v>
      </c>
    </row>
    <row r="98" spans="1:5" x14ac:dyDescent="0.3">
      <c r="A98" s="12"/>
      <c r="B98" s="5" t="s">
        <v>2</v>
      </c>
      <c r="C98" s="67">
        <f>'[1]Antal '!S94</f>
        <v>4275793</v>
      </c>
      <c r="D98" s="80">
        <f>'[1]Antal '!R94</f>
        <v>2026124</v>
      </c>
      <c r="E98" s="80">
        <f>'[1]Antal '!Q94</f>
        <v>2249669</v>
      </c>
    </row>
    <row r="99" spans="1:5" x14ac:dyDescent="0.3">
      <c r="A99" s="12"/>
      <c r="B99" s="5" t="s">
        <v>3</v>
      </c>
      <c r="C99" s="67">
        <f>'[1]Antal '!S95</f>
        <v>4269713</v>
      </c>
      <c r="D99" s="80">
        <f>'[1]Antal '!R95</f>
        <v>2027743</v>
      </c>
      <c r="E99" s="80">
        <f>'[1]Antal '!Q95</f>
        <v>2241970</v>
      </c>
    </row>
    <row r="100" spans="1:5" x14ac:dyDescent="0.3">
      <c r="A100" s="12"/>
      <c r="B100" s="5" t="s">
        <v>4</v>
      </c>
      <c r="C100" s="67">
        <f>'[1]Antal '!S96</f>
        <v>4306525</v>
      </c>
      <c r="D100" s="80">
        <f>'[1]Antal '!R96</f>
        <v>2051787</v>
      </c>
      <c r="E100" s="80">
        <f>'[1]Antal '!Q96</f>
        <v>2254738</v>
      </c>
    </row>
    <row r="101" spans="1:5" x14ac:dyDescent="0.3">
      <c r="A101" s="12"/>
      <c r="B101" s="5" t="s">
        <v>5</v>
      </c>
      <c r="C101" s="67">
        <f>'[1]Antal '!S97</f>
        <v>4322256</v>
      </c>
      <c r="D101" s="80">
        <f>'[1]Antal '!R97</f>
        <v>2058405</v>
      </c>
      <c r="E101" s="80">
        <f>'[1]Antal '!Q97</f>
        <v>2263851</v>
      </c>
    </row>
    <row r="102" spans="1:5" x14ac:dyDescent="0.3">
      <c r="A102" s="12"/>
      <c r="B102" s="5" t="s">
        <v>6</v>
      </c>
      <c r="C102" s="67">
        <f>'[1]Antal '!S98</f>
        <v>4309315</v>
      </c>
      <c r="D102" s="80">
        <f>'[1]Antal '!R98</f>
        <v>2051867</v>
      </c>
      <c r="E102" s="80">
        <f>'[1]Antal '!Q98</f>
        <v>2257448</v>
      </c>
    </row>
    <row r="103" spans="1:5" x14ac:dyDescent="0.3">
      <c r="A103" s="12"/>
      <c r="B103" s="5" t="s">
        <v>7</v>
      </c>
      <c r="C103" s="67">
        <f>'[1]Antal '!S99</f>
        <v>4288848</v>
      </c>
      <c r="D103" s="80">
        <f>'[1]Antal '!R99</f>
        <v>2040401</v>
      </c>
      <c r="E103" s="80">
        <f>'[1]Antal '!Q99</f>
        <v>2248447</v>
      </c>
    </row>
    <row r="104" spans="1:5" x14ac:dyDescent="0.3">
      <c r="A104" s="12"/>
      <c r="B104" s="5" t="s">
        <v>8</v>
      </c>
      <c r="C104" s="67">
        <f>'[1]Antal '!S100</f>
        <v>4286500</v>
      </c>
      <c r="D104" s="80">
        <f>'[1]Antal '!R100</f>
        <v>2036858</v>
      </c>
      <c r="E104" s="80">
        <f>'[1]Antal '!Q100</f>
        <v>2249642</v>
      </c>
    </row>
    <row r="105" spans="1:5" x14ac:dyDescent="0.3">
      <c r="A105" s="12"/>
      <c r="B105" s="5" t="s">
        <v>9</v>
      </c>
      <c r="C105" s="67">
        <f>'[1]Antal '!S101</f>
        <v>4288502</v>
      </c>
      <c r="D105" s="80">
        <f>'[1]Antal '!R101</f>
        <v>2034441</v>
      </c>
      <c r="E105" s="80">
        <f>'[1]Antal '!Q101</f>
        <v>2254061</v>
      </c>
    </row>
    <row r="106" spans="1:5" x14ac:dyDescent="0.3">
      <c r="A106" s="12"/>
      <c r="B106" s="5" t="s">
        <v>10</v>
      </c>
      <c r="C106" s="67">
        <f>'[1]Antal '!S102</f>
        <v>4315385</v>
      </c>
      <c r="D106" s="80">
        <f>'[1]Antal '!R102</f>
        <v>2042759</v>
      </c>
      <c r="E106" s="80">
        <f>'[1]Antal '!Q102</f>
        <v>2272626</v>
      </c>
    </row>
    <row r="107" spans="1:5" x14ac:dyDescent="0.3">
      <c r="A107" s="10">
        <v>2003</v>
      </c>
      <c r="B107" s="6" t="s">
        <v>14</v>
      </c>
      <c r="C107" s="67">
        <f>'[1]Antal '!S103</f>
        <v>4359991</v>
      </c>
      <c r="D107" s="80">
        <f>'[1]Antal '!R103</f>
        <v>2081098</v>
      </c>
      <c r="E107" s="80">
        <f>'[1]Antal '!Q103</f>
        <v>2278893</v>
      </c>
    </row>
    <row r="108" spans="1:5" x14ac:dyDescent="0.3">
      <c r="A108" s="12"/>
      <c r="B108" s="5" t="s">
        <v>0</v>
      </c>
      <c r="C108" s="67">
        <f>'[1]Antal '!S104</f>
        <v>4351000</v>
      </c>
      <c r="D108" s="80">
        <f>'[1]Antal '!R104</f>
        <v>2076106</v>
      </c>
      <c r="E108" s="80">
        <f>'[1]Antal '!Q104</f>
        <v>2274894</v>
      </c>
    </row>
    <row r="109" spans="1:5" x14ac:dyDescent="0.3">
      <c r="A109" s="12"/>
      <c r="B109" s="5" t="s">
        <v>1</v>
      </c>
      <c r="C109" s="67">
        <f>'[1]Antal '!S105</f>
        <v>4339506</v>
      </c>
      <c r="D109" s="80">
        <f>'[1]Antal '!R105</f>
        <v>2070810</v>
      </c>
      <c r="E109" s="80">
        <f>'[1]Antal '!Q105</f>
        <v>2268696</v>
      </c>
    </row>
    <row r="110" spans="1:5" x14ac:dyDescent="0.3">
      <c r="A110" s="12"/>
      <c r="B110" s="5" t="s">
        <v>2</v>
      </c>
      <c r="C110" s="67">
        <f>'[1]Antal '!S106</f>
        <v>4326871</v>
      </c>
      <c r="D110" s="80">
        <f>'[1]Antal '!R106</f>
        <v>2066038</v>
      </c>
      <c r="E110" s="80">
        <f>'[1]Antal '!Q106</f>
        <v>2260833</v>
      </c>
    </row>
    <row r="111" spans="1:5" x14ac:dyDescent="0.3">
      <c r="A111" s="12"/>
      <c r="B111" s="5" t="s">
        <v>3</v>
      </c>
      <c r="C111" s="67">
        <f>'[1]Antal '!S107</f>
        <v>4323159</v>
      </c>
      <c r="D111" s="80">
        <f>'[1]Antal '!R107</f>
        <v>2069518</v>
      </c>
      <c r="E111" s="80">
        <f>'[1]Antal '!Q107</f>
        <v>2253641</v>
      </c>
    </row>
    <row r="112" spans="1:5" x14ac:dyDescent="0.3">
      <c r="A112" s="12"/>
      <c r="B112" s="5" t="s">
        <v>4</v>
      </c>
      <c r="C112" s="67">
        <f>'[1]Antal '!S108</f>
        <v>4360167</v>
      </c>
      <c r="D112" s="80">
        <f>'[1]Antal '!R108</f>
        <v>2093382</v>
      </c>
      <c r="E112" s="80">
        <f>'[1]Antal '!Q108</f>
        <v>2266785</v>
      </c>
    </row>
    <row r="113" spans="1:5" x14ac:dyDescent="0.3">
      <c r="A113" s="12"/>
      <c r="B113" s="5" t="s">
        <v>5</v>
      </c>
      <c r="C113" s="67">
        <f>'[1]Antal '!S109</f>
        <v>4374064</v>
      </c>
      <c r="D113" s="80">
        <f>'[1]Antal '!R109</f>
        <v>2098862</v>
      </c>
      <c r="E113" s="80">
        <f>'[1]Antal '!Q109</f>
        <v>2275202</v>
      </c>
    </row>
    <row r="114" spans="1:5" x14ac:dyDescent="0.3">
      <c r="A114" s="12"/>
      <c r="B114" s="5" t="s">
        <v>6</v>
      </c>
      <c r="C114" s="67">
        <f>'[1]Antal '!S110</f>
        <v>4363251</v>
      </c>
      <c r="D114" s="80">
        <f>'[1]Antal '!R110</f>
        <v>2093595</v>
      </c>
      <c r="E114" s="80">
        <f>'[1]Antal '!Q110</f>
        <v>2269656</v>
      </c>
    </row>
    <row r="115" spans="1:5" x14ac:dyDescent="0.3">
      <c r="A115" s="12"/>
      <c r="B115" s="5" t="s">
        <v>7</v>
      </c>
      <c r="C115" s="67">
        <f>'[1]Antal '!S111</f>
        <v>4343320</v>
      </c>
      <c r="D115" s="80">
        <f>'[1]Antal '!R111</f>
        <v>2081621</v>
      </c>
      <c r="E115" s="80">
        <f>'[1]Antal '!Q111</f>
        <v>2261699</v>
      </c>
    </row>
    <row r="116" spans="1:5" x14ac:dyDescent="0.3">
      <c r="A116" s="12"/>
      <c r="B116" s="5" t="s">
        <v>8</v>
      </c>
      <c r="C116" s="67">
        <f>'[1]Antal '!S112</f>
        <v>4342452</v>
      </c>
      <c r="D116" s="80">
        <f>'[1]Antal '!R112</f>
        <v>2078853</v>
      </c>
      <c r="E116" s="80">
        <f>'[1]Antal '!Q112</f>
        <v>2263599</v>
      </c>
    </row>
    <row r="117" spans="1:5" x14ac:dyDescent="0.3">
      <c r="A117" s="12"/>
      <c r="B117" s="5" t="s">
        <v>9</v>
      </c>
      <c r="C117" s="67">
        <f>'[1]Antal '!S113</f>
        <v>4346614</v>
      </c>
      <c r="D117" s="80">
        <f>'[1]Antal '!R113</f>
        <v>2076935</v>
      </c>
      <c r="E117" s="80">
        <f>'[1]Antal '!Q113</f>
        <v>2269679</v>
      </c>
    </row>
    <row r="118" spans="1:5" x14ac:dyDescent="0.3">
      <c r="A118" s="12"/>
      <c r="B118" s="5" t="s">
        <v>10</v>
      </c>
      <c r="C118" s="67">
        <f>'[1]Antal '!S114</f>
        <v>4373652</v>
      </c>
      <c r="D118" s="80">
        <f>'[1]Antal '!R114</f>
        <v>2084251</v>
      </c>
      <c r="E118" s="80">
        <f>'[1]Antal '!Q114</f>
        <v>2289401</v>
      </c>
    </row>
    <row r="119" spans="1:5" x14ac:dyDescent="0.3">
      <c r="A119" s="10">
        <v>2004</v>
      </c>
      <c r="B119" s="6" t="s">
        <v>14</v>
      </c>
      <c r="C119" s="67">
        <f>'[1]Antal '!S115</f>
        <v>4414771</v>
      </c>
      <c r="D119" s="80">
        <f>'[1]Antal '!R115</f>
        <v>2103334</v>
      </c>
      <c r="E119" s="80">
        <f>'[1]Antal '!Q115</f>
        <v>2311437</v>
      </c>
    </row>
    <row r="120" spans="1:5" x14ac:dyDescent="0.3">
      <c r="A120" s="12"/>
      <c r="B120" s="5" t="s">
        <v>0</v>
      </c>
      <c r="C120" s="67">
        <f>'[1]Antal '!S116</f>
        <v>4408835</v>
      </c>
      <c r="D120" s="80">
        <f>'[1]Antal '!R116</f>
        <v>2100127</v>
      </c>
      <c r="E120" s="80">
        <f>'[1]Antal '!Q116</f>
        <v>2308708</v>
      </c>
    </row>
    <row r="121" spans="1:5" x14ac:dyDescent="0.3">
      <c r="A121" s="12"/>
      <c r="B121" s="5" t="s">
        <v>1</v>
      </c>
      <c r="C121" s="67">
        <f>'[1]Antal '!S117</f>
        <v>4399510</v>
      </c>
      <c r="D121" s="80">
        <f>'[1]Antal '!R117</f>
        <v>2095959</v>
      </c>
      <c r="E121" s="80">
        <f>'[1]Antal '!Q117</f>
        <v>2303551</v>
      </c>
    </row>
    <row r="122" spans="1:5" x14ac:dyDescent="0.3">
      <c r="A122" s="12"/>
      <c r="B122" s="5" t="s">
        <v>2</v>
      </c>
      <c r="C122" s="67">
        <f>'[1]Antal '!S118</f>
        <v>4388454</v>
      </c>
      <c r="D122" s="80">
        <f>'[1]Antal '!R118</f>
        <v>2092986</v>
      </c>
      <c r="E122" s="80">
        <f>'[1]Antal '!Q118</f>
        <v>2295468</v>
      </c>
    </row>
    <row r="123" spans="1:5" x14ac:dyDescent="0.3">
      <c r="A123" s="12"/>
      <c r="B123" s="5" t="s">
        <v>3</v>
      </c>
      <c r="C123" s="67">
        <f>'[1]Antal '!S119</f>
        <v>4379865</v>
      </c>
      <c r="D123" s="80">
        <f>'[1]Antal '!R119</f>
        <v>2092745</v>
      </c>
      <c r="E123" s="80">
        <f>'[1]Antal '!Q119</f>
        <v>2287120</v>
      </c>
    </row>
    <row r="124" spans="1:5" x14ac:dyDescent="0.3">
      <c r="A124" s="12"/>
      <c r="B124" s="5" t="s">
        <v>4</v>
      </c>
      <c r="C124" s="67">
        <f>'[1]Antal '!S120</f>
        <v>4420431</v>
      </c>
      <c r="D124" s="80">
        <f>'[1]Antal '!R120</f>
        <v>2121065</v>
      </c>
      <c r="E124" s="80">
        <f>'[1]Antal '!Q120</f>
        <v>2299366</v>
      </c>
    </row>
    <row r="125" spans="1:5" x14ac:dyDescent="0.3">
      <c r="A125" s="12"/>
      <c r="B125" s="5" t="s">
        <v>5</v>
      </c>
      <c r="C125" s="67">
        <f>'[1]Antal '!S121</f>
        <v>4432978</v>
      </c>
      <c r="D125" s="80">
        <f>'[1]Antal '!R121</f>
        <v>2126054</v>
      </c>
      <c r="E125" s="80">
        <f>'[1]Antal '!Q121</f>
        <v>2306924</v>
      </c>
    </row>
    <row r="126" spans="1:5" x14ac:dyDescent="0.3">
      <c r="A126" s="12"/>
      <c r="B126" s="5" t="s">
        <v>6</v>
      </c>
      <c r="C126" s="67">
        <f>'[1]Antal '!S122</f>
        <v>4421240</v>
      </c>
      <c r="D126" s="80">
        <f>'[1]Antal '!R122</f>
        <v>2121144</v>
      </c>
      <c r="E126" s="80">
        <f>'[1]Antal '!Q122</f>
        <v>2300096</v>
      </c>
    </row>
    <row r="127" spans="1:5" x14ac:dyDescent="0.3">
      <c r="A127" s="12"/>
      <c r="B127" s="5" t="s">
        <v>7</v>
      </c>
      <c r="C127" s="67">
        <f>'[1]Antal '!S123</f>
        <v>4408003</v>
      </c>
      <c r="D127" s="80">
        <f>'[1]Antal '!R123</f>
        <v>2114063</v>
      </c>
      <c r="E127" s="80">
        <f>'[1]Antal '!Q123</f>
        <v>2293940</v>
      </c>
    </row>
    <row r="128" spans="1:5" x14ac:dyDescent="0.3">
      <c r="A128" s="12"/>
      <c r="B128" s="5" t="s">
        <v>8</v>
      </c>
      <c r="C128" s="67">
        <f>'[1]Antal '!S124</f>
        <v>4408989</v>
      </c>
      <c r="D128" s="80">
        <f>'[1]Antal '!R124</f>
        <v>2113332</v>
      </c>
      <c r="E128" s="80">
        <f>'[1]Antal '!Q124</f>
        <v>2295657</v>
      </c>
    </row>
    <row r="129" spans="1:5" x14ac:dyDescent="0.3">
      <c r="A129" s="12"/>
      <c r="B129" s="5" t="s">
        <v>9</v>
      </c>
      <c r="C129" s="67">
        <f>'[1]Antal '!S125</f>
        <v>4413195</v>
      </c>
      <c r="D129" s="80">
        <f>'[1]Antal '!R125</f>
        <v>2111623</v>
      </c>
      <c r="E129" s="80">
        <f>'[1]Antal '!Q125</f>
        <v>2301572</v>
      </c>
    </row>
    <row r="130" spans="1:5" x14ac:dyDescent="0.3">
      <c r="A130" s="12"/>
      <c r="B130" s="5" t="s">
        <v>10</v>
      </c>
      <c r="C130" s="67">
        <f>'[1]Antal '!S126</f>
        <v>4431733</v>
      </c>
      <c r="D130" s="80">
        <f>'[1]Antal '!R126</f>
        <v>2117189</v>
      </c>
      <c r="E130" s="80">
        <f>'[1]Antal '!Q126</f>
        <v>2314544</v>
      </c>
    </row>
    <row r="131" spans="1:5" x14ac:dyDescent="0.3">
      <c r="A131" s="10">
        <v>2005</v>
      </c>
      <c r="B131" s="6" t="s">
        <v>14</v>
      </c>
      <c r="C131" s="67">
        <f>'[1]Antal '!S127</f>
        <v>4452821</v>
      </c>
      <c r="D131" s="80">
        <f>'[1]Antal '!R127</f>
        <v>2136179</v>
      </c>
      <c r="E131" s="80">
        <f>'[1]Antal '!Q127</f>
        <v>2316642</v>
      </c>
    </row>
    <row r="132" spans="1:5" x14ac:dyDescent="0.3">
      <c r="A132" s="12"/>
      <c r="B132" s="5" t="s">
        <v>0</v>
      </c>
      <c r="C132" s="67">
        <f>'[1]Antal '!S128</f>
        <v>4445819</v>
      </c>
      <c r="D132" s="80">
        <f>'[1]Antal '!R128</f>
        <v>2132868</v>
      </c>
      <c r="E132" s="80">
        <f>'[1]Antal '!Q128</f>
        <v>2312951</v>
      </c>
    </row>
    <row r="133" spans="1:5" x14ac:dyDescent="0.3">
      <c r="A133" s="12"/>
      <c r="B133" s="5" t="s">
        <v>1</v>
      </c>
      <c r="C133" s="67">
        <f>'[1]Antal '!S129</f>
        <v>4435845</v>
      </c>
      <c r="D133" s="80">
        <f>'[1]Antal '!R129</f>
        <v>2128897</v>
      </c>
      <c r="E133" s="80">
        <f>'[1]Antal '!Q129</f>
        <v>2306948</v>
      </c>
    </row>
    <row r="134" spans="1:5" x14ac:dyDescent="0.3">
      <c r="A134" s="12"/>
      <c r="B134" s="5" t="s">
        <v>11</v>
      </c>
      <c r="C134" s="67">
        <f>'[1]Antal '!S130</f>
        <v>4422139</v>
      </c>
      <c r="D134" s="80">
        <f>'[1]Antal '!R130</f>
        <v>2124656</v>
      </c>
      <c r="E134" s="80">
        <f>'[1]Antal '!Q130</f>
        <v>2297483</v>
      </c>
    </row>
    <row r="135" spans="1:5" x14ac:dyDescent="0.3">
      <c r="A135" s="12"/>
      <c r="B135" s="5" t="s">
        <v>3</v>
      </c>
      <c r="C135" s="67">
        <f>'[1]Antal '!S131</f>
        <v>4411416</v>
      </c>
      <c r="D135" s="80">
        <f>'[1]Antal '!R131</f>
        <v>2123774</v>
      </c>
      <c r="E135" s="80">
        <f>'[1]Antal '!Q131</f>
        <v>2287642</v>
      </c>
    </row>
    <row r="136" spans="1:5" x14ac:dyDescent="0.3">
      <c r="A136" s="12"/>
      <c r="B136" s="5" t="s">
        <v>4</v>
      </c>
      <c r="C136" s="67">
        <f>'[1]Antal '!S132</f>
        <v>4444062</v>
      </c>
      <c r="D136" s="80">
        <f>'[1]Antal '!R132</f>
        <v>2146781</v>
      </c>
      <c r="E136" s="80">
        <f>'[1]Antal '!Q132</f>
        <v>2297281</v>
      </c>
    </row>
    <row r="137" spans="1:5" x14ac:dyDescent="0.3">
      <c r="A137" s="12"/>
      <c r="B137" s="5" t="s">
        <v>5</v>
      </c>
      <c r="C137" s="67">
        <f>'[1]Antal '!S133</f>
        <v>4452989</v>
      </c>
      <c r="D137" s="80">
        <f>'[1]Antal '!R133</f>
        <v>2149983</v>
      </c>
      <c r="E137" s="80">
        <f>'[1]Antal '!Q133</f>
        <v>2303006</v>
      </c>
    </row>
    <row r="138" spans="1:5" x14ac:dyDescent="0.3">
      <c r="A138" s="12"/>
      <c r="B138" s="5" t="s">
        <v>6</v>
      </c>
      <c r="C138" s="67">
        <f>'[1]Antal '!S134</f>
        <v>4443506</v>
      </c>
      <c r="D138" s="80">
        <f>'[1]Antal '!R134</f>
        <v>2145460</v>
      </c>
      <c r="E138" s="80">
        <f>'[1]Antal '!Q134</f>
        <v>2298046</v>
      </c>
    </row>
    <row r="139" spans="1:5" x14ac:dyDescent="0.3">
      <c r="A139" s="12"/>
      <c r="B139" s="5" t="s">
        <v>7</v>
      </c>
      <c r="C139" s="67">
        <f>'[1]Antal '!S135</f>
        <v>4428072</v>
      </c>
      <c r="D139" s="80">
        <f>'[1]Antal '!R135</f>
        <v>2137152</v>
      </c>
      <c r="E139" s="80">
        <f>'[1]Antal '!Q135</f>
        <v>2290920</v>
      </c>
    </row>
    <row r="140" spans="1:5" x14ac:dyDescent="0.3">
      <c r="A140" s="12"/>
      <c r="B140" s="5" t="s">
        <v>8</v>
      </c>
      <c r="C140" s="67">
        <f>'[1]Antal '!S136</f>
        <v>4427843</v>
      </c>
      <c r="D140" s="80">
        <f>'[1]Antal '!R136</f>
        <v>2135162</v>
      </c>
      <c r="E140" s="80">
        <f>'[1]Antal '!Q136</f>
        <v>2292681</v>
      </c>
    </row>
    <row r="141" spans="1:5" x14ac:dyDescent="0.3">
      <c r="A141" s="12"/>
      <c r="B141" s="5" t="s">
        <v>9</v>
      </c>
      <c r="C141" s="67">
        <f>'[1]Antal '!S137</f>
        <v>4427030</v>
      </c>
      <c r="D141" s="80">
        <f>'[1]Antal '!R137</f>
        <v>2131511</v>
      </c>
      <c r="E141" s="80">
        <f>'[1]Antal '!Q137</f>
        <v>2295519</v>
      </c>
    </row>
    <row r="142" spans="1:5" x14ac:dyDescent="0.3">
      <c r="A142" s="12"/>
      <c r="B142" s="5" t="s">
        <v>10</v>
      </c>
      <c r="C142" s="67">
        <f>'[1]Antal '!S138</f>
        <v>4444503</v>
      </c>
      <c r="D142" s="80">
        <f>'[1]Antal '!R138</f>
        <v>2135942</v>
      </c>
      <c r="E142" s="80">
        <f>'[1]Antal '!Q138</f>
        <v>2308561</v>
      </c>
    </row>
    <row r="143" spans="1:5" x14ac:dyDescent="0.3">
      <c r="A143" s="10">
        <v>2006</v>
      </c>
      <c r="B143" s="6" t="s">
        <v>14</v>
      </c>
      <c r="C143" s="67">
        <f>'[1]Antal '!S139</f>
        <v>4451561</v>
      </c>
      <c r="D143" s="80">
        <f>'[1]Antal '!R139</f>
        <v>2130173</v>
      </c>
      <c r="E143" s="80">
        <f>'[1]Antal '!Q139</f>
        <v>2321388</v>
      </c>
    </row>
    <row r="144" spans="1:5" x14ac:dyDescent="0.3">
      <c r="A144" s="12"/>
      <c r="B144" s="5" t="s">
        <v>0</v>
      </c>
      <c r="C144" s="67">
        <f>'[1]Antal '!S140</f>
        <v>4441543</v>
      </c>
      <c r="D144" s="80">
        <f>'[1]Antal '!R140</f>
        <v>2124512</v>
      </c>
      <c r="E144" s="80">
        <f>'[1]Antal '!Q140</f>
        <v>2317031</v>
      </c>
    </row>
    <row r="145" spans="1:5" x14ac:dyDescent="0.3">
      <c r="A145" s="12"/>
      <c r="B145" s="5" t="s">
        <v>1</v>
      </c>
      <c r="C145" s="67">
        <f>'[1]Antal '!S141</f>
        <v>4426228</v>
      </c>
      <c r="D145" s="80">
        <f>'[1]Antal '!R141</f>
        <v>2116963</v>
      </c>
      <c r="E145" s="80">
        <f>'[1]Antal '!Q141</f>
        <v>2309265</v>
      </c>
    </row>
    <row r="146" spans="1:5" x14ac:dyDescent="0.3">
      <c r="A146" s="12"/>
      <c r="B146" s="5" t="s">
        <v>2</v>
      </c>
      <c r="C146" s="67">
        <f>'[1]Antal '!S142</f>
        <v>4410461</v>
      </c>
      <c r="D146" s="80">
        <f>'[1]Antal '!R142</f>
        <v>2111561</v>
      </c>
      <c r="E146" s="80">
        <f>'[1]Antal '!Q142</f>
        <v>2298900</v>
      </c>
    </row>
    <row r="147" spans="1:5" x14ac:dyDescent="0.3">
      <c r="A147" s="12"/>
      <c r="B147" s="5" t="s">
        <v>3</v>
      </c>
      <c r="C147" s="67">
        <f>'[1]Antal '!S143</f>
        <v>4392892</v>
      </c>
      <c r="D147" s="80">
        <f>'[1]Antal '!R143</f>
        <v>2108184</v>
      </c>
      <c r="E147" s="80">
        <f>'[1]Antal '!Q143</f>
        <v>2284708</v>
      </c>
    </row>
    <row r="148" spans="1:5" x14ac:dyDescent="0.3">
      <c r="A148" s="12"/>
      <c r="B148" s="5" t="s">
        <v>4</v>
      </c>
      <c r="C148" s="67">
        <f>'[1]Antal '!S144</f>
        <v>4418707</v>
      </c>
      <c r="D148" s="80">
        <f>'[1]Antal '!R144</f>
        <v>2128104</v>
      </c>
      <c r="E148" s="80">
        <f>'[1]Antal '!Q144</f>
        <v>2290603</v>
      </c>
    </row>
    <row r="149" spans="1:5" x14ac:dyDescent="0.3">
      <c r="A149" s="12"/>
      <c r="B149" s="2" t="s">
        <v>5</v>
      </c>
      <c r="C149" s="67">
        <f>'[1]Antal '!S145</f>
        <v>4425588</v>
      </c>
      <c r="D149" s="80">
        <f>'[1]Antal '!R145</f>
        <v>2131064</v>
      </c>
      <c r="E149" s="80">
        <f>'[1]Antal '!Q145</f>
        <v>2294524</v>
      </c>
    </row>
    <row r="150" spans="1:5" x14ac:dyDescent="0.3">
      <c r="A150" s="12"/>
      <c r="B150" s="2" t="s">
        <v>6</v>
      </c>
      <c r="C150" s="67">
        <f>'[1]Antal '!S146</f>
        <v>4412201</v>
      </c>
      <c r="D150" s="80">
        <f>'[1]Antal '!R146</f>
        <v>2123970</v>
      </c>
      <c r="E150" s="80">
        <f>'[1]Antal '!Q146</f>
        <v>2288231</v>
      </c>
    </row>
    <row r="151" spans="1:5" x14ac:dyDescent="0.3">
      <c r="A151" s="12"/>
      <c r="B151" s="2" t="s">
        <v>7</v>
      </c>
      <c r="C151" s="67">
        <f>'[1]Antal '!S147</f>
        <v>4396244</v>
      </c>
      <c r="D151" s="80">
        <f>'[1]Antal '!R147</f>
        <v>2114762</v>
      </c>
      <c r="E151" s="80">
        <f>'[1]Antal '!Q147</f>
        <v>2281482</v>
      </c>
    </row>
    <row r="152" spans="1:5" x14ac:dyDescent="0.3">
      <c r="A152" s="12"/>
      <c r="B152" s="5" t="s">
        <v>8</v>
      </c>
      <c r="C152" s="67">
        <f>'[1]Antal '!S148</f>
        <v>4385607</v>
      </c>
      <c r="D152" s="80">
        <f>'[1]Antal '!R148</f>
        <v>2108523</v>
      </c>
      <c r="E152" s="80">
        <f>'[1]Antal '!Q148</f>
        <v>2277084</v>
      </c>
    </row>
    <row r="153" spans="1:5" x14ac:dyDescent="0.3">
      <c r="A153" s="12"/>
      <c r="B153" s="5" t="s">
        <v>9</v>
      </c>
      <c r="C153" s="67">
        <f>'[1]Antal '!S149</f>
        <v>4368529</v>
      </c>
      <c r="D153" s="80">
        <f>'[1]Antal '!R149</f>
        <v>2097670</v>
      </c>
      <c r="E153" s="80">
        <f>'[1]Antal '!Q149</f>
        <v>2270859</v>
      </c>
    </row>
    <row r="154" spans="1:5" x14ac:dyDescent="0.3">
      <c r="A154" s="12"/>
      <c r="B154" s="5" t="s">
        <v>10</v>
      </c>
      <c r="C154" s="67">
        <f>'[1]Antal '!S150</f>
        <v>4374208</v>
      </c>
      <c r="D154" s="80">
        <f>'[1]Antal '!R150</f>
        <v>2097632</v>
      </c>
      <c r="E154" s="80">
        <f>'[1]Antal '!Q150</f>
        <v>2276576</v>
      </c>
    </row>
    <row r="155" spans="1:5" x14ac:dyDescent="0.3">
      <c r="A155" s="10">
        <v>2007</v>
      </c>
      <c r="B155" s="6" t="s">
        <v>14</v>
      </c>
      <c r="C155" s="67">
        <f>'[1]Antal '!S151</f>
        <v>4384258</v>
      </c>
      <c r="D155" s="80">
        <f>'[1]Antal '!R151</f>
        <v>2103543</v>
      </c>
      <c r="E155" s="80">
        <f>'[1]Antal '!Q151</f>
        <v>2280715</v>
      </c>
    </row>
    <row r="156" spans="1:5" x14ac:dyDescent="0.3">
      <c r="A156" s="12"/>
      <c r="B156" s="2" t="s">
        <v>0</v>
      </c>
      <c r="C156" s="67">
        <f>'[1]Antal '!S152</f>
        <v>4373017</v>
      </c>
      <c r="D156" s="80">
        <f>'[1]Antal '!R152</f>
        <v>2097605</v>
      </c>
      <c r="E156" s="80">
        <f>'[1]Antal '!Q152</f>
        <v>2275412</v>
      </c>
    </row>
    <row r="157" spans="1:5" x14ac:dyDescent="0.3">
      <c r="A157" s="12"/>
      <c r="B157" s="5" t="s">
        <v>1</v>
      </c>
      <c r="C157" s="67">
        <f>'[1]Antal '!S153</f>
        <v>4356174</v>
      </c>
      <c r="D157" s="80">
        <f>'[1]Antal '!R153</f>
        <v>2090034</v>
      </c>
      <c r="E157" s="80">
        <f>'[1]Antal '!Q153</f>
        <v>2266140</v>
      </c>
    </row>
    <row r="158" spans="1:5" x14ac:dyDescent="0.3">
      <c r="A158" s="12"/>
      <c r="B158" s="5" t="s">
        <v>2</v>
      </c>
      <c r="C158" s="67">
        <f>'[1]Antal '!S154</f>
        <v>4337552</v>
      </c>
      <c r="D158" s="80">
        <f>'[1]Antal '!R154</f>
        <v>2083409</v>
      </c>
      <c r="E158" s="80">
        <f>'[1]Antal '!Q154</f>
        <v>2254143</v>
      </c>
    </row>
    <row r="159" spans="1:5" x14ac:dyDescent="0.3">
      <c r="A159" s="12"/>
      <c r="B159" s="5" t="s">
        <v>3</v>
      </c>
      <c r="C159" s="67">
        <f>'[1]Antal '!S155</f>
        <v>4317721</v>
      </c>
      <c r="D159" s="80">
        <f>'[1]Antal '!R155</f>
        <v>2076433</v>
      </c>
      <c r="E159" s="80">
        <f>'[1]Antal '!Q155</f>
        <v>2241288</v>
      </c>
    </row>
    <row r="160" spans="1:5" x14ac:dyDescent="0.3">
      <c r="A160" s="12"/>
      <c r="B160" s="5" t="s">
        <v>4</v>
      </c>
      <c r="C160" s="67">
        <f>'[1]Antal '!S156</f>
        <v>4323385</v>
      </c>
      <c r="D160" s="80">
        <f>'[1]Antal '!R156</f>
        <v>2081899</v>
      </c>
      <c r="E160" s="80">
        <f>'[1]Antal '!Q156</f>
        <v>2241486</v>
      </c>
    </row>
    <row r="161" spans="1:5" x14ac:dyDescent="0.3">
      <c r="A161" s="12"/>
      <c r="B161" s="5" t="s">
        <v>5</v>
      </c>
      <c r="C161" s="67">
        <f>'[1]Antal '!S157</f>
        <v>4328530</v>
      </c>
      <c r="D161" s="80">
        <f>'[1]Antal '!R157</f>
        <v>2083988</v>
      </c>
      <c r="E161" s="80">
        <f>'[1]Antal '!Q157</f>
        <v>2244542</v>
      </c>
    </row>
    <row r="162" spans="1:5" x14ac:dyDescent="0.3">
      <c r="A162" s="12"/>
      <c r="B162" s="5" t="s">
        <v>6</v>
      </c>
      <c r="C162" s="67">
        <f>'[1]Antal '!S158</f>
        <v>4325860</v>
      </c>
      <c r="D162" s="80">
        <f>'[1]Antal '!R158</f>
        <v>2082559</v>
      </c>
      <c r="E162" s="80">
        <f>'[1]Antal '!Q158</f>
        <v>2243301</v>
      </c>
    </row>
    <row r="163" spans="1:5" x14ac:dyDescent="0.3">
      <c r="A163" s="12"/>
      <c r="B163" s="5" t="s">
        <v>7</v>
      </c>
      <c r="C163" s="67">
        <f>'[1]Antal '!S159</f>
        <v>4319674</v>
      </c>
      <c r="D163" s="80">
        <f>'[1]Antal '!R159</f>
        <v>2079260</v>
      </c>
      <c r="E163" s="80">
        <f>'[1]Antal '!Q159</f>
        <v>2240414</v>
      </c>
    </row>
    <row r="164" spans="1:5" x14ac:dyDescent="0.3">
      <c r="A164" s="12"/>
      <c r="B164" s="5" t="s">
        <v>8</v>
      </c>
      <c r="C164" s="67">
        <f>'[1]Antal '!S160</f>
        <v>4318305</v>
      </c>
      <c r="D164" s="80">
        <f>'[1]Antal '!R160</f>
        <v>2077949</v>
      </c>
      <c r="E164" s="80">
        <f>'[1]Antal '!Q160</f>
        <v>2240356</v>
      </c>
    </row>
    <row r="165" spans="1:5" x14ac:dyDescent="0.3">
      <c r="A165" s="12"/>
      <c r="B165" s="5" t="s">
        <v>9</v>
      </c>
      <c r="C165" s="67">
        <f>'[1]Antal '!S161</f>
        <v>4318351</v>
      </c>
      <c r="D165" s="80">
        <f>'[1]Antal '!R161</f>
        <v>2076011</v>
      </c>
      <c r="E165" s="80">
        <f>'[1]Antal '!Q161</f>
        <v>2242340</v>
      </c>
    </row>
    <row r="166" spans="1:5" x14ac:dyDescent="0.3">
      <c r="A166" s="12"/>
      <c r="B166" s="5" t="s">
        <v>10</v>
      </c>
      <c r="C166" s="67">
        <f>'[1]Antal '!S162</f>
        <v>4328798</v>
      </c>
      <c r="D166" s="80">
        <f>'[1]Antal '!R162</f>
        <v>2078001</v>
      </c>
      <c r="E166" s="80">
        <f>'[1]Antal '!Q162</f>
        <v>2250797</v>
      </c>
    </row>
    <row r="167" spans="1:5" x14ac:dyDescent="0.3">
      <c r="A167" s="10">
        <v>2008</v>
      </c>
      <c r="B167" s="6" t="s">
        <v>14</v>
      </c>
      <c r="C167" s="67">
        <f>'[1]Antal '!S163</f>
        <v>4434097</v>
      </c>
      <c r="D167" s="80">
        <f>'[1]Antal '!R163</f>
        <v>2130245</v>
      </c>
      <c r="E167" s="80">
        <f>'[1]Antal '!Q163</f>
        <v>2303852</v>
      </c>
    </row>
    <row r="168" spans="1:5" x14ac:dyDescent="0.3">
      <c r="A168" s="12"/>
      <c r="B168" s="2" t="s">
        <v>0</v>
      </c>
      <c r="C168" s="67">
        <f>'[1]Antal '!S164</f>
        <v>4429758</v>
      </c>
      <c r="D168" s="80">
        <f>'[1]Antal '!R164</f>
        <v>2127945</v>
      </c>
      <c r="E168" s="80">
        <f>'[1]Antal '!Q164</f>
        <v>2301813</v>
      </c>
    </row>
    <row r="169" spans="1:5" x14ac:dyDescent="0.3">
      <c r="A169" s="12"/>
      <c r="B169" s="5" t="s">
        <v>1</v>
      </c>
      <c r="C169" s="67">
        <f>'[1]Antal '!S165</f>
        <v>4422632</v>
      </c>
      <c r="D169" s="80">
        <f>'[1]Antal '!R165</f>
        <v>2125062</v>
      </c>
      <c r="E169" s="80">
        <f>'[1]Antal '!Q165</f>
        <v>2297570</v>
      </c>
    </row>
    <row r="170" spans="1:5" x14ac:dyDescent="0.3">
      <c r="A170" s="12"/>
      <c r="B170" s="5" t="s">
        <v>2</v>
      </c>
      <c r="C170" s="67">
        <f>'[1]Antal '!S166</f>
        <v>4411566</v>
      </c>
      <c r="D170" s="80">
        <f>'[1]Antal '!R166</f>
        <v>2120938</v>
      </c>
      <c r="E170" s="80">
        <f>'[1]Antal '!Q166</f>
        <v>2290628</v>
      </c>
    </row>
    <row r="171" spans="1:5" x14ac:dyDescent="0.3">
      <c r="A171" s="12"/>
      <c r="B171" s="5" t="s">
        <v>3</v>
      </c>
      <c r="C171" s="67">
        <f>'[1]Antal '!S167</f>
        <v>4401566</v>
      </c>
      <c r="D171" s="80">
        <f>'[1]Antal '!R167</f>
        <v>2118113</v>
      </c>
      <c r="E171" s="80">
        <f>'[1]Antal '!Q167</f>
        <v>2283453</v>
      </c>
    </row>
    <row r="172" spans="1:5" x14ac:dyDescent="0.3">
      <c r="A172" s="12"/>
      <c r="B172" s="5" t="s">
        <v>4</v>
      </c>
      <c r="C172" s="67">
        <f>'[1]Antal '!S168</f>
        <v>4406492</v>
      </c>
      <c r="D172" s="80">
        <f>'[1]Antal '!R168</f>
        <v>2122174</v>
      </c>
      <c r="E172" s="80">
        <f>'[1]Antal '!Q168</f>
        <v>2284318</v>
      </c>
    </row>
    <row r="173" spans="1:5" x14ac:dyDescent="0.3">
      <c r="A173" s="12"/>
      <c r="B173" s="5" t="s">
        <v>5</v>
      </c>
      <c r="C173" s="67">
        <f>'[1]Antal '!S169</f>
        <v>4414527</v>
      </c>
      <c r="D173" s="80">
        <f>'[1]Antal '!R169</f>
        <v>2125865</v>
      </c>
      <c r="E173" s="80">
        <f>'[1]Antal '!Q169</f>
        <v>2288662</v>
      </c>
    </row>
    <row r="174" spans="1:5" x14ac:dyDescent="0.3">
      <c r="A174" s="12"/>
      <c r="B174" s="5" t="s">
        <v>6</v>
      </c>
      <c r="C174" s="67">
        <f>'[1]Antal '!S170</f>
        <v>4421097</v>
      </c>
      <c r="D174" s="80">
        <f>'[1]Antal '!R170</f>
        <v>2129602</v>
      </c>
      <c r="E174" s="80">
        <f>'[1]Antal '!Q170</f>
        <v>2291495</v>
      </c>
    </row>
    <row r="175" spans="1:5" x14ac:dyDescent="0.3">
      <c r="A175" s="12"/>
      <c r="B175" s="5" t="s">
        <v>7</v>
      </c>
      <c r="C175" s="67">
        <f>'[1]Antal '!S171</f>
        <v>4426329</v>
      </c>
      <c r="D175" s="80">
        <f>'[1]Antal '!R171</f>
        <v>2131403</v>
      </c>
      <c r="E175" s="80">
        <f>'[1]Antal '!Q171</f>
        <v>2294926</v>
      </c>
    </row>
    <row r="176" spans="1:5" x14ac:dyDescent="0.3">
      <c r="A176" s="12"/>
      <c r="B176" s="5" t="s">
        <v>8</v>
      </c>
      <c r="C176" s="67">
        <f>'[1]Antal '!S172</f>
        <v>4436641</v>
      </c>
      <c r="D176" s="80">
        <f>'[1]Antal '!R172</f>
        <v>2134386</v>
      </c>
      <c r="E176" s="80">
        <f>'[1]Antal '!Q172</f>
        <v>2302255</v>
      </c>
    </row>
    <row r="177" spans="1:5" x14ac:dyDescent="0.3">
      <c r="A177" s="12"/>
      <c r="B177" s="5" t="s">
        <v>9</v>
      </c>
      <c r="C177" s="67">
        <f>'[1]Antal '!S173</f>
        <v>4449749</v>
      </c>
      <c r="D177" s="80">
        <f>'[1]Antal '!R173</f>
        <v>2136696</v>
      </c>
      <c r="E177" s="80">
        <f>'[1]Antal '!Q173</f>
        <v>2313053</v>
      </c>
    </row>
    <row r="178" spans="1:5" x14ac:dyDescent="0.3">
      <c r="A178" s="12"/>
      <c r="B178" s="5" t="s">
        <v>10</v>
      </c>
      <c r="C178" s="67">
        <f>'[1]Antal '!S174</f>
        <v>4477892</v>
      </c>
      <c r="D178" s="80">
        <f>'[1]Antal '!R174</f>
        <v>2143775</v>
      </c>
      <c r="E178" s="80">
        <f>'[1]Antal '!Q174</f>
        <v>2334117</v>
      </c>
    </row>
    <row r="179" spans="1:5" x14ac:dyDescent="0.3">
      <c r="A179" s="11">
        <v>2009</v>
      </c>
      <c r="B179" s="6" t="s">
        <v>14</v>
      </c>
      <c r="C179" s="67">
        <f>'[1]Antal '!S175</f>
        <v>4596388</v>
      </c>
      <c r="D179" s="80">
        <f>'[1]Antal '!R175</f>
        <v>2192619</v>
      </c>
      <c r="E179" s="80">
        <f>'[1]Antal '!Q175</f>
        <v>2403769</v>
      </c>
    </row>
    <row r="180" spans="1:5" x14ac:dyDescent="0.3">
      <c r="A180" s="12"/>
      <c r="B180" s="4" t="s">
        <v>0</v>
      </c>
      <c r="C180" s="67">
        <f>'[1]Antal '!S176</f>
        <v>4610721</v>
      </c>
      <c r="D180" s="80">
        <f>'[1]Antal '!R176</f>
        <v>2196390</v>
      </c>
      <c r="E180" s="80">
        <f>'[1]Antal '!Q176</f>
        <v>2414331</v>
      </c>
    </row>
    <row r="181" spans="1:5" x14ac:dyDescent="0.3">
      <c r="A181" s="12"/>
      <c r="B181" s="1" t="s">
        <v>1</v>
      </c>
      <c r="C181" s="67">
        <f>'[1]Antal '!S177</f>
        <v>4623670</v>
      </c>
      <c r="D181" s="80">
        <f>'[1]Antal '!R177</f>
        <v>2200062</v>
      </c>
      <c r="E181" s="80">
        <f>'[1]Antal '!Q177</f>
        <v>2423608</v>
      </c>
    </row>
    <row r="182" spans="1:5" x14ac:dyDescent="0.3">
      <c r="A182" s="12"/>
      <c r="B182" s="1" t="s">
        <v>2</v>
      </c>
      <c r="C182" s="67">
        <f>'[1]Antal '!S178</f>
        <v>4630534</v>
      </c>
      <c r="D182" s="80">
        <f>'[1]Antal '!R178</f>
        <v>2202828</v>
      </c>
      <c r="E182" s="80">
        <f>'[1]Antal '!Q178</f>
        <v>2427706</v>
      </c>
    </row>
    <row r="183" spans="1:5" x14ac:dyDescent="0.3">
      <c r="A183" s="12"/>
      <c r="B183" s="1" t="s">
        <v>3</v>
      </c>
      <c r="C183" s="67">
        <f>'[1]Antal '!S179</f>
        <v>4630116</v>
      </c>
      <c r="D183" s="80">
        <f>'[1]Antal '!R179</f>
        <v>2204325</v>
      </c>
      <c r="E183" s="80">
        <f>'[1]Antal '!Q179</f>
        <v>2425791</v>
      </c>
    </row>
    <row r="184" spans="1:5" x14ac:dyDescent="0.3">
      <c r="A184" s="12"/>
      <c r="B184" s="1" t="s">
        <v>4</v>
      </c>
      <c r="C184" s="67">
        <f>'[1]Antal '!S180</f>
        <v>4647967</v>
      </c>
      <c r="D184" s="80">
        <f>'[1]Antal '!R180</f>
        <v>2215028</v>
      </c>
      <c r="E184" s="80">
        <f>'[1]Antal '!Q180</f>
        <v>2432939</v>
      </c>
    </row>
    <row r="185" spans="1:5" x14ac:dyDescent="0.3">
      <c r="A185" s="12"/>
      <c r="B185" s="1" t="s">
        <v>5</v>
      </c>
      <c r="C185" s="67">
        <f>'[1]Antal '!S181</f>
        <v>4664726</v>
      </c>
      <c r="D185" s="80">
        <f>'[1]Antal '!R181</f>
        <v>2222370</v>
      </c>
      <c r="E185" s="80">
        <f>'[1]Antal '!Q181</f>
        <v>2442356</v>
      </c>
    </row>
    <row r="186" spans="1:5" x14ac:dyDescent="0.3">
      <c r="A186" s="12"/>
      <c r="B186" s="1" t="s">
        <v>6</v>
      </c>
      <c r="C186" s="67">
        <f>'[1]Antal '!S182</f>
        <v>4679302</v>
      </c>
      <c r="D186" s="80">
        <f>'[1]Antal '!R182</f>
        <v>2231336</v>
      </c>
      <c r="E186" s="80">
        <f>'[1]Antal '!Q182</f>
        <v>2447966</v>
      </c>
    </row>
    <row r="187" spans="1:5" x14ac:dyDescent="0.3">
      <c r="A187" s="12"/>
      <c r="B187" s="1" t="s">
        <v>7</v>
      </c>
      <c r="C187" s="67">
        <f>'[1]Antal '!S183</f>
        <v>4684474</v>
      </c>
      <c r="D187" s="80">
        <f>'[1]Antal '!R183</f>
        <v>2234906</v>
      </c>
      <c r="E187" s="80">
        <f>'[1]Antal '!Q183</f>
        <v>2449568</v>
      </c>
    </row>
    <row r="188" spans="1:5" x14ac:dyDescent="0.3">
      <c r="A188" s="12"/>
      <c r="B188" s="7" t="s">
        <v>8</v>
      </c>
      <c r="C188" s="67">
        <f>'[1]Antal '!S184</f>
        <v>4692333</v>
      </c>
      <c r="D188" s="80">
        <f>'[1]Antal '!R184</f>
        <v>2237645</v>
      </c>
      <c r="E188" s="80">
        <f>'[1]Antal '!Q184</f>
        <v>2454688</v>
      </c>
    </row>
    <row r="189" spans="1:5" x14ac:dyDescent="0.3">
      <c r="A189" s="12"/>
      <c r="B189" s="7" t="s">
        <v>9</v>
      </c>
      <c r="C189" s="67">
        <f>'[1]Antal '!S185</f>
        <v>4699827</v>
      </c>
      <c r="D189" s="80">
        <f>'[1]Antal '!R185</f>
        <v>2239222</v>
      </c>
      <c r="E189" s="80">
        <f>'[1]Antal '!Q185</f>
        <v>2460605</v>
      </c>
    </row>
    <row r="190" spans="1:5" x14ac:dyDescent="0.3">
      <c r="A190" s="12"/>
      <c r="B190" s="1" t="s">
        <v>10</v>
      </c>
      <c r="C190" s="67">
        <f>'[1]Antal '!S186</f>
        <v>4718023</v>
      </c>
      <c r="D190" s="80">
        <f>'[1]Antal '!R186</f>
        <v>2244183</v>
      </c>
      <c r="E190" s="80">
        <f>'[1]Antal '!Q186</f>
        <v>2473840</v>
      </c>
    </row>
    <row r="191" spans="1:5" x14ac:dyDescent="0.3">
      <c r="A191" s="12">
        <v>2010</v>
      </c>
      <c r="B191" s="8" t="s">
        <v>14</v>
      </c>
      <c r="C191" s="67">
        <f>'[1]Antal '!S187</f>
        <v>4744230</v>
      </c>
      <c r="D191" s="80">
        <f>'[1]Antal '!R187</f>
        <v>2259294</v>
      </c>
      <c r="E191" s="80">
        <f>'[1]Antal '!Q187</f>
        <v>2484936</v>
      </c>
    </row>
    <row r="192" spans="1:5" x14ac:dyDescent="0.3">
      <c r="A192" s="12"/>
      <c r="B192" s="4" t="s">
        <v>0</v>
      </c>
      <c r="C192" s="67">
        <f>'[1]Antal '!S188</f>
        <v>4742068</v>
      </c>
      <c r="D192" s="80">
        <f>'[1]Antal '!R188</f>
        <v>2259044</v>
      </c>
      <c r="E192" s="80">
        <f>'[1]Antal '!Q188</f>
        <v>2483024</v>
      </c>
    </row>
    <row r="193" spans="1:5" x14ac:dyDescent="0.3">
      <c r="A193" s="12"/>
      <c r="B193" s="1" t="s">
        <v>1</v>
      </c>
      <c r="C193" s="67">
        <f>'[1]Antal '!S189</f>
        <v>4735597</v>
      </c>
      <c r="D193" s="80">
        <f>'[1]Antal '!R189</f>
        <v>2257175</v>
      </c>
      <c r="E193" s="80">
        <f>'[1]Antal '!Q189</f>
        <v>2478422</v>
      </c>
    </row>
    <row r="194" spans="1:5" x14ac:dyDescent="0.3">
      <c r="A194" s="12"/>
      <c r="B194" s="1" t="s">
        <v>2</v>
      </c>
      <c r="C194" s="67">
        <f>'[1]Antal '!S190</f>
        <v>4717883</v>
      </c>
      <c r="D194" s="80">
        <f>'[1]Antal '!R190</f>
        <v>2251778</v>
      </c>
      <c r="E194" s="80">
        <f>'[1]Antal '!Q190</f>
        <v>2466105</v>
      </c>
    </row>
    <row r="195" spans="1:5" x14ac:dyDescent="0.3">
      <c r="A195" s="12"/>
      <c r="B195" s="1" t="s">
        <v>3</v>
      </c>
      <c r="C195" s="67">
        <f>'[1]Antal '!S191</f>
        <v>4701495</v>
      </c>
      <c r="D195" s="80">
        <f>'[1]Antal '!R191</f>
        <v>2248742</v>
      </c>
      <c r="E195" s="80">
        <f>'[1]Antal '!Q191</f>
        <v>2452753</v>
      </c>
    </row>
    <row r="196" spans="1:5" x14ac:dyDescent="0.3">
      <c r="A196" s="12"/>
      <c r="B196" s="1" t="s">
        <v>4</v>
      </c>
      <c r="C196" s="67">
        <f>'[1]Antal '!S192</f>
        <v>4707393</v>
      </c>
      <c r="D196" s="80">
        <f>'[1]Antal '!R192</f>
        <v>2254263</v>
      </c>
      <c r="E196" s="80">
        <f>'[1]Antal '!Q192</f>
        <v>2453130</v>
      </c>
    </row>
    <row r="197" spans="1:5" x14ac:dyDescent="0.3">
      <c r="A197" s="12"/>
      <c r="B197" s="1" t="s">
        <v>5</v>
      </c>
      <c r="C197" s="67">
        <f>'[1]Antal '!S193</f>
        <v>4712451</v>
      </c>
      <c r="D197" s="80">
        <f>'[1]Antal '!R193</f>
        <v>2256354</v>
      </c>
      <c r="E197" s="80">
        <f>'[1]Antal '!Q193</f>
        <v>2456097</v>
      </c>
    </row>
    <row r="198" spans="1:5" x14ac:dyDescent="0.3">
      <c r="A198" s="12"/>
      <c r="B198" s="1" t="s">
        <v>6</v>
      </c>
      <c r="C198" s="67">
        <f>'[1]Antal '!S194</f>
        <v>4713547</v>
      </c>
      <c r="D198" s="80">
        <f>'[1]Antal '!R194</f>
        <v>2259697</v>
      </c>
      <c r="E198" s="80">
        <f>'[1]Antal '!Q194</f>
        <v>2453850</v>
      </c>
    </row>
    <row r="199" spans="1:5" x14ac:dyDescent="0.3">
      <c r="A199" s="12"/>
      <c r="B199" s="1" t="s">
        <v>7</v>
      </c>
      <c r="C199" s="67">
        <f>'[1]Antal '!S195</f>
        <v>4708000</v>
      </c>
      <c r="D199" s="80">
        <f>'[1]Antal '!R195</f>
        <v>2258935</v>
      </c>
      <c r="E199" s="80">
        <f>'[1]Antal '!Q195</f>
        <v>2449065</v>
      </c>
    </row>
    <row r="200" spans="1:5" x14ac:dyDescent="0.3">
      <c r="A200" s="12"/>
      <c r="B200" s="7" t="s">
        <v>8</v>
      </c>
      <c r="C200" s="67">
        <f>'[1]Antal '!S196</f>
        <v>4705358</v>
      </c>
      <c r="D200" s="80">
        <f>'[1]Antal '!R196</f>
        <v>2257800</v>
      </c>
      <c r="E200" s="80">
        <f>'[1]Antal '!Q196</f>
        <v>2447558</v>
      </c>
    </row>
    <row r="201" spans="1:5" x14ac:dyDescent="0.3">
      <c r="A201" s="12"/>
      <c r="B201" s="7" t="s">
        <v>9</v>
      </c>
      <c r="C201" s="67">
        <f>'[1]Antal '!S197</f>
        <v>4704756</v>
      </c>
      <c r="D201" s="80">
        <f>'[1]Antal '!R197</f>
        <v>2255534</v>
      </c>
      <c r="E201" s="80">
        <f>'[1]Antal '!Q197</f>
        <v>2449222</v>
      </c>
    </row>
    <row r="202" spans="1:5" x14ac:dyDescent="0.3">
      <c r="A202" s="12"/>
      <c r="B202" s="1" t="s">
        <v>10</v>
      </c>
      <c r="C202" s="67">
        <f>'[1]Antal '!S198</f>
        <v>4712906</v>
      </c>
      <c r="D202" s="80">
        <f>'[1]Antal '!R198</f>
        <v>2257462</v>
      </c>
      <c r="E202" s="80">
        <f>'[1]Antal '!Q198</f>
        <v>2455444</v>
      </c>
    </row>
    <row r="203" spans="1:5" x14ac:dyDescent="0.3">
      <c r="A203" s="12">
        <v>2011</v>
      </c>
      <c r="B203" s="3" t="s">
        <v>14</v>
      </c>
      <c r="C203" s="67">
        <f>'[1]Antal '!S199</f>
        <v>4568137</v>
      </c>
      <c r="D203" s="80">
        <f>'[1]Antal '!R199</f>
        <v>2202337</v>
      </c>
      <c r="E203" s="80">
        <f>'[1]Antal '!Q199</f>
        <v>2365800</v>
      </c>
    </row>
    <row r="204" spans="1:5" x14ac:dyDescent="0.3">
      <c r="A204" s="12"/>
      <c r="B204" s="4" t="s">
        <v>0</v>
      </c>
      <c r="C204" s="67">
        <f>'[1]Antal '!S200</f>
        <v>4559861</v>
      </c>
      <c r="D204" s="80">
        <f>'[1]Antal '!R200</f>
        <v>2198030</v>
      </c>
      <c r="E204" s="80">
        <f>'[1]Antal '!Q200</f>
        <v>2361831</v>
      </c>
    </row>
    <row r="205" spans="1:5" x14ac:dyDescent="0.3">
      <c r="A205" s="12"/>
      <c r="B205" s="1" t="s">
        <v>1</v>
      </c>
      <c r="C205" s="67">
        <f>'[1]Antal '!S201</f>
        <v>4547096</v>
      </c>
      <c r="D205" s="80">
        <f>'[1]Antal '!R201</f>
        <v>2192644</v>
      </c>
      <c r="E205" s="80">
        <f>'[1]Antal '!Q201</f>
        <v>2354452</v>
      </c>
    </row>
    <row r="206" spans="1:5" x14ac:dyDescent="0.3">
      <c r="A206" s="12"/>
      <c r="B206" s="1" t="s">
        <v>2</v>
      </c>
      <c r="C206" s="67">
        <f>'[1]Antal '!S202</f>
        <v>4530259</v>
      </c>
      <c r="D206" s="80">
        <f>'[1]Antal '!R202</f>
        <v>2186902</v>
      </c>
      <c r="E206" s="80">
        <f>'[1]Antal '!Q202</f>
        <v>2343357</v>
      </c>
    </row>
    <row r="207" spans="1:5" x14ac:dyDescent="0.3">
      <c r="A207" s="12"/>
      <c r="B207" s="1" t="s">
        <v>3</v>
      </c>
      <c r="C207" s="67">
        <f>'[1]Antal '!S203</f>
        <v>4513799</v>
      </c>
      <c r="D207" s="80">
        <f>'[1]Antal '!R203</f>
        <v>2182411</v>
      </c>
      <c r="E207" s="80">
        <f>'[1]Antal '!Q203</f>
        <v>2331388</v>
      </c>
    </row>
    <row r="208" spans="1:5" x14ac:dyDescent="0.3">
      <c r="A208" s="12"/>
      <c r="B208" s="1" t="s">
        <v>4</v>
      </c>
      <c r="C208" s="67">
        <f>'[1]Antal '!S204</f>
        <v>4519152</v>
      </c>
      <c r="D208" s="80">
        <f>'[1]Antal '!R204</f>
        <v>2186524</v>
      </c>
      <c r="E208" s="80">
        <f>'[1]Antal '!Q204</f>
        <v>2332628</v>
      </c>
    </row>
    <row r="209" spans="1:5" x14ac:dyDescent="0.3">
      <c r="A209" s="12"/>
      <c r="B209" s="1" t="s">
        <v>5</v>
      </c>
      <c r="C209" s="67">
        <f>'[1]Antal '!S205</f>
        <v>4524956</v>
      </c>
      <c r="D209" s="80">
        <f>'[1]Antal '!R205</f>
        <v>2189445</v>
      </c>
      <c r="E209" s="80">
        <f>'[1]Antal '!Q205</f>
        <v>2335511</v>
      </c>
    </row>
    <row r="210" spans="1:5" x14ac:dyDescent="0.3">
      <c r="A210" s="12"/>
      <c r="B210" s="1" t="s">
        <v>6</v>
      </c>
      <c r="C210" s="67">
        <f>'[1]Antal '!S206</f>
        <v>4530000</v>
      </c>
      <c r="D210" s="80">
        <f>'[1]Antal '!R206</f>
        <v>2193530</v>
      </c>
      <c r="E210" s="80">
        <f>'[1]Antal '!Q206</f>
        <v>2336470</v>
      </c>
    </row>
    <row r="211" spans="1:5" x14ac:dyDescent="0.3">
      <c r="A211" s="12"/>
      <c r="B211" s="1" t="s">
        <v>7</v>
      </c>
      <c r="C211" s="67">
        <f>'[1]Antal '!S207</f>
        <v>4528841</v>
      </c>
      <c r="D211" s="80">
        <f>'[1]Antal '!R207</f>
        <v>2193183</v>
      </c>
      <c r="E211" s="80">
        <f>'[1]Antal '!Q207</f>
        <v>2335658</v>
      </c>
    </row>
    <row r="212" spans="1:5" x14ac:dyDescent="0.3">
      <c r="A212" s="12"/>
      <c r="B212" s="7" t="s">
        <v>8</v>
      </c>
      <c r="C212" s="67">
        <f>'[1]Antal '!S208</f>
        <v>4531929</v>
      </c>
      <c r="D212" s="80">
        <f>'[1]Antal '!R208</f>
        <v>2193476</v>
      </c>
      <c r="E212" s="80">
        <f>'[1]Antal '!Q208</f>
        <v>2338453</v>
      </c>
    </row>
    <row r="213" spans="1:5" x14ac:dyDescent="0.3">
      <c r="A213" s="12"/>
      <c r="B213" s="7" t="s">
        <v>9</v>
      </c>
      <c r="C213" s="67">
        <f>'[1]Antal '!S209</f>
        <v>4536942</v>
      </c>
      <c r="D213" s="80">
        <f>'[1]Antal '!R209</f>
        <v>2193580</v>
      </c>
      <c r="E213" s="80">
        <f>'[1]Antal '!Q209</f>
        <v>2343362</v>
      </c>
    </row>
    <row r="214" spans="1:5" x14ac:dyDescent="0.3">
      <c r="A214" s="12"/>
      <c r="B214" s="1" t="s">
        <v>10</v>
      </c>
      <c r="C214" s="67">
        <f>'[1]Antal '!S210</f>
        <v>4552113</v>
      </c>
      <c r="D214" s="80">
        <f>'[1]Antal '!R210</f>
        <v>2197082</v>
      </c>
      <c r="E214" s="80">
        <f>'[1]Antal '!Q210</f>
        <v>2355031</v>
      </c>
    </row>
    <row r="215" spans="1:5" x14ac:dyDescent="0.3">
      <c r="A215" s="12">
        <v>2012</v>
      </c>
      <c r="B215" s="3" t="s">
        <v>14</v>
      </c>
      <c r="C215" s="67">
        <f>'[1]Antal '!S211</f>
        <v>4671216</v>
      </c>
      <c r="D215" s="80">
        <f>'[1]Antal '!R211</f>
        <v>2254807</v>
      </c>
      <c r="E215" s="80">
        <f>'[1]Antal '!Q211</f>
        <v>2416409</v>
      </c>
    </row>
    <row r="216" spans="1:5" x14ac:dyDescent="0.3">
      <c r="A216" s="12"/>
      <c r="B216" s="4" t="s">
        <v>0</v>
      </c>
      <c r="C216" s="67">
        <f>'[1]Antal '!S212</f>
        <v>4670014</v>
      </c>
      <c r="D216" s="80">
        <f>'[1]Antal '!R212</f>
        <v>2252690</v>
      </c>
      <c r="E216" s="80">
        <f>'[1]Antal '!Q212</f>
        <v>2417324</v>
      </c>
    </row>
    <row r="217" spans="1:5" x14ac:dyDescent="0.3">
      <c r="A217" s="12"/>
      <c r="B217" s="1" t="s">
        <v>1</v>
      </c>
      <c r="C217" s="67">
        <f>'[1]Antal '!S213</f>
        <v>4661516</v>
      </c>
      <c r="D217" s="80">
        <f>'[1]Antal '!R213</f>
        <v>2248571</v>
      </c>
      <c r="E217" s="80">
        <f>'[1]Antal '!Q213</f>
        <v>2412945</v>
      </c>
    </row>
    <row r="218" spans="1:5" x14ac:dyDescent="0.3">
      <c r="A218" s="12"/>
      <c r="B218" s="1" t="s">
        <v>2</v>
      </c>
      <c r="C218" s="67">
        <f>'[1]Antal '!S214</f>
        <v>4650055</v>
      </c>
      <c r="D218" s="80">
        <f>'[1]Antal '!R214</f>
        <v>2244478</v>
      </c>
      <c r="E218" s="80">
        <f>'[1]Antal '!Q214</f>
        <v>2405577</v>
      </c>
    </row>
    <row r="219" spans="1:5" x14ac:dyDescent="0.3">
      <c r="A219" s="12"/>
      <c r="B219" s="1" t="s">
        <v>3</v>
      </c>
      <c r="C219" s="67">
        <f>'[1]Antal '!S215</f>
        <v>4635069</v>
      </c>
      <c r="D219" s="80">
        <f>'[1]Antal '!R215</f>
        <v>2239591</v>
      </c>
      <c r="E219" s="80">
        <f>'[1]Antal '!Q215</f>
        <v>2395478</v>
      </c>
    </row>
    <row r="220" spans="1:5" x14ac:dyDescent="0.3">
      <c r="A220" s="12"/>
      <c r="B220" s="1" t="s">
        <v>4</v>
      </c>
      <c r="C220" s="67">
        <f>'[1]Antal '!S216</f>
        <v>4639967</v>
      </c>
      <c r="D220" s="80">
        <f>'[1]Antal '!R216</f>
        <v>2242445</v>
      </c>
      <c r="E220" s="80">
        <f>'[1]Antal '!Q216</f>
        <v>2397522</v>
      </c>
    </row>
    <row r="221" spans="1:5" x14ac:dyDescent="0.3">
      <c r="A221" s="12"/>
      <c r="B221" s="1" t="s">
        <v>5</v>
      </c>
      <c r="C221" s="67">
        <f>'[1]Antal '!S217</f>
        <v>4643781</v>
      </c>
      <c r="D221" s="80">
        <f>'[1]Antal '!R217</f>
        <v>2243918</v>
      </c>
      <c r="E221" s="80">
        <f>'[1]Antal '!Q217</f>
        <v>2399863</v>
      </c>
    </row>
    <row r="222" spans="1:5" x14ac:dyDescent="0.3">
      <c r="A222" s="12"/>
      <c r="B222" s="1" t="s">
        <v>6</v>
      </c>
      <c r="C222" s="67">
        <f>'[1]Antal '!S218</f>
        <v>4655072</v>
      </c>
      <c r="D222" s="80">
        <f>'[1]Antal '!R218</f>
        <v>2250576</v>
      </c>
      <c r="E222" s="80">
        <f>'[1]Antal '!Q218</f>
        <v>2404496</v>
      </c>
    </row>
    <row r="223" spans="1:5" x14ac:dyDescent="0.3">
      <c r="A223" s="12"/>
      <c r="B223" s="1" t="s">
        <v>7</v>
      </c>
      <c r="C223" s="67">
        <f>'[1]Antal '!S219</f>
        <v>4658570</v>
      </c>
      <c r="D223" s="80">
        <f>'[1]Antal '!R219</f>
        <v>2251453</v>
      </c>
      <c r="E223" s="80">
        <f>'[1]Antal '!Q219</f>
        <v>2407117</v>
      </c>
    </row>
    <row r="224" spans="1:5" x14ac:dyDescent="0.3">
      <c r="A224" s="12"/>
      <c r="B224" s="7" t="s">
        <v>8</v>
      </c>
      <c r="C224" s="67">
        <f>'[1]Antal '!S220</f>
        <v>4665277</v>
      </c>
      <c r="D224" s="80">
        <f>'[1]Antal '!R220</f>
        <v>2252772</v>
      </c>
      <c r="E224" s="80">
        <f>'[1]Antal '!Q220</f>
        <v>2412505</v>
      </c>
    </row>
    <row r="225" spans="1:6" x14ac:dyDescent="0.3">
      <c r="A225" s="12"/>
      <c r="B225" s="7" t="s">
        <v>9</v>
      </c>
      <c r="C225" s="67">
        <f>'[1]Antal '!S221</f>
        <v>4668779</v>
      </c>
      <c r="D225" s="80">
        <f>'[1]Antal '!R221</f>
        <v>2251177</v>
      </c>
      <c r="E225" s="80">
        <f>'[1]Antal '!Q221</f>
        <v>2417602</v>
      </c>
    </row>
    <row r="226" spans="1:6" x14ac:dyDescent="0.3">
      <c r="A226" s="12"/>
      <c r="B226" s="1" t="s">
        <v>10</v>
      </c>
      <c r="C226" s="67">
        <f>'[1]Antal '!S222</f>
        <v>4680080</v>
      </c>
      <c r="D226" s="80">
        <f>'[1]Antal '!R222</f>
        <v>2252429</v>
      </c>
      <c r="E226" s="80">
        <f>'[1]Antal '!Q222</f>
        <v>2427651</v>
      </c>
    </row>
    <row r="227" spans="1:6" x14ac:dyDescent="0.3">
      <c r="A227" s="12">
        <v>2013</v>
      </c>
      <c r="B227" s="3" t="s">
        <v>14</v>
      </c>
      <c r="C227" s="67">
        <f>'[1]Antal '!S223</f>
        <v>4749513</v>
      </c>
      <c r="D227" s="80">
        <f>'[1]Antal '!R223</f>
        <v>2272551</v>
      </c>
      <c r="E227" s="80">
        <f>'[1]Antal '!Q223</f>
        <v>2476962</v>
      </c>
      <c r="F227" s="34"/>
    </row>
    <row r="228" spans="1:6" x14ac:dyDescent="0.3">
      <c r="A228" s="12"/>
      <c r="B228" s="4" t="s">
        <v>0</v>
      </c>
      <c r="C228" s="67">
        <f>'[1]Antal '!S224</f>
        <v>4746955</v>
      </c>
      <c r="D228" s="80">
        <f>'[1]Antal '!R224</f>
        <v>2270673</v>
      </c>
      <c r="E228" s="80">
        <f>'[1]Antal '!Q224</f>
        <v>2476282</v>
      </c>
      <c r="F228" s="34"/>
    </row>
    <row r="229" spans="1:6" x14ac:dyDescent="0.3">
      <c r="A229" s="12"/>
      <c r="B229" s="1" t="s">
        <v>1</v>
      </c>
      <c r="C229" s="67">
        <f>'[1]Antal '!S225</f>
        <v>4741422</v>
      </c>
      <c r="D229" s="80">
        <f>'[1]Antal '!R225</f>
        <v>2268101</v>
      </c>
      <c r="E229" s="80">
        <f>'[1]Antal '!Q225</f>
        <v>2473321</v>
      </c>
      <c r="F229" s="34"/>
    </row>
    <row r="230" spans="1:6" x14ac:dyDescent="0.3">
      <c r="A230" s="12"/>
      <c r="B230" s="1" t="s">
        <v>2</v>
      </c>
      <c r="C230" s="67">
        <f>'[1]Antal '!S226</f>
        <v>4727364</v>
      </c>
      <c r="D230" s="80">
        <f>'[1]Antal '!R226</f>
        <v>2263921</v>
      </c>
      <c r="E230" s="80">
        <f>'[1]Antal '!Q226</f>
        <v>2463443</v>
      </c>
      <c r="F230" s="34"/>
    </row>
    <row r="231" spans="1:6" x14ac:dyDescent="0.3">
      <c r="A231" s="12"/>
      <c r="B231" s="1" t="s">
        <v>3</v>
      </c>
      <c r="C231" s="67">
        <f>'[1]Antal '!S227</f>
        <v>4710197</v>
      </c>
      <c r="D231" s="80">
        <f>'[1]Antal '!R227</f>
        <v>2259317</v>
      </c>
      <c r="E231" s="80">
        <f>'[1]Antal '!Q227</f>
        <v>2450880</v>
      </c>
      <c r="F231" s="34"/>
    </row>
    <row r="232" spans="1:6" x14ac:dyDescent="0.3">
      <c r="A232" s="12"/>
      <c r="B232" s="1" t="s">
        <v>4</v>
      </c>
      <c r="C232" s="67">
        <f>'[1]Antal '!S228</f>
        <v>4715007</v>
      </c>
      <c r="D232" s="80">
        <f>'[1]Antal '!R228</f>
        <v>2262492</v>
      </c>
      <c r="E232" s="80">
        <f>'[1]Antal '!Q228</f>
        <v>2452515</v>
      </c>
      <c r="F232" s="34"/>
    </row>
    <row r="233" spans="1:6" x14ac:dyDescent="0.3">
      <c r="A233" s="12"/>
      <c r="B233" s="1" t="s">
        <v>5</v>
      </c>
      <c r="C233" s="67">
        <f>'[1]Antal '!S229</f>
        <v>4721497</v>
      </c>
      <c r="D233" s="80">
        <f>'[1]Antal '!R229</f>
        <v>2265639</v>
      </c>
      <c r="E233" s="80">
        <f>'[1]Antal '!Q229</f>
        <v>2455858</v>
      </c>
      <c r="F233" s="34"/>
    </row>
    <row r="234" spans="1:6" x14ac:dyDescent="0.3">
      <c r="A234" s="12"/>
      <c r="B234" s="1" t="s">
        <v>6</v>
      </c>
      <c r="C234" s="67">
        <f>'[1]Antal '!S230</f>
        <v>4729083</v>
      </c>
      <c r="D234" s="80">
        <f>'[1]Antal '!R230</f>
        <v>2270917</v>
      </c>
      <c r="E234" s="80">
        <f>'[1]Antal '!Q230</f>
        <v>2458166</v>
      </c>
      <c r="F234" s="34"/>
    </row>
    <row r="235" spans="1:6" x14ac:dyDescent="0.3">
      <c r="A235" s="12"/>
      <c r="B235" s="1" t="s">
        <v>7</v>
      </c>
      <c r="C235" s="67">
        <f>'[1]Antal '!S231</f>
        <v>4728910</v>
      </c>
      <c r="D235" s="80">
        <f>'[1]Antal '!R231</f>
        <v>2271476</v>
      </c>
      <c r="E235" s="80">
        <f>'[1]Antal '!Q231</f>
        <v>2457434</v>
      </c>
      <c r="F235" s="34"/>
    </row>
    <row r="236" spans="1:6" x14ac:dyDescent="0.3">
      <c r="A236" s="12"/>
      <c r="B236" s="7" t="s">
        <v>8</v>
      </c>
      <c r="C236" s="67">
        <f>'[1]Antal '!S232</f>
        <v>4728669</v>
      </c>
      <c r="D236" s="80">
        <f>'[1]Antal '!R232</f>
        <v>2269950</v>
      </c>
      <c r="E236" s="80">
        <f>'[1]Antal '!Q232</f>
        <v>2458719</v>
      </c>
      <c r="F236" s="34"/>
    </row>
    <row r="237" spans="1:6" x14ac:dyDescent="0.3">
      <c r="A237" s="12"/>
      <c r="B237" s="7" t="s">
        <v>9</v>
      </c>
      <c r="C237" s="67">
        <f>'[1]Antal '!S233</f>
        <v>4728755</v>
      </c>
      <c r="D237" s="80">
        <f>'[1]Antal '!R233</f>
        <v>2267768</v>
      </c>
      <c r="E237" s="80">
        <f>'[1]Antal '!Q233</f>
        <v>2460987</v>
      </c>
      <c r="F237" s="34"/>
    </row>
    <row r="238" spans="1:6" x14ac:dyDescent="0.3">
      <c r="A238" s="12"/>
      <c r="B238" s="1" t="s">
        <v>10</v>
      </c>
      <c r="C238" s="67">
        <f>'[1]Antal '!S234</f>
        <v>4737665</v>
      </c>
      <c r="D238" s="80">
        <f>'[1]Antal '!R234</f>
        <v>2268187</v>
      </c>
      <c r="E238" s="80">
        <f>'[1]Antal '!Q234</f>
        <v>2469478</v>
      </c>
      <c r="F238" s="34"/>
    </row>
    <row r="239" spans="1:6" x14ac:dyDescent="0.3">
      <c r="A239" s="12">
        <v>2014</v>
      </c>
      <c r="B239" s="3" t="s">
        <v>14</v>
      </c>
      <c r="C239" s="67">
        <f>'[1]Antal '!S235</f>
        <v>4779199</v>
      </c>
      <c r="D239" s="80">
        <f>'[1]Antal '!R235</f>
        <v>2299172</v>
      </c>
      <c r="E239" s="80">
        <f>'[1]Antal '!Q235</f>
        <v>2480027</v>
      </c>
      <c r="F239" s="34"/>
    </row>
    <row r="240" spans="1:6" x14ac:dyDescent="0.3">
      <c r="B240" s="4" t="s">
        <v>0</v>
      </c>
      <c r="C240" s="67">
        <f>'[1]Antal '!S236</f>
        <v>4771807</v>
      </c>
      <c r="D240" s="80">
        <f>'[1]Antal '!R236</f>
        <v>2294840</v>
      </c>
      <c r="E240" s="80">
        <f>'[1]Antal '!Q236</f>
        <v>2476967</v>
      </c>
      <c r="F240" s="19"/>
    </row>
    <row r="241" spans="1:5" x14ac:dyDescent="0.3">
      <c r="B241" s="1" t="s">
        <v>1</v>
      </c>
      <c r="C241" s="67">
        <f>'[1]Antal '!S237</f>
        <v>4760018</v>
      </c>
      <c r="D241" s="80">
        <f>'[1]Antal '!R237</f>
        <v>2289763</v>
      </c>
      <c r="E241" s="80">
        <f>'[1]Antal '!Q237</f>
        <v>2470255</v>
      </c>
    </row>
    <row r="242" spans="1:5" x14ac:dyDescent="0.3">
      <c r="B242" s="1" t="s">
        <v>2</v>
      </c>
      <c r="C242" s="67">
        <f>'[1]Antal '!S238</f>
        <v>4744624</v>
      </c>
      <c r="D242" s="80">
        <f>'[1]Antal '!R238</f>
        <v>2284250</v>
      </c>
      <c r="E242" s="80">
        <f>'[1]Antal '!Q238</f>
        <v>2460374</v>
      </c>
    </row>
    <row r="243" spans="1:5" x14ac:dyDescent="0.3">
      <c r="B243" s="1" t="s">
        <v>3</v>
      </c>
      <c r="C243" s="67">
        <f>'[1]Antal '!S239</f>
        <v>4730216</v>
      </c>
      <c r="D243" s="80">
        <f>'[1]Antal '!R239</f>
        <v>2279418</v>
      </c>
      <c r="E243" s="80">
        <f>'[1]Antal '!Q239</f>
        <v>2450798</v>
      </c>
    </row>
    <row r="244" spans="1:5" x14ac:dyDescent="0.3">
      <c r="B244" s="1" t="s">
        <v>4</v>
      </c>
      <c r="C244" s="67">
        <f>'[1]Antal '!S240</f>
        <v>4728560</v>
      </c>
      <c r="D244" s="80">
        <f>'[1]Antal '!R240</f>
        <v>2279323</v>
      </c>
      <c r="E244" s="80">
        <f>'[1]Antal '!Q240</f>
        <v>2449237</v>
      </c>
    </row>
    <row r="245" spans="1:5" x14ac:dyDescent="0.3">
      <c r="B245" s="1" t="s">
        <v>5</v>
      </c>
      <c r="C245" s="67">
        <f>'[1]Antal '!S241</f>
        <v>4731226</v>
      </c>
      <c r="D245" s="80">
        <f>'[1]Antal '!R241</f>
        <v>2280140</v>
      </c>
      <c r="E245" s="80">
        <f>'[1]Antal '!Q241</f>
        <v>2451086</v>
      </c>
    </row>
    <row r="246" spans="1:5" x14ac:dyDescent="0.3">
      <c r="B246" s="1" t="s">
        <v>6</v>
      </c>
      <c r="C246" s="67">
        <f>'[1]Antal '!S242</f>
        <v>4738400</v>
      </c>
      <c r="D246" s="80">
        <f>'[1]Antal '!R242</f>
        <v>2284269</v>
      </c>
      <c r="E246" s="80">
        <f>'[1]Antal '!Q242</f>
        <v>2454131</v>
      </c>
    </row>
    <row r="247" spans="1:5" x14ac:dyDescent="0.3">
      <c r="B247" s="1" t="s">
        <v>7</v>
      </c>
      <c r="C247" s="67">
        <f>'[1]Antal '!S243</f>
        <v>4738531</v>
      </c>
      <c r="D247" s="80">
        <f>'[1]Antal '!R243</f>
        <v>2284117</v>
      </c>
      <c r="E247" s="80">
        <f>'[1]Antal '!Q243</f>
        <v>2454414</v>
      </c>
    </row>
    <row r="248" spans="1:5" x14ac:dyDescent="0.3">
      <c r="B248" s="1" t="s">
        <v>8</v>
      </c>
      <c r="C248" s="67">
        <f>'[1]Antal '!S244</f>
        <v>4740182</v>
      </c>
      <c r="D248" s="80">
        <f>'[1]Antal '!R244</f>
        <v>2283413</v>
      </c>
      <c r="E248" s="80">
        <f>'[1]Antal '!Q244</f>
        <v>2456769</v>
      </c>
    </row>
    <row r="249" spans="1:5" x14ac:dyDescent="0.3">
      <c r="B249" s="65" t="s">
        <v>9</v>
      </c>
      <c r="C249" s="67">
        <f>'[1]Antal '!S245</f>
        <v>4741868</v>
      </c>
      <c r="D249" s="80">
        <f>'[1]Antal '!R245</f>
        <v>2281828</v>
      </c>
      <c r="E249" s="80">
        <f>'[1]Antal '!Q245</f>
        <v>2460040</v>
      </c>
    </row>
    <row r="250" spans="1:5" x14ac:dyDescent="0.3">
      <c r="B250" s="65" t="s">
        <v>10</v>
      </c>
      <c r="C250" s="67">
        <f>'[1]Antal '!S246</f>
        <v>4752378</v>
      </c>
      <c r="D250" s="80">
        <f>'[1]Antal '!R246</f>
        <v>2283334</v>
      </c>
      <c r="E250" s="80">
        <f>'[1]Antal '!Q246</f>
        <v>2469044</v>
      </c>
    </row>
    <row r="251" spans="1:5" x14ac:dyDescent="0.3">
      <c r="A251" s="59">
        <v>2015</v>
      </c>
      <c r="B251" s="65" t="s">
        <v>14</v>
      </c>
      <c r="C251" s="67">
        <f>'[1]Antal '!S247</f>
        <v>4779460</v>
      </c>
      <c r="D251" s="80">
        <f>'[1]Antal '!R247</f>
        <v>2297306</v>
      </c>
      <c r="E251" s="80">
        <f>'[1]Antal '!Q247</f>
        <v>2482154</v>
      </c>
    </row>
    <row r="252" spans="1:5" x14ac:dyDescent="0.3">
      <c r="B252" s="65" t="s">
        <v>0</v>
      </c>
      <c r="C252" s="67">
        <f>'[1]Antal '!S248</f>
        <v>4775745</v>
      </c>
      <c r="D252" s="80">
        <f>'[1]Antal '!R248</f>
        <v>2295696</v>
      </c>
      <c r="E252" s="80">
        <f>'[1]Antal '!Q248</f>
        <v>2480049</v>
      </c>
    </row>
    <row r="253" spans="1:5" x14ac:dyDescent="0.3">
      <c r="B253" s="65" t="s">
        <v>1</v>
      </c>
      <c r="C253" s="67">
        <f>'[1]Antal '!S249</f>
        <v>4766462</v>
      </c>
      <c r="D253" s="80">
        <f>'[1]Antal '!R249</f>
        <v>2292430</v>
      </c>
      <c r="E253" s="80">
        <f>'[1]Antal '!Q249</f>
        <v>2474032</v>
      </c>
    </row>
    <row r="254" spans="1:5" x14ac:dyDescent="0.3">
      <c r="B254" s="65" t="s">
        <v>2</v>
      </c>
      <c r="C254" s="67">
        <f>'[1]Antal '!S250</f>
        <v>4755612</v>
      </c>
      <c r="D254" s="80">
        <f>'[1]Antal '!R250</f>
        <v>2289788</v>
      </c>
      <c r="E254" s="80">
        <f>'[1]Antal '!Q250</f>
        <v>2465824</v>
      </c>
    </row>
    <row r="255" spans="1:5" x14ac:dyDescent="0.3">
      <c r="B255" s="65" t="s">
        <v>3</v>
      </c>
      <c r="C255" s="67">
        <f>'[1]Antal '!S251</f>
        <v>4745204</v>
      </c>
      <c r="D255" s="80">
        <f>'[1]Antal '!R251</f>
        <v>2286903</v>
      </c>
      <c r="E255" s="80">
        <f>'[1]Antal '!Q251</f>
        <v>2458301</v>
      </c>
    </row>
    <row r="256" spans="1:5" x14ac:dyDescent="0.3">
      <c r="B256" s="65" t="s">
        <v>4</v>
      </c>
      <c r="C256" s="67">
        <f>'[1]Antal '!S252</f>
        <v>4744055</v>
      </c>
      <c r="D256" s="80">
        <f>'[1]Antal '!R252</f>
        <v>2287495</v>
      </c>
      <c r="E256" s="80">
        <f>'[1]Antal '!Q252</f>
        <v>2456560</v>
      </c>
    </row>
    <row r="257" spans="1:5" x14ac:dyDescent="0.3">
      <c r="B257" s="65" t="s">
        <v>5</v>
      </c>
      <c r="C257" s="67">
        <f>'[1]Antal '!S253</f>
        <v>4750816</v>
      </c>
      <c r="D257" s="80">
        <f>'[1]Antal '!R253</f>
        <v>2290549</v>
      </c>
      <c r="E257" s="80">
        <f>'[1]Antal '!Q253</f>
        <v>2460267</v>
      </c>
    </row>
    <row r="258" spans="1:5" x14ac:dyDescent="0.3">
      <c r="B258" s="65" t="s">
        <v>6</v>
      </c>
      <c r="C258" s="67">
        <f>'[1]Antal '!S254</f>
        <v>4757122</v>
      </c>
      <c r="D258" s="80">
        <f>'[1]Antal '!R254</f>
        <v>2294010</v>
      </c>
      <c r="E258" s="80">
        <f>'[1]Antal '!Q254</f>
        <v>2463112</v>
      </c>
    </row>
    <row r="259" spans="1:5" x14ac:dyDescent="0.3">
      <c r="B259" s="65" t="s">
        <v>7</v>
      </c>
      <c r="C259" s="67">
        <f>'[1]Antal '!S255</f>
        <v>4758877</v>
      </c>
      <c r="D259" s="80">
        <f>'[1]Antal '!R255</f>
        <v>2294828</v>
      </c>
      <c r="E259" s="80">
        <f>'[1]Antal '!Q255</f>
        <v>2464049</v>
      </c>
    </row>
    <row r="260" spans="1:5" x14ac:dyDescent="0.3">
      <c r="B260" s="65" t="s">
        <v>8</v>
      </c>
      <c r="C260" s="67">
        <f>'[1]Antal '!S256</f>
        <v>4761995</v>
      </c>
      <c r="D260" s="80">
        <f>'[1]Antal '!R256</f>
        <v>2295517</v>
      </c>
      <c r="E260" s="80">
        <f>'[1]Antal '!Q256</f>
        <v>2466478</v>
      </c>
    </row>
    <row r="261" spans="1:5" x14ac:dyDescent="0.3">
      <c r="B261" s="65" t="s">
        <v>9</v>
      </c>
      <c r="C261" s="67">
        <f>'[1]Antal '!S257</f>
        <v>4763920</v>
      </c>
      <c r="D261" s="80">
        <f>'[1]Antal '!R257</f>
        <v>2294639</v>
      </c>
      <c r="E261" s="80">
        <f>'[1]Antal '!Q257</f>
        <v>2469281</v>
      </c>
    </row>
    <row r="262" spans="1:5" x14ac:dyDescent="0.3">
      <c r="B262" s="65" t="s">
        <v>10</v>
      </c>
      <c r="C262" s="67">
        <f>'[1]Antal '!S258</f>
        <v>4771134</v>
      </c>
      <c r="D262" s="80">
        <f>'[1]Antal '!R258</f>
        <v>2295594</v>
      </c>
      <c r="E262" s="80">
        <f>'[1]Antal '!Q258</f>
        <v>2475540</v>
      </c>
    </row>
    <row r="263" spans="1:5" x14ac:dyDescent="0.3">
      <c r="A263" s="72">
        <v>2016</v>
      </c>
      <c r="B263" s="65" t="s">
        <v>14</v>
      </c>
      <c r="C263" s="67">
        <f>'[1]Antal '!S259</f>
        <v>4809948</v>
      </c>
      <c r="D263" s="80">
        <f>'[1]Antal '!R259</f>
        <v>2314755</v>
      </c>
      <c r="E263" s="80">
        <f>'[1]Antal '!Q259</f>
        <v>2495193</v>
      </c>
    </row>
    <row r="264" spans="1:5" x14ac:dyDescent="0.3">
      <c r="B264" s="65" t="s">
        <v>0</v>
      </c>
      <c r="C264" s="67">
        <f>'[1]Antal '!S260</f>
        <v>4805272</v>
      </c>
      <c r="D264" s="80">
        <f>'[1]Antal '!R260</f>
        <v>2312059</v>
      </c>
      <c r="E264" s="80">
        <f>'[1]Antal '!Q260</f>
        <v>2493213</v>
      </c>
    </row>
    <row r="265" spans="1:5" x14ac:dyDescent="0.3">
      <c r="B265" s="65" t="s">
        <v>1</v>
      </c>
      <c r="C265" s="67">
        <f>'[1]Antal '!S261</f>
        <v>4796522</v>
      </c>
      <c r="D265" s="80">
        <f>'[1]Antal '!R261</f>
        <v>2308170</v>
      </c>
      <c r="E265" s="80">
        <f>'[1]Antal '!Q261</f>
        <v>2488352</v>
      </c>
    </row>
    <row r="266" spans="1:5" x14ac:dyDescent="0.3">
      <c r="B266" s="65" t="s">
        <v>2</v>
      </c>
      <c r="C266" s="67">
        <f>'[1]Antal '!S262</f>
        <v>4784836</v>
      </c>
      <c r="D266" s="80">
        <f>'[1]Antal '!R262</f>
        <v>2304277</v>
      </c>
      <c r="E266" s="80">
        <f>'[1]Antal '!Q262</f>
        <v>2480559</v>
      </c>
    </row>
    <row r="267" spans="1:5" x14ac:dyDescent="0.3">
      <c r="B267" s="65" t="s">
        <v>3</v>
      </c>
      <c r="C267" s="67">
        <f>'[1]Antal '!S263</f>
        <v>4772427</v>
      </c>
      <c r="D267" s="80">
        <f>'[1]Antal '!R263</f>
        <v>2300750</v>
      </c>
      <c r="E267" s="80">
        <f>'[1]Antal '!Q263</f>
        <v>2471677</v>
      </c>
    </row>
    <row r="268" spans="1:5" x14ac:dyDescent="0.3">
      <c r="B268" s="65" t="s">
        <v>4</v>
      </c>
      <c r="C268" s="67">
        <f>'[1]Antal '!S264</f>
        <v>4769959</v>
      </c>
      <c r="D268" s="80">
        <f>'[1]Antal '!R264</f>
        <v>2300745</v>
      </c>
      <c r="E268" s="80">
        <f>'[1]Antal '!Q264</f>
        <v>2469214</v>
      </c>
    </row>
    <row r="269" spans="1:5" x14ac:dyDescent="0.3">
      <c r="B269" s="65" t="s">
        <v>5</v>
      </c>
      <c r="C269" s="67">
        <f>'[1]Antal '!S265</f>
        <v>4773935</v>
      </c>
      <c r="D269" s="80">
        <f>'[1]Antal '!R265</f>
        <v>2302922</v>
      </c>
      <c r="E269" s="80">
        <f>'[1]Antal '!Q265</f>
        <v>2471013</v>
      </c>
    </row>
    <row r="270" spans="1:5" x14ac:dyDescent="0.3">
      <c r="B270" s="65" t="s">
        <v>6</v>
      </c>
      <c r="C270" s="67">
        <f>'[1]Antal '!S266</f>
        <v>4779251</v>
      </c>
      <c r="D270" s="80">
        <f>'[1]Antal '!R266</f>
        <v>2305724</v>
      </c>
      <c r="E270" s="80">
        <f>'[1]Antal '!Q266</f>
        <v>2473527</v>
      </c>
    </row>
    <row r="271" spans="1:5" x14ac:dyDescent="0.3">
      <c r="B271" s="65" t="s">
        <v>7</v>
      </c>
      <c r="C271" s="67">
        <f>'[1]Antal '!S267</f>
        <v>4781992</v>
      </c>
      <c r="D271" s="80">
        <f>'[1]Antal '!R267</f>
        <v>2307008</v>
      </c>
      <c r="E271" s="80">
        <f>'[1]Antal '!Q267</f>
        <v>2474984</v>
      </c>
    </row>
    <row r="272" spans="1:5" x14ac:dyDescent="0.3">
      <c r="B272" s="65" t="s">
        <v>8</v>
      </c>
      <c r="C272" s="67">
        <f>'[1]Antal '!S268</f>
        <v>4785738</v>
      </c>
      <c r="D272" s="80">
        <f>'[1]Antal '!R268</f>
        <v>2307720</v>
      </c>
      <c r="E272" s="80">
        <f>'[1]Antal '!Q268</f>
        <v>2478018</v>
      </c>
    </row>
    <row r="273" spans="1:5" x14ac:dyDescent="0.3">
      <c r="B273" s="65" t="s">
        <v>9</v>
      </c>
      <c r="C273" s="67">
        <f>'[1]Antal '!S269</f>
        <v>4788838</v>
      </c>
      <c r="D273" s="80">
        <f>'[1]Antal '!R269</f>
        <v>2307581</v>
      </c>
      <c r="E273" s="80">
        <f>'[1]Antal '!Q269</f>
        <v>2481257</v>
      </c>
    </row>
    <row r="274" spans="1:5" x14ac:dyDescent="0.3">
      <c r="B274" s="65" t="s">
        <v>10</v>
      </c>
      <c r="C274" s="67">
        <f>'[1]Antal '!S270</f>
        <v>4796608</v>
      </c>
      <c r="D274" s="80">
        <f>'[1]Antal '!R270</f>
        <v>2309531</v>
      </c>
      <c r="E274" s="80">
        <f>'[1]Antal '!Q270</f>
        <v>2487077</v>
      </c>
    </row>
    <row r="275" spans="1:5" x14ac:dyDescent="0.3">
      <c r="A275" s="76">
        <v>2017</v>
      </c>
      <c r="B275" s="65" t="s">
        <v>14</v>
      </c>
      <c r="C275" s="67">
        <f>'[1]Antal '!S271</f>
        <v>4872205</v>
      </c>
      <c r="D275" s="80">
        <f>'[1]Antal '!R271</f>
        <v>2347688</v>
      </c>
      <c r="E275" s="80">
        <f>'[1]Antal '!Q271</f>
        <v>2524517</v>
      </c>
    </row>
    <row r="276" spans="1:5" x14ac:dyDescent="0.3">
      <c r="B276" s="65" t="s">
        <v>0</v>
      </c>
      <c r="C276" s="67">
        <f>'[1]Antal '!S272</f>
        <v>4871775</v>
      </c>
      <c r="D276" s="80">
        <f>'[1]Antal '!R272</f>
        <v>2347492</v>
      </c>
      <c r="E276" s="80">
        <f>'[1]Antal '!Q272</f>
        <v>2524283</v>
      </c>
    </row>
    <row r="277" spans="1:5" x14ac:dyDescent="0.3">
      <c r="B277" s="65" t="s">
        <v>1</v>
      </c>
      <c r="C277" s="67">
        <f>'[1]Antal '!S273</f>
        <v>4866161</v>
      </c>
      <c r="D277" s="80">
        <f>'[1]Antal '!R273</f>
        <v>2345803</v>
      </c>
      <c r="E277" s="80">
        <f>'[1]Antal '!Q273</f>
        <v>2520358</v>
      </c>
    </row>
    <row r="278" spans="1:5" x14ac:dyDescent="0.3">
      <c r="B278" s="65" t="s">
        <v>2</v>
      </c>
      <c r="C278" s="67">
        <f>'[1]Antal '!S274</f>
        <v>4858226</v>
      </c>
      <c r="D278" s="80">
        <f>'[1]Antal '!R274</f>
        <v>2344053</v>
      </c>
      <c r="E278" s="80">
        <f>'[1]Antal '!Q274</f>
        <v>2514173</v>
      </c>
    </row>
    <row r="279" spans="1:5" x14ac:dyDescent="0.3">
      <c r="B279" s="65" t="s">
        <v>3</v>
      </c>
      <c r="C279" s="67">
        <f>'[1]Antal '!S275</f>
        <v>4846617</v>
      </c>
      <c r="D279" s="80">
        <f>'[1]Antal '!R275</f>
        <v>2340880</v>
      </c>
      <c r="E279" s="80">
        <f>'[1]Antal '!Q275</f>
        <v>2505737</v>
      </c>
    </row>
    <row r="280" spans="1:5" x14ac:dyDescent="0.3">
      <c r="B280" s="65" t="s">
        <v>4</v>
      </c>
      <c r="C280" s="67">
        <f>'[1]Antal '!S276</f>
        <v>4844447</v>
      </c>
      <c r="D280" s="80">
        <f>'[1]Antal '!R276</f>
        <v>2341936</v>
      </c>
      <c r="E280" s="80">
        <f>'[1]Antal '!Q276</f>
        <v>2502511</v>
      </c>
    </row>
    <row r="281" spans="1:5" x14ac:dyDescent="0.3">
      <c r="B281" s="65" t="s">
        <v>5</v>
      </c>
      <c r="C281" s="67">
        <f>'[1]Antal '!S277</f>
        <v>4849317</v>
      </c>
      <c r="D281" s="80">
        <f>'[1]Antal '!R277</f>
        <v>2345034</v>
      </c>
      <c r="E281" s="80">
        <f>'[1]Antal '!Q277</f>
        <v>2504283</v>
      </c>
    </row>
    <row r="282" spans="1:5" x14ac:dyDescent="0.3">
      <c r="B282" s="65" t="s">
        <v>6</v>
      </c>
      <c r="C282" s="67">
        <f>'[1]Antal '!S278</f>
        <v>4851292</v>
      </c>
      <c r="D282" s="80">
        <f>'[1]Antal '!R278</f>
        <v>2346785</v>
      </c>
      <c r="E282" s="80">
        <f>'[1]Antal '!Q278</f>
        <v>2504507</v>
      </c>
    </row>
    <row r="283" spans="1:5" x14ac:dyDescent="0.3">
      <c r="B283" s="65" t="s">
        <v>7</v>
      </c>
      <c r="C283" s="67">
        <f>'[1]Antal '!S279</f>
        <v>4853027</v>
      </c>
      <c r="D283" s="80">
        <f>'[1]Antal '!R279</f>
        <v>2348123</v>
      </c>
      <c r="E283" s="80">
        <f>'[1]Antal '!Q279</f>
        <v>2504904</v>
      </c>
    </row>
    <row r="284" spans="1:5" x14ac:dyDescent="0.3">
      <c r="B284" s="65" t="s">
        <v>8</v>
      </c>
      <c r="C284" s="67">
        <f>'[1]Antal '!S280</f>
        <v>4854427</v>
      </c>
      <c r="D284" s="80">
        <f>'[1]Antal '!R280</f>
        <v>2348556</v>
      </c>
      <c r="E284" s="80">
        <f>'[1]Antal '!Q280</f>
        <v>2505871</v>
      </c>
    </row>
    <row r="285" spans="1:5" x14ac:dyDescent="0.3">
      <c r="B285" s="65" t="s">
        <v>9</v>
      </c>
      <c r="C285" s="67">
        <f>'[1]Antal '!S281</f>
        <v>4855120</v>
      </c>
      <c r="D285" s="80">
        <f>'[1]Antal '!R281</f>
        <v>2347848</v>
      </c>
      <c r="E285" s="80">
        <f>'[1]Antal '!Q281</f>
        <v>2507272</v>
      </c>
    </row>
    <row r="286" spans="1:5" x14ac:dyDescent="0.3">
      <c r="B286" s="65" t="s">
        <v>10</v>
      </c>
      <c r="C286" s="67">
        <f>'[1]Antal '!S282</f>
        <v>4859646</v>
      </c>
      <c r="D286" s="80">
        <f>'[1]Antal '!R282</f>
        <v>2348935</v>
      </c>
      <c r="E286" s="80">
        <f>'[1]Antal '!Q282</f>
        <v>2510711</v>
      </c>
    </row>
    <row r="287" spans="1:5" x14ac:dyDescent="0.3">
      <c r="A287" s="83">
        <v>2018</v>
      </c>
      <c r="B287" s="65" t="s">
        <v>14</v>
      </c>
      <c r="C287" s="67">
        <f>'[1]Antal '!S283</f>
        <v>4969256</v>
      </c>
      <c r="D287" s="80">
        <f>'[1]Antal '!R283</f>
        <v>2403527</v>
      </c>
      <c r="E287" s="80">
        <f>'[1]Antal '!Q283</f>
        <v>2565729</v>
      </c>
    </row>
    <row r="288" spans="1:5" x14ac:dyDescent="0.3">
      <c r="B288" s="65" t="s">
        <v>0</v>
      </c>
      <c r="C288" s="67">
        <f>'[1]Antal '!S284</f>
        <v>4965420</v>
      </c>
      <c r="D288" s="80">
        <f>'[1]Antal '!R284</f>
        <v>2401751</v>
      </c>
      <c r="E288" s="80">
        <f>'[1]Antal '!Q284</f>
        <v>2563669</v>
      </c>
    </row>
    <row r="289" spans="1:5" x14ac:dyDescent="0.3">
      <c r="B289" s="65" t="s">
        <v>1</v>
      </c>
      <c r="C289" s="67">
        <f>'[1]Antal '!S285</f>
        <v>4958727</v>
      </c>
      <c r="D289" s="80">
        <f>'[1]Antal '!R285</f>
        <v>2399171</v>
      </c>
      <c r="E289" s="80">
        <f>'[1]Antal '!Q285</f>
        <v>2559556</v>
      </c>
    </row>
    <row r="290" spans="1:5" x14ac:dyDescent="0.3">
      <c r="B290" s="65" t="s">
        <v>2</v>
      </c>
      <c r="C290" s="67">
        <f>'[1]Antal '!S286</f>
        <v>4949696</v>
      </c>
      <c r="D290" s="80">
        <f>'[1]Antal '!R286</f>
        <v>2396773</v>
      </c>
      <c r="E290" s="80">
        <f>'[1]Antal '!Q286</f>
        <v>2552923</v>
      </c>
    </row>
    <row r="291" spans="1:5" x14ac:dyDescent="0.3">
      <c r="B291" s="65" t="s">
        <v>3</v>
      </c>
      <c r="C291" s="67">
        <f>'[1]Antal '!S287</f>
        <v>4937358</v>
      </c>
      <c r="D291" s="80">
        <f>'[1]Antal '!R287</f>
        <v>2393049</v>
      </c>
      <c r="E291" s="80">
        <f>'[1]Antal '!Q287</f>
        <v>2544309</v>
      </c>
    </row>
    <row r="292" spans="1:5" x14ac:dyDescent="0.3">
      <c r="B292" s="65" t="s">
        <v>44</v>
      </c>
      <c r="C292" s="67">
        <f>'[1]Antal '!S288</f>
        <v>4935898</v>
      </c>
      <c r="D292" s="80">
        <f>'[1]Antal '!R288</f>
        <v>2394053</v>
      </c>
      <c r="E292" s="80">
        <f>'[1]Antal '!Q288</f>
        <v>2541845</v>
      </c>
    </row>
    <row r="293" spans="1:5" x14ac:dyDescent="0.3">
      <c r="B293" s="65" t="s">
        <v>45</v>
      </c>
      <c r="C293" s="67">
        <f>'[1]Antal '!S289</f>
        <v>4938377</v>
      </c>
      <c r="D293" s="80">
        <f>'[1]Antal '!R289</f>
        <v>2396330</v>
      </c>
      <c r="E293" s="80">
        <f>'[1]Antal '!Q289</f>
        <v>2542047</v>
      </c>
    </row>
    <row r="294" spans="1:5" x14ac:dyDescent="0.3">
      <c r="B294" s="65" t="s">
        <v>46</v>
      </c>
      <c r="C294" s="67">
        <f>'[1]Antal '!S290</f>
        <v>4941427</v>
      </c>
      <c r="D294" s="80">
        <f>'[1]Antal '!R290</f>
        <v>2398705</v>
      </c>
      <c r="E294" s="80">
        <f>'[1]Antal '!Q290</f>
        <v>2542722</v>
      </c>
    </row>
    <row r="295" spans="1:5" x14ac:dyDescent="0.3">
      <c r="B295" s="65" t="s">
        <v>47</v>
      </c>
      <c r="C295" s="67">
        <f>'[1]Antal '!S291</f>
        <v>4942193</v>
      </c>
      <c r="D295" s="80">
        <f>'[1]Antal '!R291</f>
        <v>2399190</v>
      </c>
      <c r="E295" s="80">
        <f>'[1]Antal '!Q291</f>
        <v>2543003</v>
      </c>
    </row>
    <row r="296" spans="1:5" x14ac:dyDescent="0.3">
      <c r="B296" s="65" t="s">
        <v>48</v>
      </c>
      <c r="C296" s="67">
        <f>'[1]Antal '!S292</f>
        <v>4940068</v>
      </c>
      <c r="D296" s="80">
        <f>'[1]Antal '!R292</f>
        <v>2397869</v>
      </c>
      <c r="E296" s="80">
        <f>'[1]Antal '!Q292</f>
        <v>2542199</v>
      </c>
    </row>
    <row r="297" spans="1:5" x14ac:dyDescent="0.3">
      <c r="B297" s="65" t="s">
        <v>49</v>
      </c>
      <c r="C297" s="67">
        <f>'[1]Antal '!S293</f>
        <v>4938723</v>
      </c>
      <c r="D297" s="80">
        <f>'[1]Antal '!R293</f>
        <v>2396197</v>
      </c>
      <c r="E297" s="80">
        <f>'[1]Antal '!Q293</f>
        <v>2542526</v>
      </c>
    </row>
    <row r="298" spans="1:5" x14ac:dyDescent="0.3">
      <c r="B298" s="65" t="s">
        <v>50</v>
      </c>
      <c r="C298" s="67">
        <f>'[1]Antal '!S294</f>
        <v>4943859</v>
      </c>
      <c r="D298" s="80">
        <f>'[1]Antal '!R294</f>
        <v>2397114</v>
      </c>
      <c r="E298" s="80">
        <f>'[1]Antal '!Q294</f>
        <v>2546745</v>
      </c>
    </row>
    <row r="299" spans="1:5" x14ac:dyDescent="0.3">
      <c r="A299" s="87">
        <v>2019</v>
      </c>
      <c r="B299" s="65" t="s">
        <v>14</v>
      </c>
      <c r="C299" s="67">
        <f>'[1]Antal '!S295</f>
        <v>5018955</v>
      </c>
      <c r="D299" s="80">
        <f>'[1]Antal '!R295</f>
        <v>2422740</v>
      </c>
      <c r="E299" s="80">
        <f>'[1]Antal '!Q295</f>
        <v>2596215</v>
      </c>
    </row>
    <row r="300" spans="1:5" x14ac:dyDescent="0.3">
      <c r="B300" s="65" t="s">
        <v>0</v>
      </c>
      <c r="C300" s="67">
        <f>'[1]Antal '!S296</f>
        <v>5017958</v>
      </c>
      <c r="D300" s="80">
        <f>'[1]Antal '!R296</f>
        <v>2421991</v>
      </c>
      <c r="E300" s="80">
        <f>'[1]Antal '!Q296</f>
        <v>2595967</v>
      </c>
    </row>
    <row r="301" spans="1:5" x14ac:dyDescent="0.3">
      <c r="B301" s="65" t="s">
        <v>1</v>
      </c>
      <c r="C301" s="67">
        <f>'[1]Antal '!S297</f>
        <v>5014415</v>
      </c>
      <c r="D301" s="80">
        <f>'[1]Antal '!R297</f>
        <v>2420997</v>
      </c>
      <c r="E301" s="80">
        <f>'[1]Antal '!Q297</f>
        <v>2593418</v>
      </c>
    </row>
    <row r="302" spans="1:5" x14ac:dyDescent="0.3">
      <c r="B302" s="65" t="s">
        <v>2</v>
      </c>
      <c r="C302" s="67">
        <f>'[1]Antal '!S298</f>
        <v>5006938</v>
      </c>
      <c r="D302" s="80">
        <f>'[1]Antal '!R298</f>
        <v>2419029</v>
      </c>
      <c r="E302" s="80">
        <f>'[1]Antal '!Q298</f>
        <v>2587909</v>
      </c>
    </row>
    <row r="303" spans="1:5" x14ac:dyDescent="0.3">
      <c r="B303" s="65" t="s">
        <v>3</v>
      </c>
      <c r="C303" s="67">
        <f>'[1]Antal '!S299</f>
        <v>5000688</v>
      </c>
      <c r="D303" s="80">
        <f>'[1]Antal '!R299</f>
        <v>2417620</v>
      </c>
      <c r="E303" s="80">
        <f>'[1]Antal '!Q299</f>
        <v>2583068</v>
      </c>
    </row>
    <row r="304" spans="1:5" x14ac:dyDescent="0.3">
      <c r="B304" s="65" t="s">
        <v>4</v>
      </c>
      <c r="C304" s="67">
        <f>'[1]Antal '!S300</f>
        <v>5006171</v>
      </c>
      <c r="D304" s="80">
        <f>'[1]Antal '!R300</f>
        <v>2421227</v>
      </c>
      <c r="E304" s="80">
        <f>'[1]Antal '!Q300</f>
        <v>2584944</v>
      </c>
    </row>
    <row r="305" spans="1:5" x14ac:dyDescent="0.3">
      <c r="B305" s="65" t="s">
        <v>5</v>
      </c>
      <c r="C305" s="67">
        <f>'[1]Antal '!S301</f>
        <v>5013683</v>
      </c>
      <c r="D305" s="80">
        <f>'[1]Antal '!R301</f>
        <v>2425605</v>
      </c>
      <c r="E305" s="80">
        <f>'[1]Antal '!Q301</f>
        <v>2588078</v>
      </c>
    </row>
    <row r="306" spans="1:5" x14ac:dyDescent="0.3">
      <c r="B306" s="65" t="s">
        <v>6</v>
      </c>
      <c r="C306" s="67">
        <f>'[1]Antal '!S302</f>
        <v>5019317</v>
      </c>
      <c r="D306" s="80">
        <f>'[1]Antal '!R302</f>
        <v>2428707</v>
      </c>
      <c r="E306" s="80">
        <f>'[1]Antal '!Q302</f>
        <v>2590610</v>
      </c>
    </row>
    <row r="307" spans="1:5" x14ac:dyDescent="0.3">
      <c r="B307" s="65" t="s">
        <v>7</v>
      </c>
      <c r="C307" s="67">
        <f>'[1]Antal '!S303</f>
        <v>5023093</v>
      </c>
      <c r="D307" s="80">
        <f>'[1]Antal '!R303</f>
        <v>2430246</v>
      </c>
      <c r="E307" s="80">
        <f>'[1]Antal '!Q303</f>
        <v>2592847</v>
      </c>
    </row>
    <row r="308" spans="1:5" x14ac:dyDescent="0.3">
      <c r="B308" s="65" t="s">
        <v>8</v>
      </c>
      <c r="C308" s="67">
        <f>'[1]Antal '!S304</f>
        <v>5027218</v>
      </c>
      <c r="D308" s="80">
        <f>'[1]Antal '!R304</f>
        <v>2431191</v>
      </c>
      <c r="E308" s="80">
        <f>'[1]Antal '!Q304</f>
        <v>2596027</v>
      </c>
    </row>
    <row r="309" spans="1:5" x14ac:dyDescent="0.3">
      <c r="B309" s="65" t="s">
        <v>9</v>
      </c>
      <c r="C309" s="67">
        <f>'[1]Antal '!S305</f>
        <v>5033547</v>
      </c>
      <c r="D309" s="80">
        <f>'[1]Antal '!R305</f>
        <v>2432524</v>
      </c>
      <c r="E309" s="80">
        <f>'[1]Antal '!Q305</f>
        <v>2601023</v>
      </c>
    </row>
    <row r="310" spans="1:5" x14ac:dyDescent="0.3">
      <c r="B310" s="65" t="s">
        <v>10</v>
      </c>
      <c r="C310" s="67">
        <f>'[1]Antal '!S306</f>
        <v>5043193</v>
      </c>
      <c r="D310" s="80">
        <f>'[1]Antal '!R306</f>
        <v>2435351</v>
      </c>
      <c r="E310" s="80">
        <f>'[1]Antal '!Q306</f>
        <v>2607842</v>
      </c>
    </row>
    <row r="311" spans="1:5" x14ac:dyDescent="0.3">
      <c r="A311" s="89">
        <v>2020</v>
      </c>
      <c r="B311" s="65" t="s">
        <v>14</v>
      </c>
      <c r="C311" s="67">
        <f>'[1]Antal '!S307</f>
        <v>5101548</v>
      </c>
      <c r="D311" s="80">
        <f>'[1]Antal '!R307</f>
        <v>2455586</v>
      </c>
      <c r="E311" s="80">
        <f>'[1]Antal '!Q307</f>
        <v>2645962</v>
      </c>
    </row>
    <row r="312" spans="1:5" x14ac:dyDescent="0.3">
      <c r="B312" s="65" t="s">
        <v>51</v>
      </c>
      <c r="C312" s="67">
        <f>'[1]Antal '!S308</f>
        <v>5098436</v>
      </c>
      <c r="D312" s="80">
        <f>'[1]Antal '!R308</f>
        <v>2453589</v>
      </c>
      <c r="E312" s="80">
        <f>'[1]Antal '!Q308</f>
        <v>2644847</v>
      </c>
    </row>
    <row r="313" spans="1:5" x14ac:dyDescent="0.3">
      <c r="B313" s="65" t="s">
        <v>1</v>
      </c>
      <c r="C313" s="67">
        <f>'[1]Antal '!S309</f>
        <v>5110410</v>
      </c>
      <c r="D313" s="80">
        <f>'[1]Antal '!R309</f>
        <v>2459242</v>
      </c>
      <c r="E313" s="80">
        <f>'[1]Antal '!Q309</f>
        <v>2651168</v>
      </c>
    </row>
    <row r="314" spans="1:5" x14ac:dyDescent="0.3">
      <c r="B314" s="65" t="s">
        <v>2</v>
      </c>
      <c r="C314" s="67">
        <f>'[1]Antal '!S310</f>
        <v>5140557</v>
      </c>
      <c r="D314" s="80">
        <f>'[1]Antal '!R310</f>
        <v>2473039</v>
      </c>
      <c r="E314" s="80">
        <f>'[1]Antal '!Q310</f>
        <v>2667518</v>
      </c>
    </row>
    <row r="315" spans="1:5" x14ac:dyDescent="0.3">
      <c r="B315" s="65" t="s">
        <v>3</v>
      </c>
      <c r="C315" s="67">
        <f>'[1]Antal '!S311</f>
        <v>5161177</v>
      </c>
      <c r="D315" s="80">
        <f>'[1]Antal '!R311</f>
        <v>2483002</v>
      </c>
      <c r="E315" s="80">
        <f>'[1]Antal '!Q311</f>
        <v>2678175</v>
      </c>
    </row>
    <row r="316" spans="1:5" x14ac:dyDescent="0.3">
      <c r="B316" s="65" t="s">
        <v>4</v>
      </c>
      <c r="C316" s="67">
        <f>'[1]Antal '!S312</f>
        <v>5188412</v>
      </c>
      <c r="D316" s="80">
        <f>'[1]Antal '!R312</f>
        <v>2496839</v>
      </c>
      <c r="E316" s="80">
        <f>'[1]Antal '!Q312</f>
        <v>2691573</v>
      </c>
    </row>
    <row r="317" spans="1:5" x14ac:dyDescent="0.3">
      <c r="B317" s="65" t="s">
        <v>5</v>
      </c>
      <c r="C317" s="67">
        <f>'[1]Antal '!S313</f>
        <v>5199995</v>
      </c>
      <c r="D317" s="80">
        <f>'[1]Antal '!R313</f>
        <v>2502867</v>
      </c>
      <c r="E317" s="80">
        <f>'[1]Antal '!Q313</f>
        <v>2697128</v>
      </c>
    </row>
  </sheetData>
  <mergeCells count="3">
    <mergeCell ref="C7:C10"/>
    <mergeCell ref="D7:D10"/>
    <mergeCell ref="E7:E10"/>
  </mergeCells>
  <phoneticPr fontId="2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6</vt:i4>
      </vt:variant>
    </vt:vector>
  </HeadingPairs>
  <TitlesOfParts>
    <vt:vector size="6" baseType="lpstr">
      <vt:lpstr>Inskrivna arbetslösa,% reg.AK</vt:lpstr>
      <vt:lpstr>Inskrivna arbetslösa, antal</vt:lpstr>
      <vt:lpstr>Antal nyanmälda platser</vt:lpstr>
      <vt:lpstr>Antal kvarstående platser</vt:lpstr>
      <vt:lpstr>Antal varslade om uppsägning</vt:lpstr>
      <vt:lpstr>Registerbaserad arbetskraft</vt:lpstr>
    </vt:vector>
  </TitlesOfParts>
  <Company>Arbetsförmedlingen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 Berglind</dc:creator>
  <cp:lastModifiedBy>Lotta Edman</cp:lastModifiedBy>
  <dcterms:created xsi:type="dcterms:W3CDTF">2014-02-24T13:38:08Z</dcterms:created>
  <dcterms:modified xsi:type="dcterms:W3CDTF">2020-08-10T16:24:17Z</dcterms:modified>
</cp:coreProperties>
</file>