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AE2C6145-BB9A-40FB-8E63-32EC61A62E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<sst xmlns="http://schemas.openxmlformats.org/spreadsheetml/2006/main" count="76" uniqueCount="37">
  <si>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</si>
  <si>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</si>
  <si>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</si>
  <si>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</si>
  <si>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</si>
  <si>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</si>
  <si>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</si>
  <si>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</si>
  <si>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</si>
  <si>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</si>
  <si>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</si>
  <si>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</si>
  <si>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</si>
  <si>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</si>
  <si>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</si>
  <si>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</si>
  <si>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</si>
  <si>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</si>
  <si>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</si>
  <si>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</si>
  <si>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</si>
  <si>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</si>
  <si>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</si>
  <si>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</si>
  <si>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</si>
  <si>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</si>
  <si>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</si>
  <si>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10.45.50</t>
  </si>
  <si>
    <t>000154637</t>
  </si>
  <si>
    <t>12.13.12</t>
  </si>
  <si>
    <t>000286210</t>
  </si>
  <si>
    <t>15.21.34</t>
  </si>
  <si>
    <t>000486380</t>
  </si>
  <si>
    <t>15.29.57</t>
  </si>
  <si>
    <t>000495167</t>
  </si>
  <si>
    <t>000495166</t>
  </si>
  <si>
    <t>000495169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</si>
</sst>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D24" sqref="D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45996</v>
      </c>
      <c r="C9" s="4" t="s">
        <v>25</v>
      </c>
      <c r="D9" s="7">
        <f>SUM(D15:D15000)</f>
        <v>2000</v>
      </c>
      <c r="E9" s="8">
        <f>SUMPRODUCT(D15:D15000,E15:E15000)/D9</f>
        <v>13.053925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45996</v>
      </c>
      <c r="C15" s="5" t="s">
        <v>27</v>
      </c>
      <c r="D15" s="7">
        <v>681</v>
      </c>
      <c r="E15" s="8">
        <v>13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45996</v>
      </c>
      <c r="C16" s="5" t="s">
        <v>29</v>
      </c>
      <c r="D16" s="7">
        <v>183</v>
      </c>
      <c r="E16" s="8">
        <v>13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45996</v>
      </c>
      <c r="C17" s="5" t="s">
        <v>31</v>
      </c>
      <c r="D17" s="7">
        <v>115</v>
      </c>
      <c r="E17" s="8">
        <v>13.05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45996</v>
      </c>
      <c r="C18" s="5" t="s">
        <v>33</v>
      </c>
      <c r="D18" s="7">
        <v>118</v>
      </c>
      <c r="E18" s="8">
        <v>13.1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45996</v>
      </c>
      <c r="C19" s="5" t="s">
        <v>33</v>
      </c>
      <c r="D19" s="7">
        <v>22</v>
      </c>
      <c r="E19" s="8">
        <v>13.1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45996</v>
      </c>
      <c r="C20" s="5" t="s">
        <v>33</v>
      </c>
      <c r="D20" s="7">
        <v>881</v>
      </c>
      <c r="E20" s="8">
        <v>13.1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2025-12-05T13:55:54Z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