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59955D95-6A74-4338-AD70-CB4F483E1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<sst xmlns="http://schemas.openxmlformats.org/spreadsheetml/2006/main" count="118" uniqueCount="46">
  <si>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</si>
  <si>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</si>
  <si>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</si>
  <si>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</si>
  <si>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</si>
  <si>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</si>
  <si>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</si>
  <si>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</si>
  <si>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</si>
  <si>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</si>
  <si>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</si>
  <si>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</si>
  <si>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</si>
  <si>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</si>
  <si>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</si>
  <si>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</si>
  <si>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</si>
  <si>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</si>
  <si>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</si>
  <si>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</si>
  <si>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</si>
  <si>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</si>
  <si>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</si>
  <si>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</si>
  <si>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</si>
  <si>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</si>
  <si>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</si>
  <si>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11.49.53</t>
  </si>
  <si>
    <t>000301976</t>
  </si>
  <si>
    <t>000301975</t>
  </si>
  <si>
    <t>11.50.25</t>
  </si>
  <si>
    <t>000302854</t>
  </si>
  <si>
    <t>15.35.15</t>
  </si>
  <si>
    <t>000575499</t>
  </si>
  <si>
    <t>000575500</t>
  </si>
  <si>
    <t>15.36.15</t>
  </si>
  <si>
    <t>000576410</t>
  </si>
  <si>
    <t>15.47.53</t>
  </si>
  <si>
    <t>000588634</t>
  </si>
  <si>
    <t>15.48.02</t>
  </si>
  <si>
    <t>000588740</t>
  </si>
  <si>
    <t>16.46.41</t>
  </si>
  <si>
    <t>000666164</t>
  </si>
  <si>
    <t>000666163</t>
  </si>
  <si>
    <t>000666162</t>
  </si>
  <si>
    <t>000666161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</si>
</sst>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2" sqref="B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45992</v>
      </c>
      <c r="C9" s="4" t="s">
        <v>25</v>
      </c>
      <c r="D9" s="7">
        <f>SUM(D15:D15000)</f>
        <v>2200</v>
      </c>
      <c r="E9" s="8">
        <f>SUMPRODUCT(D15:D15000,E15:E15000)/D9</f>
        <v>13.07727272727273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45992</v>
      </c>
      <c r="C15" s="5" t="s">
        <v>27</v>
      </c>
      <c r="D15" s="7">
        <v>500</v>
      </c>
      <c r="E15" s="8">
        <v>13.05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45992</v>
      </c>
      <c r="C16" s="5" t="s">
        <v>27</v>
      </c>
      <c r="D16" s="7">
        <v>142</v>
      </c>
      <c r="E16" s="8">
        <v>13.05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45992</v>
      </c>
      <c r="C17" s="5" t="s">
        <v>30</v>
      </c>
      <c r="D17" s="7">
        <v>358</v>
      </c>
      <c r="E17" s="8">
        <v>13.05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45992</v>
      </c>
      <c r="C18" s="5" t="s">
        <v>32</v>
      </c>
      <c r="D18" s="7">
        <v>685</v>
      </c>
      <c r="E18" s="8">
        <v>13.1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45992</v>
      </c>
      <c r="C19" s="5" t="s">
        <v>32</v>
      </c>
      <c r="D19" s="7">
        <v>74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45992</v>
      </c>
      <c r="C20" s="5" t="s">
        <v>35</v>
      </c>
      <c r="D20" s="7">
        <v>72</v>
      </c>
      <c r="E20" s="8">
        <v>13.1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45992</v>
      </c>
      <c r="C21" s="5" t="s">
        <v>37</v>
      </c>
      <c r="D21" s="7">
        <v>165</v>
      </c>
      <c r="E21" s="8">
        <v>13.1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45992</v>
      </c>
      <c r="C22" s="5" t="s">
        <v>39</v>
      </c>
      <c r="D22" s="7">
        <v>4</v>
      </c>
      <c r="E22" s="8">
        <v>13.1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45992</v>
      </c>
      <c r="C23" s="5" t="s">
        <v>41</v>
      </c>
      <c r="D23" s="7">
        <v>85</v>
      </c>
      <c r="E23" s="8">
        <v>13.1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45992</v>
      </c>
      <c r="C24" s="5" t="s">
        <v>41</v>
      </c>
      <c r="D24" s="7">
        <v>19</v>
      </c>
      <c r="E24" s="8">
        <v>13.1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45992</v>
      </c>
      <c r="C25" s="5" t="s">
        <v>41</v>
      </c>
      <c r="D25" s="7">
        <v>9</v>
      </c>
      <c r="E25" s="8">
        <v>13.1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45992</v>
      </c>
      <c r="C26" s="5" t="s">
        <v>41</v>
      </c>
      <c r="D26" s="7">
        <v>87</v>
      </c>
      <c r="E26" s="8">
        <v>13.1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2025-12-01T14:48:55Z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