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662AE3B0-5076-4095-B47F-FCC3477AF8A8}" xr6:coauthVersionLast="47" xr6:coauthVersionMax="47" xr10:uidLastSave="{00000000-0000-0000-0000-000000000000}"/>
  <bookViews>
    <workbookView xWindow="1185" yWindow="-13470" windowWidth="27615" windowHeight="1188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<sst xmlns="http://schemas.openxmlformats.org/spreadsheetml/2006/main" count="139" uniqueCount="51">
  <si>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</si>
  <si>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</si>
  <si>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</si>
  <si>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</si>
  <si>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</si>
  <si>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</si>
  <si>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</si>
  <si>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</si>
  <si>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</si>
  <si>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</si>
  <si>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</si>
  <si>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</si>
  <si>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</si>
  <si>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</si>
  <si>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</si>
  <si>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</si>
  <si>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</si>
  <si>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</si>
  <si>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</si>
  <si>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</si>
  <si>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</si>
  <si>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</si>
  <si>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</si>
  <si>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</si>
  <si>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</si>
  <si>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</si>
  <si>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</si>
  <si>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12.01.47</t>
  </si>
  <si>
    <t>000233920</t>
  </si>
  <si>
    <t>12.02.52</t>
  </si>
  <si>
    <t>000235026</t>
  </si>
  <si>
    <t>12.03.59</t>
  </si>
  <si>
    <t>000236244</t>
  </si>
  <si>
    <t>12.07.33</t>
  </si>
  <si>
    <t>000240362</t>
  </si>
  <si>
    <t>12.18.25</t>
  </si>
  <si>
    <t>000252846</t>
  </si>
  <si>
    <t>16.16.40</t>
  </si>
  <si>
    <t>000487280</t>
  </si>
  <si>
    <t>000487279</t>
  </si>
  <si>
    <t>000487278</t>
  </si>
  <si>
    <t>000487277</t>
  </si>
  <si>
    <t>16.28.00</t>
  </si>
  <si>
    <t>000500884</t>
  </si>
  <si>
    <t>16.31.22</t>
  </si>
  <si>
    <t>000506954</t>
  </si>
  <si>
    <t>000506955</t>
  </si>
  <si>
    <t>16.34.18</t>
  </si>
  <si>
    <t>000512251</t>
  </si>
  <si>
    <t>000512250</t>
  </si>
  <si>
    <t>000512249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</si>
</sst>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13" zoomScale="90" zoomScaleNormal="90" workbookViewId="0">
      <selection activeCell="D32" sqref="D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45989</v>
      </c>
      <c r="C9" s="4" t="s">
        <v>25</v>
      </c>
      <c r="D9" s="7">
        <f>SUM(D15:D15000)</f>
        <v>2200</v>
      </c>
      <c r="E9" s="8">
        <f>SUMPRODUCT(D15:D15000,E15:E15000)/D9</f>
        <v>12.704545454545455</v>
      </c>
      <c r="F9" s="5" t="s">
        <v>7</v>
      </c>
      <c r="G9" s="7">
        <f>COUNT(B15:B1500)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45989</v>
      </c>
      <c r="C15" s="5" t="s">
        <v>27</v>
      </c>
      <c r="D15" s="7">
        <v>255</v>
      </c>
      <c r="E15" s="8">
        <v>12.65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45989</v>
      </c>
      <c r="C16" s="5" t="s">
        <v>29</v>
      </c>
      <c r="D16" s="7">
        <v>285</v>
      </c>
      <c r="E16" s="8">
        <v>12.65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45989</v>
      </c>
      <c r="C17" s="5" t="s">
        <v>31</v>
      </c>
      <c r="D17" s="7">
        <v>107</v>
      </c>
      <c r="E17" s="8">
        <v>12.65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45989</v>
      </c>
      <c r="C18" s="5" t="s">
        <v>33</v>
      </c>
      <c r="D18" s="7">
        <v>60</v>
      </c>
      <c r="E18" s="8">
        <v>12.65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45989</v>
      </c>
      <c r="C19" s="5" t="s">
        <v>35</v>
      </c>
      <c r="D19" s="7">
        <v>293</v>
      </c>
      <c r="E19" s="8">
        <v>12.65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45989</v>
      </c>
      <c r="C20" s="5" t="s">
        <v>37</v>
      </c>
      <c r="D20" s="7">
        <v>50</v>
      </c>
      <c r="E20" s="8">
        <v>12.75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45989</v>
      </c>
      <c r="C21" s="5" t="s">
        <v>37</v>
      </c>
      <c r="D21" s="7">
        <v>414</v>
      </c>
      <c r="E21" s="8">
        <v>12.75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45989</v>
      </c>
      <c r="C22" s="5" t="s">
        <v>37</v>
      </c>
      <c r="D22" s="7">
        <v>60</v>
      </c>
      <c r="E22" s="8">
        <v>12.75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45989</v>
      </c>
      <c r="C23" s="5" t="s">
        <v>37</v>
      </c>
      <c r="D23" s="7">
        <v>108</v>
      </c>
      <c r="E23" s="8">
        <v>12.75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45989</v>
      </c>
      <c r="C24" s="5" t="s">
        <v>42</v>
      </c>
      <c r="D24" s="7">
        <v>5</v>
      </c>
      <c r="E24" s="8">
        <v>12.75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45989</v>
      </c>
      <c r="C25" s="5" t="s">
        <v>44</v>
      </c>
      <c r="D25" s="7">
        <v>77</v>
      </c>
      <c r="E25" s="8">
        <v>12.75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45989</v>
      </c>
      <c r="C26" s="5" t="s">
        <v>44</v>
      </c>
      <c r="D26" s="7">
        <v>286</v>
      </c>
      <c r="E26" s="8">
        <v>12.75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45989</v>
      </c>
      <c r="C27" s="5" t="s">
        <v>47</v>
      </c>
      <c r="D27" s="7">
        <v>7</v>
      </c>
      <c r="E27" s="8">
        <v>12.75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45989</v>
      </c>
      <c r="C28" s="5" t="s">
        <v>47</v>
      </c>
      <c r="D28" s="7">
        <v>146</v>
      </c>
      <c r="E28" s="8">
        <v>12.75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45989</v>
      </c>
      <c r="C29" s="5" t="s">
        <v>47</v>
      </c>
      <c r="D29" s="7">
        <v>47</v>
      </c>
      <c r="E29" s="8">
        <v>12.75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2025-11-28T15:10:23Z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