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EFC9526D-6DC2-4D85-8ACE-7E7F56F4F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<sst xmlns="http://schemas.openxmlformats.org/spreadsheetml/2006/main" count="69" uniqueCount="36">
  <si>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</si>
  <si>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</si>
  <si>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</si>
  <si>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</si>
  <si>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</si>
  <si>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</si>
  <si>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</si>
  <si>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</si>
  <si>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</si>
  <si>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</si>
  <si>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</si>
  <si>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</si>
  <si>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</si>
  <si>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</si>
  <si>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</si>
  <si>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</si>
  <si>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</si>
  <si>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</si>
  <si>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</si>
  <si>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</si>
  <si>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</si>
  <si>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</si>
  <si>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</si>
  <si>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</si>
  <si>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</si>
  <si>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</si>
  <si>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</si>
  <si>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12.28.12</t>
  </si>
  <si>
    <t>000357733</t>
  </si>
  <si>
    <t>14.50.42</t>
  </si>
  <si>
    <t>000550432</t>
  </si>
  <si>
    <t>14.54.08</t>
  </si>
  <si>
    <t>000554494</t>
  </si>
  <si>
    <t>000554495</t>
  </si>
  <si>
    <t>16.15.01</t>
  </si>
  <si>
    <t>000655558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</si>
</sst>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45968</v>
      </c>
      <c r="C9" s="4" t="s">
        <v>25</v>
      </c>
      <c r="D9" s="7">
        <f>SUM(D15:D15000)</f>
        <v>1500</v>
      </c>
      <c r="E9" s="8">
        <f>SUMPRODUCT(D15:D15000,E15:E15000)/D9</f>
        <v>14.396666666666667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45968</v>
      </c>
      <c r="C15" s="5" t="s">
        <v>27</v>
      </c>
      <c r="D15" s="7">
        <v>174</v>
      </c>
      <c r="E15" s="8">
        <v>14.4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45968</v>
      </c>
      <c r="C16" s="5" t="s">
        <v>29</v>
      </c>
      <c r="D16" s="7">
        <v>226</v>
      </c>
      <c r="E16" s="8">
        <v>14.4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45968</v>
      </c>
      <c r="C17" s="5" t="s">
        <v>31</v>
      </c>
      <c r="D17" s="7">
        <v>269</v>
      </c>
      <c r="E17" s="8">
        <v>14.4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45968</v>
      </c>
      <c r="C18" s="5" t="s">
        <v>31</v>
      </c>
      <c r="D18" s="7">
        <v>731</v>
      </c>
      <c r="E18" s="8">
        <v>14.4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45968</v>
      </c>
      <c r="C19" s="5" t="s">
        <v>34</v>
      </c>
      <c r="D19" s="7">
        <v>100</v>
      </c>
      <c r="E19" s="8">
        <v>14.35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2025-11-07T14:31:36Z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