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DADD1C69-C012-459D-A009-8CEAE49321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<sst xmlns="http://schemas.openxmlformats.org/spreadsheetml/2006/main" count="125" uniqueCount="53">
  <si>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</si>
  <si>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</si>
  <si>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</si>
  <si>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</si>
  <si>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</si>
  <si>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</si>
  <si>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</si>
  <si>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</si>
  <si>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</si>
  <si>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</si>
  <si>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</si>
  <si>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</si>
  <si>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</si>
  <si>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</si>
  <si>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</si>
  <si>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</si>
  <si>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</si>
  <si>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</si>
  <si>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</si>
  <si>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</si>
  <si>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</si>
  <si>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</si>
  <si>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</si>
  <si>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</si>
  <si>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</si>
  <si>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</si>
  <si>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</si>
  <si>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17.45.29</t>
  </si>
  <si>
    <t>000891175</t>
  </si>
  <si>
    <t>17.48.28</t>
  </si>
  <si>
    <t>000896190</t>
  </si>
  <si>
    <t>17.51.10</t>
  </si>
  <si>
    <t>000901452</t>
  </si>
  <si>
    <t>17.53.47</t>
  </si>
  <si>
    <t>000906823</t>
  </si>
  <si>
    <t>17.56.06</t>
  </si>
  <si>
    <t>000911070</t>
  </si>
  <si>
    <t>17.58.17</t>
  </si>
  <si>
    <t>000914437</t>
  </si>
  <si>
    <t>18.00.26</t>
  </si>
  <si>
    <t>000925306</t>
  </si>
  <si>
    <t>000926232</t>
  </si>
  <si>
    <t>000928678</t>
  </si>
  <si>
    <t>000931993</t>
  </si>
  <si>
    <t>000934842</t>
  </si>
  <si>
    <t>000937711</t>
  </si>
  <si>
    <t>000938672</t>
  </si>
  <si>
    <t>18.01.04</t>
  </si>
  <si>
    <t>18.02.26</t>
  </si>
  <si>
    <t>18.04.26</t>
  </si>
  <si>
    <t>18.06.19</t>
  </si>
  <si>
    <t>18.08.06</t>
  </si>
  <si>
    <t>18.08.44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</si>
</sst>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31" sqref="D3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45959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45959</v>
      </c>
      <c r="C9" s="4" t="s">
        <v>25</v>
      </c>
      <c r="D9" s="7">
        <f>SUM(D15:D15000)</f>
        <v>1400</v>
      </c>
      <c r="E9" s="8">
        <f>SUMPRODUCT(D15:D15000,E15:E15000)/D9</f>
        <v>14.89</v>
      </c>
      <c r="F9" s="5" t="s">
        <v>7</v>
      </c>
      <c r="G9" s="7">
        <f>COUNT(B15:B1500)</f>
        <v>13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45959</v>
      </c>
      <c r="C15" s="5" t="s">
        <v>27</v>
      </c>
      <c r="D15" s="7">
        <v>15</v>
      </c>
      <c r="E15" s="8">
        <v>14.85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45959</v>
      </c>
      <c r="C16" s="5" t="s">
        <v>29</v>
      </c>
      <c r="D16" s="7">
        <v>15</v>
      </c>
      <c r="E16" s="8">
        <v>14.85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45959</v>
      </c>
      <c r="C17" s="5" t="s">
        <v>31</v>
      </c>
      <c r="D17" s="7">
        <v>15</v>
      </c>
      <c r="E17" s="8">
        <v>14.85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45959</v>
      </c>
      <c r="C18" s="5" t="s">
        <v>33</v>
      </c>
      <c r="D18" s="7">
        <v>15</v>
      </c>
      <c r="E18" s="8">
        <v>14.85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45959</v>
      </c>
      <c r="C19" s="5" t="s">
        <v>35</v>
      </c>
      <c r="D19" s="7">
        <v>15</v>
      </c>
      <c r="E19" s="8">
        <v>14.85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45959</v>
      </c>
      <c r="C20" s="5" t="s">
        <v>37</v>
      </c>
      <c r="D20" s="7">
        <v>14</v>
      </c>
      <c r="E20" s="8">
        <v>14.85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45959</v>
      </c>
      <c r="C21" s="5" t="s">
        <v>39</v>
      </c>
      <c r="D21" s="7">
        <v>14</v>
      </c>
      <c r="E21" s="8">
        <v>14.85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45959</v>
      </c>
      <c r="C22" s="5" t="s">
        <v>47</v>
      </c>
      <c r="D22" s="7">
        <v>121</v>
      </c>
      <c r="E22" s="8">
        <v>14.85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45959</v>
      </c>
      <c r="C23" s="5" t="s">
        <v>48</v>
      </c>
      <c r="D23" s="7">
        <v>14</v>
      </c>
      <c r="E23" s="8">
        <v>14.85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45959</v>
      </c>
      <c r="C24" s="5" t="s">
        <v>49</v>
      </c>
      <c r="D24" s="7">
        <v>14</v>
      </c>
      <c r="E24" s="8">
        <v>14.85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45959</v>
      </c>
      <c r="C25" s="5" t="s">
        <v>50</v>
      </c>
      <c r="D25" s="7">
        <v>14</v>
      </c>
      <c r="E25" s="8">
        <v>14.85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45959</v>
      </c>
      <c r="C26" s="5" t="s">
        <v>51</v>
      </c>
      <c r="D26" s="7">
        <v>14</v>
      </c>
      <c r="E26" s="8">
        <v>14.85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45959</v>
      </c>
      <c r="C27" s="5" t="s">
        <v>52</v>
      </c>
      <c r="D27" s="7">
        <v>1120</v>
      </c>
      <c r="E27" s="8">
        <v>14.9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2025-10-29T16:16:52Z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