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Almamedia 2025\"/>
    </mc:Choice>
  </mc:AlternateContent>
  <xr:revisionPtr revIDLastSave="0" documentId="8_{3501B3F0-9FF8-403A-B586-FF8EBCCCABE7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<sst xmlns="http://schemas.openxmlformats.org/spreadsheetml/2006/main" count="55" uniqueCount="32">
  <si>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</si>
  <si>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</si>
  <si>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</si>
  <si>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</si>
  <si>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</si>
  <si>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</si>
  <si>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</si>
  <si>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</si>
  <si>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</si>
  <si>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</si>
  <si>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</si>
  <si>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</si>
  <si>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</si>
  <si>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</si>
  <si>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</si>
  <si>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</si>
  <si>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</si>
  <si>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</si>
  <si>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</si>
  <si>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</si>
  <si>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</si>
  <si>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</si>
  <si>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</si>
  <si>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</si>
  <si>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</si>
  <si>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FI0009013114</t>
  </si>
  <si>
    <t>743700ILU1PL86IW3429</t>
  </si>
  <si>
    <t>13.28.40</t>
  </si>
  <si>
    <t>000355334</t>
  </si>
  <si>
    <t>17.13.23</t>
  </si>
  <si>
    <t>000651494</t>
  </si>
  <si>
    <t>000651493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</si>
</sst>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D22" sqref="D22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45911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45911</v>
      </c>
      <c r="C9" s="4" t="s">
        <v>25</v>
      </c>
      <c r="D9" s="7">
        <f>SUM(D15:D15000)</f>
        <v>500</v>
      </c>
      <c r="E9" s="8">
        <f>SUMPRODUCT(D15:D15000,E15:E15000)/D9</f>
        <v>14.631900000000002</v>
      </c>
      <c r="F9" s="5" t="s">
        <v>7</v>
      </c>
      <c r="G9" s="7">
        <f>COUNT(B15:B1500)</f>
        <v>3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45911</v>
      </c>
      <c r="C15" s="5" t="s">
        <v>27</v>
      </c>
      <c r="D15" s="7">
        <v>227</v>
      </c>
      <c r="E15" s="8">
        <v>14.55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45911</v>
      </c>
      <c r="C16" s="5" t="s">
        <v>29</v>
      </c>
      <c r="D16" s="7">
        <v>119</v>
      </c>
      <c r="E16" s="8">
        <v>14.7</v>
      </c>
      <c r="F16" s="5" t="s">
        <v>17</v>
      </c>
      <c r="G16" s="5" t="s">
        <v>7</v>
      </c>
      <c r="H16" s="5" t="s">
        <v>25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45911</v>
      </c>
      <c r="C17" s="5" t="s">
        <v>29</v>
      </c>
      <c r="D17" s="7">
        <v>154</v>
      </c>
      <c r="E17" s="8">
        <v>14.7</v>
      </c>
      <c r="F17" s="5" t="s">
        <v>17</v>
      </c>
      <c r="G17" s="5" t="s">
        <v>7</v>
      </c>
      <c r="H17" s="5" t="s">
        <v>25</v>
      </c>
      <c r="I17" s="5" t="s">
        <v>31</v>
      </c>
      <c r="J17" s="5" t="s">
        <v>19</v>
      </c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2025-09-11T14:41:58Z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